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hang/Desktop/"/>
    </mc:Choice>
  </mc:AlternateContent>
  <xr:revisionPtr revIDLastSave="0" documentId="13_ncr:1_{F7CC95AF-60A2-A447-9A88-08C0173EADCD}" xr6:coauthVersionLast="47" xr6:coauthVersionMax="47" xr10:uidLastSave="{00000000-0000-0000-0000-000000000000}"/>
  <bookViews>
    <workbookView xWindow="1380" yWindow="2220" windowWidth="31460" windowHeight="18520" activeTab="6" xr2:uid="{7A7FEF72-F8A0-9545-AC62-2A1CDC7BD0A3}"/>
  </bookViews>
  <sheets>
    <sheet name="Sheet1" sheetId="1" r:id="rId1"/>
    <sheet name="Sheet2" sheetId="2" r:id="rId2"/>
    <sheet name="branch_labels" sheetId="3" r:id="rId3"/>
    <sheet name="branch_gradient" sheetId="6" r:id="rId4"/>
    <sheet name="color_range" sheetId="7" r:id="rId5"/>
    <sheet name="Sheet8" sheetId="8" r:id="rId6"/>
    <sheet name="Sheet9" sheetId="9" r:id="rId7"/>
    <sheet name="Sheet10" sheetId="10" r:id="rId8"/>
    <sheet name="dataset_symbol" sheetId="11" r:id="rId9"/>
    <sheet name="methylators_symbol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5" i="3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" i="8"/>
  <c r="H30" i="8"/>
  <c r="H28" i="8"/>
  <c r="H29" i="8"/>
  <c r="H27" i="8"/>
  <c r="H26" i="8"/>
  <c r="H25" i="8"/>
  <c r="H24" i="8"/>
  <c r="H23" i="8"/>
  <c r="H22" i="8"/>
  <c r="H15" i="8"/>
  <c r="H14" i="8"/>
  <c r="H13" i="8"/>
  <c r="H12" i="8"/>
  <c r="H11" i="8"/>
  <c r="H9" i="8"/>
  <c r="H10" i="8"/>
  <c r="H7" i="8"/>
  <c r="H8" i="8"/>
  <c r="H6" i="8"/>
  <c r="H5" i="8"/>
  <c r="H4" i="8"/>
  <c r="H3" i="8"/>
  <c r="H2" i="8"/>
  <c r="H1" i="8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5" i="3"/>
  <c r="B107" i="9"/>
  <c r="B92" i="9"/>
  <c r="B47" i="9"/>
  <c r="B114" i="9"/>
  <c r="B56" i="9"/>
  <c r="B53" i="9"/>
  <c r="B19" i="9"/>
  <c r="B160" i="9"/>
  <c r="B81" i="9"/>
  <c r="B132" i="9"/>
  <c r="B97" i="9"/>
  <c r="B33" i="9"/>
  <c r="B136" i="9"/>
  <c r="B39" i="9"/>
  <c r="B100" i="9"/>
  <c r="B138" i="9"/>
  <c r="B157" i="9"/>
  <c r="B149" i="9"/>
  <c r="B170" i="9"/>
  <c r="B174" i="9"/>
  <c r="B42" i="9"/>
  <c r="B74" i="9"/>
  <c r="B40" i="9"/>
  <c r="B169" i="9"/>
  <c r="B96" i="9"/>
  <c r="B78" i="9"/>
  <c r="B10" i="9"/>
  <c r="B93" i="9"/>
  <c r="B164" i="9"/>
  <c r="B73" i="9"/>
  <c r="B126" i="9"/>
  <c r="B110" i="9"/>
  <c r="B116" i="9"/>
  <c r="B125" i="9"/>
  <c r="B123" i="9"/>
  <c r="B156" i="9"/>
  <c r="B84" i="9"/>
  <c r="B35" i="9"/>
  <c r="B171" i="9"/>
  <c r="B163" i="9"/>
  <c r="B139" i="9"/>
  <c r="B165" i="9"/>
  <c r="B144" i="9"/>
  <c r="B12" i="9"/>
  <c r="B151" i="9"/>
  <c r="B95" i="9"/>
  <c r="B155" i="9"/>
  <c r="B91" i="9"/>
  <c r="B37" i="9"/>
  <c r="B44" i="9"/>
  <c r="B108" i="9"/>
  <c r="B173" i="9"/>
  <c r="B109" i="9"/>
  <c r="B13" i="9"/>
  <c r="B121" i="9"/>
  <c r="B98" i="9"/>
  <c r="B77" i="9"/>
  <c r="B134" i="9"/>
  <c r="B87" i="9"/>
  <c r="B147" i="9"/>
  <c r="B34" i="9"/>
  <c r="B72" i="9"/>
  <c r="B159" i="9"/>
  <c r="B6" i="9"/>
  <c r="B29" i="9"/>
  <c r="B172" i="9"/>
  <c r="B131" i="9"/>
  <c r="B152" i="9"/>
  <c r="B102" i="9"/>
  <c r="B16" i="9"/>
  <c r="B150" i="9"/>
  <c r="B7" i="9"/>
  <c r="B38" i="9"/>
  <c r="B106" i="9"/>
  <c r="B48" i="9"/>
  <c r="B36" i="9"/>
  <c r="B61" i="9"/>
  <c r="B99" i="9"/>
  <c r="B80" i="9"/>
  <c r="B90" i="9"/>
  <c r="B118" i="9"/>
  <c r="B111" i="9"/>
  <c r="B45" i="9"/>
  <c r="B68" i="9"/>
  <c r="B51" i="9"/>
  <c r="B8" i="9"/>
  <c r="B133" i="9"/>
  <c r="B83" i="9"/>
  <c r="B20" i="9"/>
  <c r="B154" i="9"/>
  <c r="B127" i="9"/>
  <c r="B50" i="9"/>
  <c r="B69" i="9"/>
  <c r="B168" i="9"/>
  <c r="B25" i="9"/>
  <c r="B17" i="9"/>
  <c r="B55" i="9"/>
  <c r="B60" i="9"/>
  <c r="B175" i="9"/>
  <c r="B21" i="9"/>
  <c r="B4" i="9"/>
  <c r="B119" i="9"/>
  <c r="B63" i="9"/>
  <c r="B75" i="9"/>
  <c r="B24" i="9"/>
  <c r="B86" i="9"/>
  <c r="B117" i="9"/>
  <c r="B103" i="9"/>
  <c r="B66" i="9"/>
  <c r="B79" i="9"/>
  <c r="B43" i="9"/>
  <c r="B27" i="9"/>
  <c r="B113" i="9"/>
  <c r="B120" i="9"/>
  <c r="B101" i="9"/>
  <c r="B28" i="9"/>
  <c r="B153" i="9"/>
  <c r="B148" i="9"/>
  <c r="B89" i="9"/>
  <c r="B49" i="9"/>
  <c r="B124" i="9"/>
  <c r="B52" i="9"/>
  <c r="B41" i="9"/>
  <c r="B105" i="9"/>
  <c r="B57" i="9"/>
  <c r="B70" i="9"/>
  <c r="B166" i="9"/>
  <c r="B64" i="9"/>
  <c r="B162" i="9"/>
  <c r="B115" i="9"/>
  <c r="B14" i="9"/>
  <c r="B23" i="9"/>
  <c r="B46" i="9"/>
  <c r="B54" i="9"/>
  <c r="B158" i="9"/>
  <c r="B71" i="9"/>
  <c r="B58" i="9"/>
  <c r="B67" i="9"/>
  <c r="B62" i="9"/>
  <c r="B82" i="9"/>
  <c r="B167" i="9"/>
  <c r="B32" i="9"/>
  <c r="B3" i="9"/>
  <c r="B140" i="9"/>
  <c r="B146" i="9"/>
  <c r="B104" i="9"/>
  <c r="B26" i="9"/>
  <c r="B143" i="9"/>
  <c r="B128" i="9"/>
  <c r="B112" i="9"/>
  <c r="B94" i="9"/>
  <c r="B59" i="9"/>
  <c r="B88" i="9"/>
  <c r="B129" i="9"/>
  <c r="B161" i="9"/>
  <c r="B18" i="9"/>
  <c r="B145" i="9"/>
  <c r="B31" i="9"/>
  <c r="B9" i="9"/>
  <c r="B2" i="9"/>
  <c r="B142" i="9"/>
  <c r="B141" i="9"/>
  <c r="B85" i="9"/>
  <c r="B22" i="9"/>
  <c r="B65" i="9"/>
  <c r="B122" i="9"/>
  <c r="B11" i="9"/>
  <c r="B76" i="9"/>
  <c r="B137" i="9"/>
  <c r="B15" i="9"/>
  <c r="B130" i="9"/>
  <c r="B135" i="9"/>
  <c r="B1" i="9"/>
  <c r="B5" i="9"/>
  <c r="B30" i="9"/>
</calcChain>
</file>

<file path=xl/sharedStrings.xml><?xml version="1.0" encoding="utf-8"?>
<sst xmlns="http://schemas.openxmlformats.org/spreadsheetml/2006/main" count="24835" uniqueCount="3636">
  <si>
    <t>GCA_000008085.1</t>
  </si>
  <si>
    <t>GCA_000403035.1</t>
  </si>
  <si>
    <t>GCA_000436195.1</t>
  </si>
  <si>
    <t>GCA_000798955.1</t>
  </si>
  <si>
    <t>GCA_000987045.1</t>
  </si>
  <si>
    <t>GCA_000990575.1</t>
  </si>
  <si>
    <t>GCA_000991445.1</t>
  </si>
  <si>
    <t>GCA_000992395.1</t>
  </si>
  <si>
    <t>GCA_000992445.2</t>
  </si>
  <si>
    <t>GCA_000992725.1</t>
  </si>
  <si>
    <t>GCA_000994805.1</t>
  </si>
  <si>
    <t>GCA_000996085.1</t>
  </si>
  <si>
    <t>GCA_001000215.1</t>
  </si>
  <si>
    <t>GCA_001002645.1</t>
  </si>
  <si>
    <t>GCA_001302725.1</t>
  </si>
  <si>
    <t>GCA_001302825.1</t>
  </si>
  <si>
    <t>GCA_001302835.1</t>
  </si>
  <si>
    <t>GCA_001303885.1</t>
  </si>
  <si>
    <t>GCA_001304015.1</t>
  </si>
  <si>
    <t>GCA_001304035.1</t>
  </si>
  <si>
    <t>GCA_001443005.1</t>
  </si>
  <si>
    <t>GCA_001462255.1</t>
  </si>
  <si>
    <t>GCA_001512605.1</t>
  </si>
  <si>
    <t>GCA_001513335.1</t>
  </si>
  <si>
    <t>GCA_001515205.2</t>
  </si>
  <si>
    <t>GCA_001567305.1</t>
  </si>
  <si>
    <t>GCA_001577715.1</t>
  </si>
  <si>
    <t>GCA_001586195.1</t>
  </si>
  <si>
    <t>GCA_001664005.1</t>
  </si>
  <si>
    <t>GCA_001664505.1</t>
  </si>
  <si>
    <t>GCA_001717015.1</t>
  </si>
  <si>
    <t>GCA_001723995.1</t>
  </si>
  <si>
    <t>GCA_001725215.1</t>
  </si>
  <si>
    <t>GCA_001730085.1</t>
  </si>
  <si>
    <t>GCA_001750645.1</t>
  </si>
  <si>
    <t>GCA_001751015.1</t>
  </si>
  <si>
    <t>GCA_001766815.1</t>
  </si>
  <si>
    <t>GCA_001768675.1</t>
  </si>
  <si>
    <t>GCA_001769355.1</t>
  </si>
  <si>
    <t>GCA_001771285.1</t>
  </si>
  <si>
    <t>GCA_001771705.1</t>
  </si>
  <si>
    <t>GCA_001772665.1</t>
  </si>
  <si>
    <t>GCA_001773455.1</t>
  </si>
  <si>
    <t>GCA_001775095.1</t>
  </si>
  <si>
    <t>GCA_001776975.1</t>
  </si>
  <si>
    <t>GCA_001777895.1</t>
  </si>
  <si>
    <t>GCA_001778095.1</t>
  </si>
  <si>
    <t>GCA_001778465.1</t>
  </si>
  <si>
    <t>GCA_001780145.1</t>
  </si>
  <si>
    <t>GCA_001782335.1</t>
  </si>
  <si>
    <t>GCA_001788965.1</t>
  </si>
  <si>
    <t>GCA_001789805.1</t>
  </si>
  <si>
    <t>GCA_001790675.1</t>
  </si>
  <si>
    <t>GCA_001790815.1</t>
  </si>
  <si>
    <t>GCA_001790955.1</t>
  </si>
  <si>
    <t>GCA_001791425.1</t>
  </si>
  <si>
    <t>GCA_001791465.1</t>
  </si>
  <si>
    <t>GCA_001792415.1</t>
  </si>
  <si>
    <t>GCA_001794575.1</t>
  </si>
  <si>
    <t>GCA_001797675.1</t>
  </si>
  <si>
    <t>GCA_001798165.1</t>
  </si>
  <si>
    <t>GCA_001798265.1</t>
  </si>
  <si>
    <t>GCA_001799195.1</t>
  </si>
  <si>
    <t>GCA_001800075.1</t>
  </si>
  <si>
    <t>GCA_001800185.1</t>
  </si>
  <si>
    <t>GCA_001800495.1</t>
  </si>
  <si>
    <t>GCA_001800515.1</t>
  </si>
  <si>
    <t>GCA_001801365.1</t>
  </si>
  <si>
    <t>GCA_001801435.1</t>
  </si>
  <si>
    <t>GCA_001801695.1</t>
  </si>
  <si>
    <t>GCA_001804165.1</t>
  </si>
  <si>
    <t>GCA_001804945.1</t>
  </si>
  <si>
    <t>GCA_001805165.1</t>
  </si>
  <si>
    <t>GCA_001816835.1</t>
  </si>
  <si>
    <t>GCA_001818285.1</t>
  </si>
  <si>
    <t>GCA_001818755.1</t>
  </si>
  <si>
    <t>GCA_001819535.1</t>
  </si>
  <si>
    <t>GCA_001820685.1</t>
  </si>
  <si>
    <t>GCA_001821765.1</t>
  </si>
  <si>
    <t>GCA_001824325.1</t>
  </si>
  <si>
    <t>GCA_001824795.1</t>
  </si>
  <si>
    <t>GCA_001829155.1</t>
  </si>
  <si>
    <t>GCA_001871655.1</t>
  </si>
  <si>
    <t>GCA_001871695.1</t>
  </si>
  <si>
    <t>GCA_001871755.1</t>
  </si>
  <si>
    <t>GCA_001871865.1</t>
  </si>
  <si>
    <t>GCA_001872605.1</t>
  </si>
  <si>
    <t>GCA_001873845.1</t>
  </si>
  <si>
    <t>GCA_001889965.1</t>
  </si>
  <si>
    <t>GCA_001897475.1</t>
  </si>
  <si>
    <t>GCA_001898225.1</t>
  </si>
  <si>
    <t>GCA_001918745.1</t>
  </si>
  <si>
    <t>GCA_002010635.1</t>
  </si>
  <si>
    <t>GCA_002010665.1</t>
  </si>
  <si>
    <t>GCA_002010915.1</t>
  </si>
  <si>
    <t>GCA_002011475.1</t>
  </si>
  <si>
    <t>GCA_002049825.1</t>
  </si>
  <si>
    <t>GCA_002059205.1</t>
  </si>
  <si>
    <t>GCA_002068205.1</t>
  </si>
  <si>
    <t>GCA_002069365.1</t>
  </si>
  <si>
    <t>GCA_002069885.1</t>
  </si>
  <si>
    <t>GCA_002070055.1</t>
  </si>
  <si>
    <t>GCA_002070185.1</t>
  </si>
  <si>
    <t>GCA_002070295.1</t>
  </si>
  <si>
    <t>GCA_002070635.1</t>
  </si>
  <si>
    <t>GCA_002070645.1</t>
  </si>
  <si>
    <t>GCA_002071305.1</t>
  </si>
  <si>
    <t>GCA_002083825.1</t>
  </si>
  <si>
    <t>GCA_002084765.1</t>
  </si>
  <si>
    <t>GCA_002085385.1</t>
  </si>
  <si>
    <t>GCA_002085445.1</t>
  </si>
  <si>
    <t>GCA_002159075.1</t>
  </si>
  <si>
    <t>GCA_002167555.2</t>
  </si>
  <si>
    <t>GCA_002167825.1</t>
  </si>
  <si>
    <t>GCA_002238885.1</t>
  </si>
  <si>
    <t>GCA_002238905.1</t>
  </si>
  <si>
    <t>GCA_002255025.1</t>
  </si>
  <si>
    <t>GCA_002256535.1</t>
  </si>
  <si>
    <t>GCA_002281735.1</t>
  </si>
  <si>
    <t>GCA_002285275.1</t>
  </si>
  <si>
    <t>GCA_002293855.1</t>
  </si>
  <si>
    <t>GCA_002298025.1</t>
  </si>
  <si>
    <t>GCA_002299465.1</t>
  </si>
  <si>
    <t>GCA_002307725.1</t>
  </si>
  <si>
    <t>GCA_002313395.1</t>
  </si>
  <si>
    <t>GCA_002313505.1</t>
  </si>
  <si>
    <t>GCA_002320375.1</t>
  </si>
  <si>
    <t>GCA_002320695.1</t>
  </si>
  <si>
    <t>GCA_002320775.1</t>
  </si>
  <si>
    <t>GCA_002322955.1</t>
  </si>
  <si>
    <t>GCA_002327305.1</t>
  </si>
  <si>
    <t>GCA_002328835.1</t>
  </si>
  <si>
    <t>GCA_002329525.1</t>
  </si>
  <si>
    <t>GCA_002329605.1</t>
  </si>
  <si>
    <t>GCA_002335385.1</t>
  </si>
  <si>
    <t>GCA_002335495.1</t>
  </si>
  <si>
    <t>GCA_002339355.1</t>
  </si>
  <si>
    <t>GCA_002340265.1</t>
  </si>
  <si>
    <t>GCA_002340345.1</t>
  </si>
  <si>
    <t>GCA_002343265.1</t>
  </si>
  <si>
    <t>GCA_002345205.1</t>
  </si>
  <si>
    <t>GCA_002345475.1</t>
  </si>
  <si>
    <t>GCA_002346595.1</t>
  </si>
  <si>
    <t>GCA_002347295.1</t>
  </si>
  <si>
    <t>GCA_002352365.1</t>
  </si>
  <si>
    <t>GCA_002352565.1</t>
  </si>
  <si>
    <t>GCA_002352625.1</t>
  </si>
  <si>
    <t>GCA_002352645.1</t>
  </si>
  <si>
    <t>GCA_002352935.1</t>
  </si>
  <si>
    <t>GCA_002359565.1</t>
  </si>
  <si>
    <t>GCA_002366595.1</t>
  </si>
  <si>
    <t>GCA_002366725.1</t>
  </si>
  <si>
    <t>GCA_002366995.1</t>
  </si>
  <si>
    <t>GCA_002371425.1</t>
  </si>
  <si>
    <t>GCA_002375965.1</t>
  </si>
  <si>
    <t>GCA_002376455.1</t>
  </si>
  <si>
    <t>GCA_002389285.1</t>
  </si>
  <si>
    <t>GCA_002391555.1</t>
  </si>
  <si>
    <t>GCA_002392975.1</t>
  </si>
  <si>
    <t>GCA_002394055.1</t>
  </si>
  <si>
    <t>GCA_002397955.1</t>
  </si>
  <si>
    <t>GCA_002398485.1</t>
  </si>
  <si>
    <t>GCA_002400355.1</t>
  </si>
  <si>
    <t>GCA_002401425.1</t>
  </si>
  <si>
    <t>GCA_002402105.1</t>
  </si>
  <si>
    <t>GCA_002402375.1</t>
  </si>
  <si>
    <t>GCA_002404055.1</t>
  </si>
  <si>
    <t>GCA_002408305.1</t>
  </si>
  <si>
    <t>GCA_002409565.1</t>
  </si>
  <si>
    <t>GCA_002410135.1</t>
  </si>
  <si>
    <t>GCA_002410925.1</t>
  </si>
  <si>
    <t>GCA_002411145.1</t>
  </si>
  <si>
    <t>GCA_002411445.1</t>
  </si>
  <si>
    <t>GCA_002413875.1</t>
  </si>
  <si>
    <t>GCA_002418775.1</t>
  </si>
  <si>
    <t>GCA_002423325.1</t>
  </si>
  <si>
    <t>GCA_002424175.1</t>
  </si>
  <si>
    <t>GCA_002426275.1</t>
  </si>
  <si>
    <t>GCA_002426645.1</t>
  </si>
  <si>
    <t>GCA_002426705.1</t>
  </si>
  <si>
    <t>GCA_002427435.1</t>
  </si>
  <si>
    <t>GCA_002428325.1</t>
  </si>
  <si>
    <t>GCA_002429065.1</t>
  </si>
  <si>
    <t>GCA_002429485.1</t>
  </si>
  <si>
    <t>GCA_002432655.1</t>
  </si>
  <si>
    <t>GCA_002433595.1</t>
  </si>
  <si>
    <t>GCA_002434245.1</t>
  </si>
  <si>
    <t>GCA_002435875.1</t>
  </si>
  <si>
    <t>GCA_002450015.1</t>
  </si>
  <si>
    <t>GCA_002450435.1</t>
  </si>
  <si>
    <t>GCA_002450905.1</t>
  </si>
  <si>
    <t>GCA_002450975.1</t>
  </si>
  <si>
    <t>GCA_002454015.1</t>
  </si>
  <si>
    <t>GCA_002469885.1</t>
  </si>
  <si>
    <t>GCA_002482545.1</t>
  </si>
  <si>
    <t>GCA_002483445.1</t>
  </si>
  <si>
    <t>GCA_002494765.1</t>
  </si>
  <si>
    <t>GCA_002495235.1</t>
  </si>
  <si>
    <t>GCA_002495885.1</t>
  </si>
  <si>
    <t>GCA_002498635.1</t>
  </si>
  <si>
    <t>GCA_002499625.1</t>
  </si>
  <si>
    <t>GCA_002506145.1</t>
  </si>
  <si>
    <t>GCA_002631715.1</t>
  </si>
  <si>
    <t>GCA_002632265.1</t>
  </si>
  <si>
    <t>GCA_002683015.1</t>
  </si>
  <si>
    <t>GCA_002684605.1</t>
  </si>
  <si>
    <t>GCA_002686135.1</t>
  </si>
  <si>
    <t>GCA_002686915.1</t>
  </si>
  <si>
    <t>GCA_002686955.1</t>
  </si>
  <si>
    <t>GCA_002687025.1</t>
  </si>
  <si>
    <t>GCA_002688965.1</t>
  </si>
  <si>
    <t>GCA_002693245.1</t>
  </si>
  <si>
    <t>GCA_002694845.1</t>
  </si>
  <si>
    <t>GCA_002701115.1</t>
  </si>
  <si>
    <t>GCA_002701885.1</t>
  </si>
  <si>
    <t>GCA_002704505.1</t>
  </si>
  <si>
    <t>GCA_002713895.1</t>
  </si>
  <si>
    <t>GCA_002714015.1</t>
  </si>
  <si>
    <t>GCA_002716355.1</t>
  </si>
  <si>
    <t>GCA_002717245.1</t>
  </si>
  <si>
    <t>GCA_002717625.1</t>
  </si>
  <si>
    <t>GCA_002721365.1</t>
  </si>
  <si>
    <t>GCA_002722845.1</t>
  </si>
  <si>
    <t>GCA_002724675.1</t>
  </si>
  <si>
    <t>GCA_002728255.1</t>
  </si>
  <si>
    <t>GCA_002728755.1</t>
  </si>
  <si>
    <t>GCA_002746255.1</t>
  </si>
  <si>
    <t>GCA_002746535.1</t>
  </si>
  <si>
    <t>GCA_002748425.1</t>
  </si>
  <si>
    <t>GCA_002748965.1</t>
  </si>
  <si>
    <t>GCA_002771215.1</t>
  </si>
  <si>
    <t>GCA_002772895.1</t>
  </si>
  <si>
    <t>GCA_002774085.1</t>
  </si>
  <si>
    <t>GCA_002774225.1</t>
  </si>
  <si>
    <t>GCA_002779155.1</t>
  </si>
  <si>
    <t>GCA_002779395.1</t>
  </si>
  <si>
    <t>GCA_002779825.1</t>
  </si>
  <si>
    <t>GCA_002780305.1</t>
  </si>
  <si>
    <t>GCA_002781445.1</t>
  </si>
  <si>
    <t>GCA_002783265.1</t>
  </si>
  <si>
    <t>GCA_002784465.1</t>
  </si>
  <si>
    <t>GCA_002784945.1</t>
  </si>
  <si>
    <t>GCA_002785185.1</t>
  </si>
  <si>
    <t>GCA_002785205.1</t>
  </si>
  <si>
    <t>GCA_002785215.1</t>
  </si>
  <si>
    <t>GCA_002785325.1</t>
  </si>
  <si>
    <t>GCA_002785465.1</t>
  </si>
  <si>
    <t>GCA_002787095.1</t>
  </si>
  <si>
    <t>GCA_002787535.1</t>
  </si>
  <si>
    <t>GCA_002789815.1</t>
  </si>
  <si>
    <t>GCA_002789985.1</t>
  </si>
  <si>
    <t>GCA_002790275.1</t>
  </si>
  <si>
    <t>GCA_002791575.1</t>
  </si>
  <si>
    <t>GCA_002792135.1</t>
  </si>
  <si>
    <t>GCA_002792575.1</t>
  </si>
  <si>
    <t>GCA_002792735.1</t>
  </si>
  <si>
    <t>GCA_002793495.1</t>
  </si>
  <si>
    <t>GCA_002796305.1</t>
  </si>
  <si>
    <t>GCA_002796345.1</t>
  </si>
  <si>
    <t>GCA_002839445.1</t>
  </si>
  <si>
    <t>GCA_002841595.1</t>
  </si>
  <si>
    <t>GCA_002841695.1</t>
  </si>
  <si>
    <t>GCA_002843005.1</t>
  </si>
  <si>
    <t>GCA_002868855.1</t>
  </si>
  <si>
    <t>GCA_002869015.1</t>
  </si>
  <si>
    <t>GCA_002869225.1</t>
  </si>
  <si>
    <t>GCA_002897795.1</t>
  </si>
  <si>
    <t>GCA_002898195.1</t>
  </si>
  <si>
    <t>GCA_002898535.1</t>
  </si>
  <si>
    <t>GCA_002898955.1</t>
  </si>
  <si>
    <t>GCA_002923295.1</t>
  </si>
  <si>
    <t>GCA_002937705.1</t>
  </si>
  <si>
    <t>GCA_003019595.1</t>
  </si>
  <si>
    <t>GCA_003022365.1</t>
  </si>
  <si>
    <t>GCA_003023625.1</t>
  </si>
  <si>
    <t>GCA_003050525.1</t>
  </si>
  <si>
    <t>GCA_003131635.1</t>
  </si>
  <si>
    <t>GCA_003134755.1</t>
  </si>
  <si>
    <t>GCA_003138485.1</t>
  </si>
  <si>
    <t>GCA_003141835.1</t>
  </si>
  <si>
    <t>GCA_003142155.1</t>
  </si>
  <si>
    <t>GCA_003153125.1</t>
  </si>
  <si>
    <t>GCA_003155855.1</t>
  </si>
  <si>
    <t>GCA_003157775.1</t>
  </si>
  <si>
    <t>GCA_003163255.1</t>
  </si>
  <si>
    <t>GCA_003167115.1</t>
  </si>
  <si>
    <t>GCA_003168175.1</t>
  </si>
  <si>
    <t>GCA_003168615.1</t>
  </si>
  <si>
    <t>GCA_003170555.1</t>
  </si>
  <si>
    <t>GCA_003171215.1</t>
  </si>
  <si>
    <t>GCA_003222275.1</t>
  </si>
  <si>
    <t>GCA_003223995.1</t>
  </si>
  <si>
    <t>GCA_003225295.1</t>
  </si>
  <si>
    <t>GCA_003228115.1</t>
  </si>
  <si>
    <t>GCA_003229375.1</t>
  </si>
  <si>
    <t>GCA_003230535.1</t>
  </si>
  <si>
    <t>GCA_003230545.1</t>
  </si>
  <si>
    <t>GCA_003230795.1</t>
  </si>
  <si>
    <t>GCA_003233075.1</t>
  </si>
  <si>
    <t>GCA_003235715.1</t>
  </si>
  <si>
    <t>GCA_003241475.1</t>
  </si>
  <si>
    <t>GCA_003242675.1</t>
  </si>
  <si>
    <t>GCA_003244175.1</t>
  </si>
  <si>
    <t>GCA_003252225.1</t>
  </si>
  <si>
    <t>GCA_003260325.1</t>
  </si>
  <si>
    <t>GCA_003281645.1</t>
  </si>
  <si>
    <t>GCA_003332345.1</t>
  </si>
  <si>
    <t>GCA_003353785.1</t>
  </si>
  <si>
    <t>GCA_003354005.1</t>
  </si>
  <si>
    <t>GCA_003449495.1</t>
  </si>
  <si>
    <t>GCA_003476045.1</t>
  </si>
  <si>
    <t>GCA_003477185.1</t>
  </si>
  <si>
    <t>GCA_003484385.1</t>
  </si>
  <si>
    <t>GCA_003485015.1</t>
  </si>
  <si>
    <t>GCA_003485365.1</t>
  </si>
  <si>
    <t>GCA_003485605.1</t>
  </si>
  <si>
    <t>GCA_003486825.1</t>
  </si>
  <si>
    <t>GCA_003488345.1</t>
  </si>
  <si>
    <t>GCA_003490035.1</t>
  </si>
  <si>
    <t>GCA_003497555.1</t>
  </si>
  <si>
    <t>GCA_003498085.1</t>
  </si>
  <si>
    <t>GCA_003504095.1</t>
  </si>
  <si>
    <t>GCA_003508865.1</t>
  </si>
  <si>
    <t>GCA_003519425.1</t>
  </si>
  <si>
    <t>GCA_003521695.1</t>
  </si>
  <si>
    <t>GCA_003528305.1</t>
  </si>
  <si>
    <t>GCA_003534415.1</t>
  </si>
  <si>
    <t>GCA_003534775.1</t>
  </si>
  <si>
    <t>GCA_003535395.1</t>
  </si>
  <si>
    <t>GCA_003537615.1</t>
  </si>
  <si>
    <t>GCA_003541445.1</t>
  </si>
  <si>
    <t>GCA_003550445.1</t>
  </si>
  <si>
    <t>GCA_003553655.1</t>
  </si>
  <si>
    <t>GCA_003554345.1</t>
  </si>
  <si>
    <t>GCA_003554705.1</t>
  </si>
  <si>
    <t>GCA_003554945.1</t>
  </si>
  <si>
    <t>GCA_003556305.1</t>
  </si>
  <si>
    <t>GCA_003558125.1</t>
  </si>
  <si>
    <t>GCA_003558145.1</t>
  </si>
  <si>
    <t>GCA_003558235.1</t>
  </si>
  <si>
    <t>GCA_003558855.1</t>
  </si>
  <si>
    <t>GCA_003559755.1</t>
  </si>
  <si>
    <t>GCA_003561965.1</t>
  </si>
  <si>
    <t>GCA_003562655.1</t>
  </si>
  <si>
    <t>GCA_003562815.1</t>
  </si>
  <si>
    <t>GCA_003563855.1</t>
  </si>
  <si>
    <t>GCA_003563915.1</t>
  </si>
  <si>
    <t>GCA_003566815.1</t>
  </si>
  <si>
    <t>GCA_003567575.1</t>
  </si>
  <si>
    <t>GCA_003568415.1</t>
  </si>
  <si>
    <t>GCA_003576705.1</t>
  </si>
  <si>
    <t>GCA_003577105.1</t>
  </si>
  <si>
    <t>GCA_003598065.1</t>
  </si>
  <si>
    <t>GCA_003598085.1</t>
  </si>
  <si>
    <t>GCA_003599335.1</t>
  </si>
  <si>
    <t>GCA_003599365.1</t>
  </si>
  <si>
    <t>GCA_003599485.1</t>
  </si>
  <si>
    <t>GCA_003599745.1</t>
  </si>
  <si>
    <t>GCA_003599855.1</t>
  </si>
  <si>
    <t>GCA_003641465.1</t>
  </si>
  <si>
    <t>GCA_003641545.1</t>
  </si>
  <si>
    <t>GCA_003641795.1</t>
  </si>
  <si>
    <t>GCA_003644265.1</t>
  </si>
  <si>
    <t>GCA_003644275.1</t>
  </si>
  <si>
    <t>GCA_003644325.1</t>
  </si>
  <si>
    <t>GCA_003644715.1</t>
  </si>
  <si>
    <t>GCA_003644825.1</t>
  </si>
  <si>
    <t>GCA_003645085.1</t>
  </si>
  <si>
    <t>GCA_003645455.1</t>
  </si>
  <si>
    <t>GCA_003645645.1</t>
  </si>
  <si>
    <t>GCA_003645735.1</t>
  </si>
  <si>
    <t>GCA_003645745.1</t>
  </si>
  <si>
    <t>GCA_003645805.1</t>
  </si>
  <si>
    <t>GCA_003646705.1</t>
  </si>
  <si>
    <t>GCA_003646715.1</t>
  </si>
  <si>
    <t>GCA_003647095.1</t>
  </si>
  <si>
    <t>GCA_003647745.1</t>
  </si>
  <si>
    <t>GCA_003647755.1</t>
  </si>
  <si>
    <t>GCA_003649155.1</t>
  </si>
  <si>
    <t>GCA_003649695.1</t>
  </si>
  <si>
    <t>GCA_003650255.1</t>
  </si>
  <si>
    <t>GCA_003650285.1</t>
  </si>
  <si>
    <t>GCA_003650975.1</t>
  </si>
  <si>
    <t>GCA_003660555.1</t>
  </si>
  <si>
    <t>GCA_003661605.2</t>
  </si>
  <si>
    <t>GCA_003662305.1</t>
  </si>
  <si>
    <t>GCA_003694425.1</t>
  </si>
  <si>
    <t>GCA_003694635.1</t>
  </si>
  <si>
    <t>GCA_003694875.1</t>
  </si>
  <si>
    <t>GCA_003695505.1</t>
  </si>
  <si>
    <t>GCA_003695705.1</t>
  </si>
  <si>
    <t>GCA_003695825.1</t>
  </si>
  <si>
    <t>GCA_003696125.1</t>
  </si>
  <si>
    <t>GCA_003696465.1</t>
  </si>
  <si>
    <t>GCA_003696505.1</t>
  </si>
  <si>
    <t>GCA_003696645.1</t>
  </si>
  <si>
    <t>GCA_003696835.1</t>
  </si>
  <si>
    <t>GCA_003697105.1</t>
  </si>
  <si>
    <t>GCA_003864455.1</t>
  </si>
  <si>
    <t>GCA_003978555.1</t>
  </si>
  <si>
    <t>GCA_004212035.1</t>
  </si>
  <si>
    <t>GCA_004293915.1</t>
  </si>
  <si>
    <t>GCA_004295055.1</t>
  </si>
  <si>
    <t>GCA_004297765.1</t>
  </si>
  <si>
    <t>GCA_004298615.1</t>
  </si>
  <si>
    <t>GCA_004356015.1</t>
  </si>
  <si>
    <t>GCA_004356335.1</t>
  </si>
  <si>
    <t>GCA_004356505.1</t>
  </si>
  <si>
    <t>GCA_004356555.1</t>
  </si>
  <si>
    <t>GCA_004357015.1</t>
  </si>
  <si>
    <t>GCA_004357505.1</t>
  </si>
  <si>
    <t>GCA_004366965.1</t>
  </si>
  <si>
    <t>GCA_004367365.1</t>
  </si>
  <si>
    <t>GCA_004374725.1</t>
  </si>
  <si>
    <t>GCA_004375785.1</t>
  </si>
  <si>
    <t>GCA_004376375.1</t>
  </si>
  <si>
    <t>GCA_004376575.1</t>
  </si>
  <si>
    <t>GCA_004377355.1</t>
  </si>
  <si>
    <t>GCA_004377365.1</t>
  </si>
  <si>
    <t>GCA_004402915.1</t>
  </si>
  <si>
    <t>GCA_004525935.1</t>
  </si>
  <si>
    <t>GCA_004796385.1</t>
  </si>
  <si>
    <t>GCA_004963395.1</t>
  </si>
  <si>
    <t>GCA_005110385.1</t>
  </si>
  <si>
    <t>GCA_005239895.1</t>
  </si>
  <si>
    <t>GCA_005776585.1</t>
  </si>
  <si>
    <t>GCA_005882525.1</t>
  </si>
  <si>
    <t>GCA_005883885.1</t>
  </si>
  <si>
    <t>GCA_005884515.1</t>
  </si>
  <si>
    <t>GCA_005887685.1</t>
  </si>
  <si>
    <t>GCA_005888095.1</t>
  </si>
  <si>
    <t>GCA_005888425.1</t>
  </si>
  <si>
    <t>GCA_005889295.1</t>
  </si>
  <si>
    <t>GCA_005893165.1</t>
  </si>
  <si>
    <t>GCA_006844605.1</t>
  </si>
  <si>
    <t>GCA_006954445.1</t>
  </si>
  <si>
    <t>GCA_007116075.1</t>
  </si>
  <si>
    <t>GCA_007124775.1</t>
  </si>
  <si>
    <t>GCA_007125875.1</t>
  </si>
  <si>
    <t>GCA_007127155.1</t>
  </si>
  <si>
    <t>GCA_007127275.1</t>
  </si>
  <si>
    <t>GCA_007128675.1</t>
  </si>
  <si>
    <t>GCA_007128895.1</t>
  </si>
  <si>
    <t>GCA_007131765.1</t>
  </si>
  <si>
    <t>GCA_007131925.1</t>
  </si>
  <si>
    <t>GCA_007132905.1</t>
  </si>
  <si>
    <t>GCA_007133495.1</t>
  </si>
  <si>
    <t>GCA_007136165.1</t>
  </si>
  <si>
    <t>GCA_007280345.1</t>
  </si>
  <si>
    <t>GCA_007280895.1</t>
  </si>
  <si>
    <t>GCA_007376335.1</t>
  </si>
  <si>
    <t>GCA_007571325.1</t>
  </si>
  <si>
    <t>GCA_007695115.1</t>
  </si>
  <si>
    <t>GCA_007748055.1</t>
  </si>
  <si>
    <t>GCA_008012315.1</t>
  </si>
  <si>
    <t>GCA_008086245.1</t>
  </si>
  <si>
    <t>GCA_008501735.1</t>
  </si>
  <si>
    <t>GCA_008534395.1</t>
  </si>
  <si>
    <t>GCA_008975185.1</t>
  </si>
  <si>
    <t>GCA_009377665.1</t>
  </si>
  <si>
    <t>GCA_009391575.1</t>
  </si>
  <si>
    <t>GCA_009392005.1</t>
  </si>
  <si>
    <t>GCA_009659955.1</t>
  </si>
  <si>
    <t>GCA_009691435.1</t>
  </si>
  <si>
    <t>GCA_009692925.1</t>
  </si>
  <si>
    <t>GCA_009692945.1</t>
  </si>
  <si>
    <t>GCA_009693015.1</t>
  </si>
  <si>
    <t>GCA_009693105.1</t>
  </si>
  <si>
    <t>GCA_009693165.1</t>
  </si>
  <si>
    <t>GCA_009694085.1</t>
  </si>
  <si>
    <t>GCA_009694185.1</t>
  </si>
  <si>
    <t>GCA_009694805.1</t>
  </si>
  <si>
    <t>GCA_009711825.1</t>
  </si>
  <si>
    <t>GCA_009758285.1</t>
  </si>
  <si>
    <t>GCA_009773435.1</t>
  </si>
  <si>
    <t>GCA_009777515.1</t>
  </si>
  <si>
    <t>GCA_009780035.1</t>
  </si>
  <si>
    <t>GCA_009781565.1</t>
  </si>
  <si>
    <t>GCA_009783675.1</t>
  </si>
  <si>
    <t>GCA_009783805.1</t>
  </si>
  <si>
    <t>GCA_009835595.1</t>
  </si>
  <si>
    <t>GCA_009835825.1</t>
  </si>
  <si>
    <t>GCA_009836325.1</t>
  </si>
  <si>
    <t>GCA_009836525.1</t>
  </si>
  <si>
    <t>GCA_009836695.1</t>
  </si>
  <si>
    <t>GCA_009837665.1</t>
  </si>
  <si>
    <t>GCA_009839925.1</t>
  </si>
  <si>
    <t>GCA_009842065.1</t>
  </si>
  <si>
    <t>GCA_009845855.1</t>
  </si>
  <si>
    <t>GCA_009845905.1</t>
  </si>
  <si>
    <t>GCA_009885355.1</t>
  </si>
  <si>
    <t>GCA_009926025.1</t>
  </si>
  <si>
    <t>GCA_009926615.1</t>
  </si>
  <si>
    <t>GCA_009927055.1</t>
  </si>
  <si>
    <t>GCA_009927275.1</t>
  </si>
  <si>
    <t>GCA_009929845.1</t>
  </si>
  <si>
    <t>GCA_009930175.1</t>
  </si>
  <si>
    <t>GCA_009937385.1</t>
  </si>
  <si>
    <t>GCA_009937625.1</t>
  </si>
  <si>
    <t>GCA_009937645.1</t>
  </si>
  <si>
    <t>GCA_009991595.1</t>
  </si>
  <si>
    <t>GCA_009993245.1</t>
  </si>
  <si>
    <t>GCA_009993275.1</t>
  </si>
  <si>
    <t>GCA_009993695.1</t>
  </si>
  <si>
    <t>GCA_009995085.1</t>
  </si>
  <si>
    <t>GCA_009996705.1</t>
  </si>
  <si>
    <t>GCA_010026625.1</t>
  </si>
  <si>
    <t>GCA_010028905.1</t>
  </si>
  <si>
    <t>GCA_010029555.1</t>
  </si>
  <si>
    <t>GCA_011040875.1</t>
  </si>
  <si>
    <t>GCA_011041895.1</t>
  </si>
  <si>
    <t>GCA_011042415.1</t>
  </si>
  <si>
    <t>GCA_011046015.1</t>
  </si>
  <si>
    <t>GCA_011046085.1</t>
  </si>
  <si>
    <t>GCA_011046315.1</t>
  </si>
  <si>
    <t>GCA_011049045.1</t>
  </si>
  <si>
    <t>GCA_011049115.1</t>
  </si>
  <si>
    <t>GCA_011051015.1</t>
  </si>
  <si>
    <t>GCA_011051635.1</t>
  </si>
  <si>
    <t>GCA_011052255.1</t>
  </si>
  <si>
    <t>GCA_011064725.1</t>
  </si>
  <si>
    <t>GCA_011087955.1</t>
  </si>
  <si>
    <t>GCA_011192195.1</t>
  </si>
  <si>
    <t>GCA_011321775.1</t>
  </si>
  <si>
    <t>GCA_011321985.1</t>
  </si>
  <si>
    <t>GCA_011330835.1</t>
  </si>
  <si>
    <t>GCA_011372105.1</t>
  </si>
  <si>
    <t>GCA_011375345.1</t>
  </si>
  <si>
    <t>GCA_011389995.1</t>
  </si>
  <si>
    <t>GCA_011524535.1</t>
  </si>
  <si>
    <t>GCA_011526005.1</t>
  </si>
  <si>
    <t>GCA_011526105.1</t>
  </si>
  <si>
    <t>GCA_011620345.1</t>
  </si>
  <si>
    <t>GCA_011682385.1</t>
  </si>
  <si>
    <t>GCA_011772305.1</t>
  </si>
  <si>
    <t>GCA_011772385.1</t>
  </si>
  <si>
    <t>GCA_011772495.1</t>
  </si>
  <si>
    <t>GCA_011773355.1</t>
  </si>
  <si>
    <t>GCA_011773645.1</t>
  </si>
  <si>
    <t>GCA_011773985.1</t>
  </si>
  <si>
    <t>GCA_012031145.1</t>
  </si>
  <si>
    <t>GCA_012031925.1</t>
  </si>
  <si>
    <t>GCA_012103255.1</t>
  </si>
  <si>
    <t>GCA_012103495.1</t>
  </si>
  <si>
    <t>GCA_012267605.1</t>
  </si>
  <si>
    <t>GCA_012270555.1</t>
  </si>
  <si>
    <t>GCA_012270635.1</t>
  </si>
  <si>
    <t>GCA_012270975.1</t>
  </si>
  <si>
    <t>GCA_012270995.1</t>
  </si>
  <si>
    <t>GCA_012512505.1</t>
  </si>
  <si>
    <t>GCA_012513365.1</t>
  </si>
  <si>
    <t>GCA_012514555.1</t>
  </si>
  <si>
    <t>GCA_012516115.1</t>
  </si>
  <si>
    <t>GCA_012516175.1</t>
  </si>
  <si>
    <t>GCA_012517545.1</t>
  </si>
  <si>
    <t>GCA_012517755.1</t>
  </si>
  <si>
    <t>GCA_012517955.1</t>
  </si>
  <si>
    <t>GCA_012518355.1</t>
  </si>
  <si>
    <t>GCA_012518545.1</t>
  </si>
  <si>
    <t>GCA_012519325.1</t>
  </si>
  <si>
    <t>GCA_012520135.1</t>
  </si>
  <si>
    <t>GCA_012521315.1</t>
  </si>
  <si>
    <t>GCA_012522135.1</t>
  </si>
  <si>
    <t>GCA_012523465.1</t>
  </si>
  <si>
    <t>GCA_012523975.1</t>
  </si>
  <si>
    <t>GCA_012689325.1</t>
  </si>
  <si>
    <t>GCA_012719455.1</t>
  </si>
  <si>
    <t>GCA_012719935.1</t>
  </si>
  <si>
    <t>GCA_012735505.1</t>
  </si>
  <si>
    <t>GCA_012735535.1</t>
  </si>
  <si>
    <t>GCA_012744235.1</t>
  </si>
  <si>
    <t>GCA_012797735.1</t>
  </si>
  <si>
    <t>GCA_012799075.1</t>
  </si>
  <si>
    <t>GCA_012838995.1</t>
  </si>
  <si>
    <t>GCA_012839445.1</t>
  </si>
  <si>
    <t>GCA_012839765.1</t>
  </si>
  <si>
    <t>GCA_012839805.1</t>
  </si>
  <si>
    <t>GCA_012840015.1</t>
  </si>
  <si>
    <t>GCA_012840065.1</t>
  </si>
  <si>
    <t>GCA_012840385.1</t>
  </si>
  <si>
    <t>GCA_012841065.1</t>
  </si>
  <si>
    <t>GCA_012841575.1</t>
  </si>
  <si>
    <t>GCA_012842325.1</t>
  </si>
  <si>
    <t>GCA_012842395.1</t>
  </si>
  <si>
    <t>GCA_012842575.1</t>
  </si>
  <si>
    <t>GCA_012960035.1</t>
  </si>
  <si>
    <t>GCA_012961305.1</t>
  </si>
  <si>
    <t>GCA_012962505.1</t>
  </si>
  <si>
    <t>GCA_012962595.1</t>
  </si>
  <si>
    <t>GCA_012962735.1</t>
  </si>
  <si>
    <t>GCA_012963965.1</t>
  </si>
  <si>
    <t>GCA_013001575.1</t>
  </si>
  <si>
    <t>GCA_013002045.1</t>
  </si>
  <si>
    <t>GCA_013003115.1</t>
  </si>
  <si>
    <t>GCA_013003415.1</t>
  </si>
  <si>
    <t>GCA_013044245.1</t>
  </si>
  <si>
    <t>GCA_013138615.1</t>
  </si>
  <si>
    <t>GCA_013139225.1</t>
  </si>
  <si>
    <t>GCA_013151035.1</t>
  </si>
  <si>
    <t>GCA_013151555.1</t>
  </si>
  <si>
    <t>GCA_013151745.1</t>
  </si>
  <si>
    <t>GCA_013151795.1</t>
  </si>
  <si>
    <t>GCA_013151875.1</t>
  </si>
  <si>
    <t>GCA_013152105.1</t>
  </si>
  <si>
    <t>GCA_013152135.1</t>
  </si>
  <si>
    <t>GCA_013152165.1</t>
  </si>
  <si>
    <t>GCA_013152295.1</t>
  </si>
  <si>
    <t>GCA_013152385.1</t>
  </si>
  <si>
    <t>GCA_013152435.1</t>
  </si>
  <si>
    <t>GCA_013152475.1</t>
  </si>
  <si>
    <t>GCA_013152825.1</t>
  </si>
  <si>
    <t>GCA_013152945.1</t>
  </si>
  <si>
    <t>GCA_013152955.1</t>
  </si>
  <si>
    <t>GCA_013154035.1</t>
  </si>
  <si>
    <t>GCA_013154135.1</t>
  </si>
  <si>
    <t>GCA_013177805.1</t>
  </si>
  <si>
    <t>GCA_013178045.1</t>
  </si>
  <si>
    <t>GCA_013178125.1</t>
  </si>
  <si>
    <t>GCA_013202185.1</t>
  </si>
  <si>
    <t>GCA_013202205.1</t>
  </si>
  <si>
    <t>GCA_013202525.1</t>
  </si>
  <si>
    <t>GCA_013203085.1</t>
  </si>
  <si>
    <t>GCA_013203355.1</t>
  </si>
  <si>
    <t>GCA_013203365.1</t>
  </si>
  <si>
    <t>GCA_013203415.1</t>
  </si>
  <si>
    <t>GCA_013203855.1</t>
  </si>
  <si>
    <t>GCA_013215865.1</t>
  </si>
  <si>
    <t>GCA_013215875.1</t>
  </si>
  <si>
    <t>GCA_013287405.1</t>
  </si>
  <si>
    <t>GCA_013287845.1</t>
  </si>
  <si>
    <t>GCA_013289085.1</t>
  </si>
  <si>
    <t>GCA_013290045.1</t>
  </si>
  <si>
    <t>GCA_013314795.1</t>
  </si>
  <si>
    <t>GCA_013329505.1</t>
  </si>
  <si>
    <t>GCA_013335425.1</t>
  </si>
  <si>
    <t>GCA_013336065.1</t>
  </si>
  <si>
    <t>GCA_013336165.1</t>
  </si>
  <si>
    <t>GCA_013348725.1</t>
  </si>
  <si>
    <t>GCA_013360285.1</t>
  </si>
  <si>
    <t>GCA_013360915.1</t>
  </si>
  <si>
    <t>GCA_013360945.1</t>
  </si>
  <si>
    <t>GCA_013373515.1</t>
  </si>
  <si>
    <t>GCA_013388435.1</t>
  </si>
  <si>
    <t>GCA_013388845.1</t>
  </si>
  <si>
    <t>GCA_013389075.1</t>
  </si>
  <si>
    <t>GCA_013414725.1</t>
  </si>
  <si>
    <t>GCA_013626165.1</t>
  </si>
  <si>
    <t>GCA_013695255.1</t>
  </si>
  <si>
    <t>GCA_013695765.1</t>
  </si>
  <si>
    <t>GCA_013695835.1</t>
  </si>
  <si>
    <t>GCA_013696835.1</t>
  </si>
  <si>
    <t>GCA_013696915.1</t>
  </si>
  <si>
    <t>GCA_013697045.1</t>
  </si>
  <si>
    <t>GCA_013697395.1</t>
  </si>
  <si>
    <t>GCA_013698395.1</t>
  </si>
  <si>
    <t>GCA_013791675.1</t>
  </si>
  <si>
    <t>GCA_013816485.1</t>
  </si>
  <si>
    <t>GCA_013817245.1</t>
  </si>
  <si>
    <t>GCA_013817465.1</t>
  </si>
  <si>
    <t>GCA_014055525.1</t>
  </si>
  <si>
    <t>GCA_014238205.1</t>
  </si>
  <si>
    <t>GCA_014238315.1</t>
  </si>
  <si>
    <t>GCA_014238345.1</t>
  </si>
  <si>
    <t>GCA_014238595.1</t>
  </si>
  <si>
    <t>GCA_014240275.1</t>
  </si>
  <si>
    <t>GCA_014240375.1</t>
  </si>
  <si>
    <t>GCA_014323835.1</t>
  </si>
  <si>
    <t>GCA_014324045.1</t>
  </si>
  <si>
    <t>GCA_014359565.1</t>
  </si>
  <si>
    <t>GCA_014360055.1</t>
  </si>
  <si>
    <t>GCA_014360465.1</t>
  </si>
  <si>
    <t>GCA_014360645.1</t>
  </si>
  <si>
    <t>GCA_014360845.1</t>
  </si>
  <si>
    <t>GCA_014360855.1</t>
  </si>
  <si>
    <t>GCA_014360945.1</t>
  </si>
  <si>
    <t>GCA_014361165.1</t>
  </si>
  <si>
    <t>GCA_014377495.1</t>
  </si>
  <si>
    <t>GCA_014379585.1</t>
  </si>
  <si>
    <t>GCA_014382495.1</t>
  </si>
  <si>
    <t>GCA_014383605.1</t>
  </si>
  <si>
    <t>GCA_014728185.1</t>
  </si>
  <si>
    <t>GCA_014728245.1</t>
  </si>
  <si>
    <t>GCA_014728525.1</t>
  </si>
  <si>
    <t>GCA_014729025.1</t>
  </si>
  <si>
    <t>GCA_014729895.1</t>
  </si>
  <si>
    <t>GCA_014730175.1</t>
  </si>
  <si>
    <t>GCA_014730235.1</t>
  </si>
  <si>
    <t>GCA_014859085.1</t>
  </si>
  <si>
    <t>GCA_014874385.1</t>
  </si>
  <si>
    <t>GCA_014874485.1</t>
  </si>
  <si>
    <t>GCA_014879435.1</t>
  </si>
  <si>
    <t>GCA_014879555.1</t>
  </si>
  <si>
    <t>GCA_014879665.1</t>
  </si>
  <si>
    <t>GCA_014879765.1</t>
  </si>
  <si>
    <t>GCA_014896355.1</t>
  </si>
  <si>
    <t>GCA_014896375.1</t>
  </si>
  <si>
    <t>GCA_014896485.1</t>
  </si>
  <si>
    <t>GCA_014896575.1</t>
  </si>
  <si>
    <t>GCA_014896945.1</t>
  </si>
  <si>
    <t>GCA_015056545.1</t>
  </si>
  <si>
    <t>GCA_015068905.1</t>
  </si>
  <si>
    <t>GCA_015068925.1</t>
  </si>
  <si>
    <t>GCA_015075175.1</t>
  </si>
  <si>
    <t>GCA_015075375.1</t>
  </si>
  <si>
    <t>GCA_015075515.1</t>
  </si>
  <si>
    <t>GCA_015075745.1</t>
  </si>
  <si>
    <t>GCA_015122065.1</t>
  </si>
  <si>
    <t>GCA_015163845.1</t>
  </si>
  <si>
    <t>GCA_015222405.1</t>
  </si>
  <si>
    <t>GCA_015222755.1</t>
  </si>
  <si>
    <t>GCA_015231345.1</t>
  </si>
  <si>
    <t>GCA_015231655.1</t>
  </si>
  <si>
    <t>GCA_015233235.1</t>
  </si>
  <si>
    <t>GCA_015234015.1</t>
  </si>
  <si>
    <t>GCA_015272465.1</t>
  </si>
  <si>
    <t>GCA_015272495.1</t>
  </si>
  <si>
    <t>GCA_015278175.1</t>
  </si>
  <si>
    <t>GCA_015484715.1</t>
  </si>
  <si>
    <t>GCA_015484945.1</t>
  </si>
  <si>
    <t>GCA_015485455.1</t>
  </si>
  <si>
    <t>GCA_015485655.1</t>
  </si>
  <si>
    <t>GCA_015486055.1</t>
  </si>
  <si>
    <t>GCA_015486095.1</t>
  </si>
  <si>
    <t>GCA_015486235.1</t>
  </si>
  <si>
    <t>GCA_015486285.1</t>
  </si>
  <si>
    <t>GCA_015486675.1</t>
  </si>
  <si>
    <t>GCA_015486685.1</t>
  </si>
  <si>
    <t>GCA_015486815.1</t>
  </si>
  <si>
    <t>GCA_015486855.1</t>
  </si>
  <si>
    <t>GCA_015486955.1</t>
  </si>
  <si>
    <t>GCA_015487535.1</t>
  </si>
  <si>
    <t>GCA_015487895.1</t>
  </si>
  <si>
    <t>GCA_015488025.1</t>
  </si>
  <si>
    <t>GCA_015488555.1</t>
  </si>
  <si>
    <t>GCA_015489595.1</t>
  </si>
  <si>
    <t>GCA_015490255.1</t>
  </si>
  <si>
    <t>GCA_015490395.1</t>
  </si>
  <si>
    <t>GCA_015490555.1</t>
  </si>
  <si>
    <t>GCA_015490705.1</t>
  </si>
  <si>
    <t>GCA_015491235.1</t>
  </si>
  <si>
    <t>GCA_015491535.1</t>
  </si>
  <si>
    <t>GCA_015491815.1</t>
  </si>
  <si>
    <t>GCA_015492395.1</t>
  </si>
  <si>
    <t>GCA_015492605.1</t>
  </si>
  <si>
    <t>GCA_015492695.1</t>
  </si>
  <si>
    <t>GCA_015492775.1</t>
  </si>
  <si>
    <t>GCA_015493505.1</t>
  </si>
  <si>
    <t>GCA_015494465.1</t>
  </si>
  <si>
    <t>GCA_015494645.1</t>
  </si>
  <si>
    <t>GCA_015520975.1</t>
  </si>
  <si>
    <t>GCA_015521565.1</t>
  </si>
  <si>
    <t>GCA_015521825.1</t>
  </si>
  <si>
    <t>GCA_015522495.1</t>
  </si>
  <si>
    <t>GCA_015522885.1</t>
  </si>
  <si>
    <t>GCA_015659975.1</t>
  </si>
  <si>
    <t>GCA_015660205.1</t>
  </si>
  <si>
    <t>GCA_015711795.1</t>
  </si>
  <si>
    <t>GCA_016124415.1</t>
  </si>
  <si>
    <t>GCA_016125375.1</t>
  </si>
  <si>
    <t>GCA_016176845.1</t>
  </si>
  <si>
    <t>GCA_016177145.1</t>
  </si>
  <si>
    <t>GCA_016177245.1</t>
  </si>
  <si>
    <t>GCA_016178505.1</t>
  </si>
  <si>
    <t>GCA_016178585.1</t>
  </si>
  <si>
    <t>GCA_016179685.1</t>
  </si>
  <si>
    <t>GCA_016180425.1</t>
  </si>
  <si>
    <t>GCA_016180645.1</t>
  </si>
  <si>
    <t>GCA_016180815.1</t>
  </si>
  <si>
    <t>GCA_016180965.1</t>
  </si>
  <si>
    <t>GCA_016182365.1</t>
  </si>
  <si>
    <t>GCA_016182525.1</t>
  </si>
  <si>
    <t>GCA_016183425.1</t>
  </si>
  <si>
    <t>GCA_016183865.1</t>
  </si>
  <si>
    <t>GCA_016183885.1</t>
  </si>
  <si>
    <t>GCA_016183895.1</t>
  </si>
  <si>
    <t>GCA_016186045.1</t>
  </si>
  <si>
    <t>GCA_016186995.1</t>
  </si>
  <si>
    <t>GCA_016187225.1</t>
  </si>
  <si>
    <t>GCA_016188355.1</t>
  </si>
  <si>
    <t>GCA_016188575.1</t>
  </si>
  <si>
    <t>GCA_016188605.1</t>
  </si>
  <si>
    <t>GCA_016188765.1</t>
  </si>
  <si>
    <t>GCA_016188775.1</t>
  </si>
  <si>
    <t>GCA_016188915.1</t>
  </si>
  <si>
    <t>GCA_016189825.1</t>
  </si>
  <si>
    <t>GCA_016189835.1</t>
  </si>
  <si>
    <t>GCA_016190005.1</t>
  </si>
  <si>
    <t>GCA_016190025.1</t>
  </si>
  <si>
    <t>GCA_016190145.1</t>
  </si>
  <si>
    <t>GCA_016190175.1</t>
  </si>
  <si>
    <t>GCA_016190205.1</t>
  </si>
  <si>
    <t>GCA_016190305.1</t>
  </si>
  <si>
    <t>GCA_016190375.1</t>
  </si>
  <si>
    <t>GCA_016190445.1</t>
  </si>
  <si>
    <t>GCA_016190505.1</t>
  </si>
  <si>
    <t>GCA_016190625.1</t>
  </si>
  <si>
    <t>GCA_016190665.1</t>
  </si>
  <si>
    <t>GCA_016190815.1</t>
  </si>
  <si>
    <t>GCA_016191085.1</t>
  </si>
  <si>
    <t>GCA_016191235.1</t>
  </si>
  <si>
    <t>GCA_016191335.1</t>
  </si>
  <si>
    <t>GCA_016192035.1</t>
  </si>
  <si>
    <t>GCA_016192455.1</t>
  </si>
  <si>
    <t>GCA_016192655.1</t>
  </si>
  <si>
    <t>GCA_016192705.1</t>
  </si>
  <si>
    <t>GCA_016193065.1</t>
  </si>
  <si>
    <t>GCA_016194285.1</t>
  </si>
  <si>
    <t>GCA_016195325.1</t>
  </si>
  <si>
    <t>GCA_016195465.1</t>
  </si>
  <si>
    <t>GCA_016196625.1</t>
  </si>
  <si>
    <t>GCA_016196915.1</t>
  </si>
  <si>
    <t>GCA_016197155.1</t>
  </si>
  <si>
    <t>GCA_016197285.1</t>
  </si>
  <si>
    <t>GCA_016198745.1</t>
  </si>
  <si>
    <t>GCA_016199065.1</t>
  </si>
  <si>
    <t>GCA_016199325.1</t>
  </si>
  <si>
    <t>GCA_016200345.1</t>
  </si>
  <si>
    <t>GCA_016200445.1</t>
  </si>
  <si>
    <t>GCA_016200465.1</t>
  </si>
  <si>
    <t>GCA_016200485.1</t>
  </si>
  <si>
    <t>GCA_016201015.1</t>
  </si>
  <si>
    <t>GCA_016201345.1</t>
  </si>
  <si>
    <t>GCA_016201705.1</t>
  </si>
  <si>
    <t>GCA_016201765.1</t>
  </si>
  <si>
    <t>GCA_016201825.1</t>
  </si>
  <si>
    <t>GCA_016201905.1</t>
  </si>
  <si>
    <t>GCA_016202325.1</t>
  </si>
  <si>
    <t>GCA_016202395.1</t>
  </si>
  <si>
    <t>GCA_016202485.1</t>
  </si>
  <si>
    <t>GCA_016202695.1</t>
  </si>
  <si>
    <t>GCA_016202915.1</t>
  </si>
  <si>
    <t>GCA_016203755.1</t>
  </si>
  <si>
    <t>GCA_016203765.1</t>
  </si>
  <si>
    <t>GCA_016203935.1</t>
  </si>
  <si>
    <t>GCA_016204585.1</t>
  </si>
  <si>
    <t>GCA_016204975.1</t>
  </si>
  <si>
    <t>GCA_016205045.1</t>
  </si>
  <si>
    <t>GCA_016206165.1</t>
  </si>
  <si>
    <t>GCA_016206675.1</t>
  </si>
  <si>
    <t>GCA_016206785.1</t>
  </si>
  <si>
    <t>GCA_016206925.1</t>
  </si>
  <si>
    <t>GCA_016206945.1</t>
  </si>
  <si>
    <t>GCA_016207225.1</t>
  </si>
  <si>
    <t>GCA_016207405.1</t>
  </si>
  <si>
    <t>GCA_016208165.1</t>
  </si>
  <si>
    <t>GCA_016208205.1</t>
  </si>
  <si>
    <t>GCA_016208615.1</t>
  </si>
  <si>
    <t>GCA_016208805.1</t>
  </si>
  <si>
    <t>GCA_016209155.1</t>
  </si>
  <si>
    <t>GCA_016209495.1</t>
  </si>
  <si>
    <t>GCA_016209585.1</t>
  </si>
  <si>
    <t>GCA_016209595.1</t>
  </si>
  <si>
    <t>GCA_016209885.1</t>
  </si>
  <si>
    <t>GCA_016210125.1</t>
  </si>
  <si>
    <t>GCA_016210205.1</t>
  </si>
  <si>
    <t>GCA_016210425.1</t>
  </si>
  <si>
    <t>GCA_016210485.1</t>
  </si>
  <si>
    <t>GCA_016210565.1</t>
  </si>
  <si>
    <t>GCA_016210665.1</t>
  </si>
  <si>
    <t>GCA_016210705.1</t>
  </si>
  <si>
    <t>GCA_016210925.1</t>
  </si>
  <si>
    <t>GCA_016211105.1</t>
  </si>
  <si>
    <t>GCA_016212085.1</t>
  </si>
  <si>
    <t>GCA_016212295.1</t>
  </si>
  <si>
    <t>GCA_016212395.1</t>
  </si>
  <si>
    <t>GCA_016213125.1</t>
  </si>
  <si>
    <t>GCA_016213935.1</t>
  </si>
  <si>
    <t>GCA_016214265.1</t>
  </si>
  <si>
    <t>GCA_016214425.1</t>
  </si>
  <si>
    <t>GCA_016214925.1</t>
  </si>
  <si>
    <t>GCA_016215325.1</t>
  </si>
  <si>
    <t>GCA_016217625.1</t>
  </si>
  <si>
    <t>GCA_016218215.1</t>
  </si>
  <si>
    <t>GCA_016218315.1</t>
  </si>
  <si>
    <t>GCA_016218365.1</t>
  </si>
  <si>
    <t>GCA_016218485.1</t>
  </si>
  <si>
    <t>GCA_016218565.1</t>
  </si>
  <si>
    <t>GCA_016218785.1</t>
  </si>
  <si>
    <t>GCA_016218805.1</t>
  </si>
  <si>
    <t>GCA_016218925.1</t>
  </si>
  <si>
    <t>GCA_016218965.1</t>
  </si>
  <si>
    <t>GCA_016219165.1</t>
  </si>
  <si>
    <t>GCA_016219275.1</t>
  </si>
  <si>
    <t>GCA_016220175.1</t>
  </si>
  <si>
    <t>GCA_016222885.1</t>
  </si>
  <si>
    <t>GCA_016234185.1</t>
  </si>
  <si>
    <t>GCA_016235055.1</t>
  </si>
  <si>
    <t>GCA_016235085.1</t>
  </si>
  <si>
    <t>GCA_016235255.1</t>
  </si>
  <si>
    <t>GCA_016278515.1</t>
  </si>
  <si>
    <t>GCA_016282055.1</t>
  </si>
  <si>
    <t>GCA_016283195.1</t>
  </si>
  <si>
    <t>GCA_016292335.1</t>
  </si>
  <si>
    <t>GCA_016342585.1</t>
  </si>
  <si>
    <t>GCA_016342615.1</t>
  </si>
  <si>
    <t>GCA_016462605.1</t>
  </si>
  <si>
    <t>GCA_016463385.1</t>
  </si>
  <si>
    <t>GCA_016699305.1</t>
  </si>
  <si>
    <t>GCA_016699595.1</t>
  </si>
  <si>
    <t>GCA_016706365.1</t>
  </si>
  <si>
    <t>GCA_016706995.1</t>
  </si>
  <si>
    <t>GCA_016709185.1</t>
  </si>
  <si>
    <t>GCA_016710285.1</t>
  </si>
  <si>
    <t>GCA_016711215.1</t>
  </si>
  <si>
    <t>GCA_016711965.1</t>
  </si>
  <si>
    <t>GCA_016712635.1</t>
  </si>
  <si>
    <t>GCA_016713535.1</t>
  </si>
  <si>
    <t>GCA_016716175.1</t>
  </si>
  <si>
    <t>GCA_016716705.1</t>
  </si>
  <si>
    <t>GCA_016717175.1</t>
  </si>
  <si>
    <t>GCA_016718485.1</t>
  </si>
  <si>
    <t>GCA_016720015.1</t>
  </si>
  <si>
    <t>GCA_016721565.1</t>
  </si>
  <si>
    <t>GCA_016721625.1</t>
  </si>
  <si>
    <t>GCA_016743755.1</t>
  </si>
  <si>
    <t>GCA_016744855.1</t>
  </si>
  <si>
    <t>GCA_016765075.1</t>
  </si>
  <si>
    <t>GCA_016776815.1</t>
  </si>
  <si>
    <t>GCA_016781735.1</t>
  </si>
  <si>
    <t>GCA_016781775.1</t>
  </si>
  <si>
    <t>GCA_016782545.1</t>
  </si>
  <si>
    <t>GCA_016783145.1</t>
  </si>
  <si>
    <t>GCA_016783645.1</t>
  </si>
  <si>
    <t>GCA_016784265.1</t>
  </si>
  <si>
    <t>GCA_016786465.1</t>
  </si>
  <si>
    <t>GCA_016788215.1</t>
  </si>
  <si>
    <t>GCA_016792605.1</t>
  </si>
  <si>
    <t>GCA_016794225.1</t>
  </si>
  <si>
    <t>GCA_016794465.1</t>
  </si>
  <si>
    <t>GCA_016794565.1</t>
  </si>
  <si>
    <t>GCA_016795345.1</t>
  </si>
  <si>
    <t>GCA_016839265.1</t>
  </si>
  <si>
    <t>GCA_016840425.1</t>
  </si>
  <si>
    <t>GCA_016840465.1</t>
  </si>
  <si>
    <t>GCA_016840515.1</t>
  </si>
  <si>
    <t>GCA_016841325.1</t>
  </si>
  <si>
    <t>GCA_016841825.1</t>
  </si>
  <si>
    <t>GCA_016842005.1</t>
  </si>
  <si>
    <t>GCA_016844545.1</t>
  </si>
  <si>
    <t>GCA_016844565.1</t>
  </si>
  <si>
    <t>GCA_016845225.1</t>
  </si>
  <si>
    <t>GCA_016861265.1</t>
  </si>
  <si>
    <t>GCA_016866735.1</t>
  </si>
  <si>
    <t>GCA_016867055.1</t>
  </si>
  <si>
    <t>GCA_016867135.1</t>
  </si>
  <si>
    <t>GCA_016867505.1</t>
  </si>
  <si>
    <t>GCA_016867835.1</t>
  </si>
  <si>
    <t>GCA_016869285.1</t>
  </si>
  <si>
    <t>GCA_016869515.1</t>
  </si>
  <si>
    <t>GCA_016870485.1</t>
  </si>
  <si>
    <t>GCA_016873475.1</t>
  </si>
  <si>
    <t>GCA_016875915.1</t>
  </si>
  <si>
    <t>GCA_016875995.1</t>
  </si>
  <si>
    <t>GCA_016887505.1</t>
  </si>
  <si>
    <t>GCA_016926295.1</t>
  </si>
  <si>
    <t>GCA_016926495.1</t>
  </si>
  <si>
    <t>GCA_016927185.1</t>
  </si>
  <si>
    <t>GCA_016927565.1</t>
  </si>
  <si>
    <t>GCA_016927795.1</t>
  </si>
  <si>
    <t>GCA_016927995.1</t>
  </si>
  <si>
    <t>GCA_016928395.1</t>
  </si>
  <si>
    <t>GCA_016928695.1</t>
  </si>
  <si>
    <t>GCA_016928875.1</t>
  </si>
  <si>
    <t>GCA_016928935.1</t>
  </si>
  <si>
    <t>GCA_016929035.1</t>
  </si>
  <si>
    <t>GCA_016929055.1</t>
  </si>
  <si>
    <t>GCA_016929445.1</t>
  </si>
  <si>
    <t>GCA_016929715.1</t>
  </si>
  <si>
    <t>GCA_016929905.1</t>
  </si>
  <si>
    <t>GCA_016930435.1</t>
  </si>
  <si>
    <t>GCA_016930485.1</t>
  </si>
  <si>
    <t>GCA_016930595.1</t>
  </si>
  <si>
    <t>GCA_016930675.1</t>
  </si>
  <si>
    <t>GCA_016930695.1</t>
  </si>
  <si>
    <t>GCA_016931175.1</t>
  </si>
  <si>
    <t>GCA_016931225.1</t>
  </si>
  <si>
    <t>GCA_016931325.1</t>
  </si>
  <si>
    <t>GCA_016931515.1</t>
  </si>
  <si>
    <t>GCA_016931535.1</t>
  </si>
  <si>
    <t>GCA_016931695.1</t>
  </si>
  <si>
    <t>GCA_016932135.1</t>
  </si>
  <si>
    <t>GCA_016932295.1</t>
  </si>
  <si>
    <t>GCA_016932385.1</t>
  </si>
  <si>
    <t>GCA_016932415.1</t>
  </si>
  <si>
    <t>GCA_016932915.1</t>
  </si>
  <si>
    <t>GCA_016932965.1</t>
  </si>
  <si>
    <t>GCA_016933315.1</t>
  </si>
  <si>
    <t>GCA_016933955.1</t>
  </si>
  <si>
    <t>GCA_016934095.1</t>
  </si>
  <si>
    <t>GCA_016934215.1</t>
  </si>
  <si>
    <t>GCA_016934265.1</t>
  </si>
  <si>
    <t>GCA_016934595.1</t>
  </si>
  <si>
    <t>GCA_016934635.1</t>
  </si>
  <si>
    <t>GCA_016934675.1</t>
  </si>
  <si>
    <t>GCA_016934955.1</t>
  </si>
  <si>
    <t>GCA_016935335.1</t>
  </si>
  <si>
    <t>GCA_016935485.1</t>
  </si>
  <si>
    <t>GCA_016935665.1</t>
  </si>
  <si>
    <t>GCA_016936295.1</t>
  </si>
  <si>
    <t>GCA_016936315.1</t>
  </si>
  <si>
    <t>GCA_016936615.1</t>
  </si>
  <si>
    <t>GCA_016936735.1</t>
  </si>
  <si>
    <t>GCA_016936765.1</t>
  </si>
  <si>
    <t>GCA_016936855.1</t>
  </si>
  <si>
    <t>GCA_016937815.1</t>
  </si>
  <si>
    <t>GCA_017161645.1</t>
  </si>
  <si>
    <t>GCA_017161665.1</t>
  </si>
  <si>
    <t>GCA_017161705.1</t>
  </si>
  <si>
    <t>GCA_017302015.1</t>
  </si>
  <si>
    <t>GCA_017390595.1</t>
  </si>
  <si>
    <t>GCA_017393425.1</t>
  </si>
  <si>
    <t>GCA_017409875.1</t>
  </si>
  <si>
    <t>GCA_017411435.1</t>
  </si>
  <si>
    <t>GCA_017421905.1</t>
  </si>
  <si>
    <t>GCA_017421975.1</t>
  </si>
  <si>
    <t>GCA_017442875.1</t>
  </si>
  <si>
    <t>GCA_017444215.1</t>
  </si>
  <si>
    <t>GCA_017481725.1</t>
  </si>
  <si>
    <t>GCA_017512095.1</t>
  </si>
  <si>
    <t>GCA_017578085.1</t>
  </si>
  <si>
    <t>GCA_017608045.1</t>
  </si>
  <si>
    <t>GCA_017608505.1</t>
  </si>
  <si>
    <t>GCA_017609605.1</t>
  </si>
  <si>
    <t>GCA_017610385.1</t>
  </si>
  <si>
    <t>GCA_017640025.1</t>
  </si>
  <si>
    <t>GCA_017656255.1</t>
  </si>
  <si>
    <t>GCA_017656425.1</t>
  </si>
  <si>
    <t>GCA_017743605.1</t>
  </si>
  <si>
    <t>GCA_017857545.1</t>
  </si>
  <si>
    <t>GCA_017881725.1</t>
  </si>
  <si>
    <t>GCA_017983775.1</t>
  </si>
  <si>
    <t>GCA_017985985.1</t>
  </si>
  <si>
    <t>GCA_017993175.1</t>
  </si>
  <si>
    <t>GCA_017993505.1</t>
  </si>
  <si>
    <t>GCA_017994815.1</t>
  </si>
  <si>
    <t>GCA_017996775.1</t>
  </si>
  <si>
    <t>GCA_017997825.1</t>
  </si>
  <si>
    <t>GCA_017998785.1</t>
  </si>
  <si>
    <t>GCA_017999075.1</t>
  </si>
  <si>
    <t>GCA_018001935.1</t>
  </si>
  <si>
    <t>GCA_018005655.1</t>
  </si>
  <si>
    <t>GCA_018006325.1</t>
  </si>
  <si>
    <t>GCA_018053165.1</t>
  </si>
  <si>
    <t>GCA_018053685.1</t>
  </si>
  <si>
    <t>GCA_018056595.1</t>
  </si>
  <si>
    <t>GCA_018061105.1</t>
  </si>
  <si>
    <t>GCA_018061255.1</t>
  </si>
  <si>
    <t>GCA_018221005.1</t>
  </si>
  <si>
    <t>GCA_018263365.1</t>
  </si>
  <si>
    <t>GCA_018263395.1</t>
  </si>
  <si>
    <t>GCA_018266275.1</t>
  </si>
  <si>
    <t>GCA_018332375.1</t>
  </si>
  <si>
    <t>GCA_018335015.1</t>
  </si>
  <si>
    <t>GCA_018363925.1</t>
  </si>
  <si>
    <t>GCA_018396415.1</t>
  </si>
  <si>
    <t>GCA_018399975.1</t>
  </si>
  <si>
    <t>GCA_018400915.1</t>
  </si>
  <si>
    <t>GCA_018401215.1</t>
  </si>
  <si>
    <t>GCA_018402195.1</t>
  </si>
  <si>
    <t>GCA_018432565.1</t>
  </si>
  <si>
    <t>GCA_018433535.1</t>
  </si>
  <si>
    <t>GCA_018434225.1</t>
  </si>
  <si>
    <t>GCA_018435005.1</t>
  </si>
  <si>
    <t>GCA_018435605.1</t>
  </si>
  <si>
    <t>GCA_018606645.1</t>
  </si>
  <si>
    <t>GCA_018609185.1</t>
  </si>
  <si>
    <t>GCA_018609785.1</t>
  </si>
  <si>
    <t>GCA_018609925.1</t>
  </si>
  <si>
    <t>GCA_018609935.1</t>
  </si>
  <si>
    <t>GCA_018644845.1</t>
  </si>
  <si>
    <t>GCA_018645275.1</t>
  </si>
  <si>
    <t>GCA_018648305.1</t>
  </si>
  <si>
    <t>GCA_018650465.1</t>
  </si>
  <si>
    <t>GCA_018651045.1</t>
  </si>
  <si>
    <t>GCA_018656335.1</t>
  </si>
  <si>
    <t>GCA_018658465.1</t>
  </si>
  <si>
    <t>GCA_018662945.1</t>
  </si>
  <si>
    <t>GCA_018663685.1</t>
  </si>
  <si>
    <t>GCA_018665225.1</t>
  </si>
  <si>
    <t>GCA_018666605.1</t>
  </si>
  <si>
    <t>GCA_018666955.1</t>
  </si>
  <si>
    <t>GCA_018671315.1</t>
  </si>
  <si>
    <t>GCA_018675555.1</t>
  </si>
  <si>
    <t>GCA_018676555.1</t>
  </si>
  <si>
    <t>GCA_018676875.1</t>
  </si>
  <si>
    <t>GCA_018693395.1</t>
  </si>
  <si>
    <t>GCA_018693855.1</t>
  </si>
  <si>
    <t>GCA_018699495.1</t>
  </si>
  <si>
    <t>GCA_018700995.1</t>
  </si>
  <si>
    <t>GCA_018701105.1</t>
  </si>
  <si>
    <t>GCA_018701515.1</t>
  </si>
  <si>
    <t>GCA_018702995.1</t>
  </si>
  <si>
    <t>GCA_018725175.1</t>
  </si>
  <si>
    <t>GCA_018780035.1</t>
  </si>
  <si>
    <t>GCA_018812345.1</t>
  </si>
  <si>
    <t>GCA_018812485.1</t>
  </si>
  <si>
    <t>GCA_018812585.1</t>
  </si>
  <si>
    <t>GCA_018812925.1</t>
  </si>
  <si>
    <t>GCA_018813925.1</t>
  </si>
  <si>
    <t>GCA_018814995.1</t>
  </si>
  <si>
    <t>GCA_018815065.1</t>
  </si>
  <si>
    <t>GCA_018816215.1</t>
  </si>
  <si>
    <t>GCA_018816645.1</t>
  </si>
  <si>
    <t>GCA_018817085.1</t>
  </si>
  <si>
    <t>GCA_018817195.1</t>
  </si>
  <si>
    <t>GCA_018817365.1</t>
  </si>
  <si>
    <t>GCA_018818105.1</t>
  </si>
  <si>
    <t>GCA_018818265.1</t>
  </si>
  <si>
    <t>GCA_018818905.1</t>
  </si>
  <si>
    <t>GCA_018819135.1</t>
  </si>
  <si>
    <t>GCA_018819565.1</t>
  </si>
  <si>
    <t>GCA_018821285.1</t>
  </si>
  <si>
    <t>GCA_018822565.1</t>
  </si>
  <si>
    <t>GCA_018823415.1</t>
  </si>
  <si>
    <t>GCA_018824895.1</t>
  </si>
  <si>
    <t>GCA_018825025.1</t>
  </si>
  <si>
    <t>GCA_018825785.1</t>
  </si>
  <si>
    <t>GCA_018828505.1</t>
  </si>
  <si>
    <t>GCA_018828825.1</t>
  </si>
  <si>
    <t>GCA_018829905.1</t>
  </si>
  <si>
    <t>GCA_018830405.1</t>
  </si>
  <si>
    <t>GCA_018830605.1</t>
  </si>
  <si>
    <t>GCA_018830725.1</t>
  </si>
  <si>
    <t>GCA_018883285.1</t>
  </si>
  <si>
    <t>GCA_018896025.1</t>
  </si>
  <si>
    <t>GCA_018896195.1</t>
  </si>
  <si>
    <t>GCA_018896215.1</t>
  </si>
  <si>
    <t>GCA_018897095.1</t>
  </si>
  <si>
    <t>GCA_018899075.1</t>
  </si>
  <si>
    <t>GCA_018902915.1</t>
  </si>
  <si>
    <t>GCA_018903055.1</t>
  </si>
  <si>
    <t>GCA_018920365.1</t>
  </si>
  <si>
    <t>GCA_018968785.1</t>
  </si>
  <si>
    <t>GCA_018970565.1</t>
  </si>
  <si>
    <t>GCA_018971345.1</t>
  </si>
  <si>
    <t>GCA_019057635.1</t>
  </si>
  <si>
    <t>GCA_019112945.1</t>
  </si>
  <si>
    <t>GCA_019186965.1</t>
  </si>
  <si>
    <t>GCA_019236785.1</t>
  </si>
  <si>
    <t>GCA_019239895.1</t>
  </si>
  <si>
    <t>GCA_019247495.1</t>
  </si>
  <si>
    <t>GCA_019247515.1</t>
  </si>
  <si>
    <t>GCA_900299205.1</t>
  </si>
  <si>
    <t>GCA_900313935.1</t>
  </si>
  <si>
    <t>GCA_900546025.1</t>
  </si>
  <si>
    <t>GCA_900762815.1</t>
  </si>
  <si>
    <t>GCA_902158735.1</t>
  </si>
  <si>
    <t>GCA_902373525.1</t>
  </si>
  <si>
    <t>GCA_902384675.1</t>
  </si>
  <si>
    <t>GCA_902384795.1</t>
  </si>
  <si>
    <t>GCA_902386535.1</t>
  </si>
  <si>
    <t>GCA_902551695.1</t>
  </si>
  <si>
    <t>GCA_902558105.1</t>
  </si>
  <si>
    <t>GCA_902578465.1</t>
  </si>
  <si>
    <t>GCA_902626065.1</t>
  </si>
  <si>
    <t>GCA_902638235.1</t>
  </si>
  <si>
    <t>GCA_902755105.1</t>
  </si>
  <si>
    <t>GCA_902791745.1</t>
  </si>
  <si>
    <t>GCA_902812335.1</t>
  </si>
  <si>
    <t>GCA_902812875.1</t>
  </si>
  <si>
    <t>GCA_902826395.1</t>
  </si>
  <si>
    <t>GCA_903821565.1</t>
  </si>
  <si>
    <t>GCA_903822145.1</t>
  </si>
  <si>
    <t>GCA_903823905.1</t>
  </si>
  <si>
    <t>GCA_903825275.1</t>
  </si>
  <si>
    <t>GCA_903826655.1</t>
  </si>
  <si>
    <t>GCA_903827795.1</t>
  </si>
  <si>
    <t>GCA_903828055.1</t>
  </si>
  <si>
    <t>GCA_903829325.1</t>
  </si>
  <si>
    <t>GCA_903831055.1</t>
  </si>
  <si>
    <t>GCA_903834455.1</t>
  </si>
  <si>
    <t>GCA_903835245.1</t>
  </si>
  <si>
    <t>GCA_903837785.1</t>
  </si>
  <si>
    <t>GCA_903844205.1</t>
  </si>
  <si>
    <t>GCA_903853305.1</t>
  </si>
  <si>
    <t>GCA_903858945.1</t>
  </si>
  <si>
    <t>GCA_903862845.1</t>
  </si>
  <si>
    <t>GCA_903863425.1</t>
  </si>
  <si>
    <t>GCA_903865565.1</t>
  </si>
  <si>
    <t>GCA_903868865.1</t>
  </si>
  <si>
    <t>GCA_903870015.1</t>
  </si>
  <si>
    <t>GCA_903871265.1</t>
  </si>
  <si>
    <t>GCA_903880675.1</t>
  </si>
  <si>
    <t>GCA_903880865.1</t>
  </si>
  <si>
    <t>GCA_903881665.1</t>
  </si>
  <si>
    <t>GCA_903889905.1</t>
  </si>
  <si>
    <t>GCA_903891415.1</t>
  </si>
  <si>
    <t>GCA_903897265.1</t>
  </si>
  <si>
    <t>GCA_903898795.1</t>
  </si>
  <si>
    <t>GCA_903901045.1</t>
  </si>
  <si>
    <t>GCA_903903775.1</t>
  </si>
  <si>
    <t>GCA_903905165.1</t>
  </si>
  <si>
    <t>GCA_903909435.1</t>
  </si>
  <si>
    <t>GCA_903912545.1</t>
  </si>
  <si>
    <t>GCA_903914335.1</t>
  </si>
  <si>
    <t>GCA_903915615.1</t>
  </si>
  <si>
    <t>GCA_903916085.1</t>
  </si>
  <si>
    <t>GCA_903921895.1</t>
  </si>
  <si>
    <t>GCA_903923815.1</t>
  </si>
  <si>
    <t>GCA_903924805.1</t>
  </si>
  <si>
    <t>GCA_903927205.1</t>
  </si>
  <si>
    <t>GCA_903928345.1</t>
  </si>
  <si>
    <t>GCA_903929765.1</t>
  </si>
  <si>
    <t>GCA_903930365.1</t>
  </si>
  <si>
    <t>GCA_903931835.1</t>
  </si>
  <si>
    <t>GCA_903934155.1</t>
  </si>
  <si>
    <t>GCA_903934825.1</t>
  </si>
  <si>
    <t>GCA_903939115.1</t>
  </si>
  <si>
    <t>GCA_903958055.1</t>
  </si>
  <si>
    <t>GCA_903960495.1</t>
  </si>
  <si>
    <t>GCA_905203135.1</t>
  </si>
  <si>
    <t>GCA_905233135.1</t>
  </si>
  <si>
    <t>GCA_905233775.1</t>
  </si>
  <si>
    <t>GCA_905233945.1</t>
  </si>
  <si>
    <t>GCA_905479545.1</t>
  </si>
  <si>
    <t>GCA_905480085.1</t>
  </si>
  <si>
    <t>GCA_905480585.1</t>
  </si>
  <si>
    <t>GCA_905612315.1</t>
  </si>
  <si>
    <t>GCF_000007185.1</t>
  </si>
  <si>
    <t>GCF_000009965.1</t>
  </si>
  <si>
    <t>GCF_000012805.1</t>
  </si>
  <si>
    <t>GCF_000020005.1</t>
  </si>
  <si>
    <t>GCF_000162955.1</t>
  </si>
  <si>
    <t>GCF_000170755.1</t>
  </si>
  <si>
    <t>GCF_000174415.1</t>
  </si>
  <si>
    <t>GCF_000215975.1</t>
  </si>
  <si>
    <t>GCF_000218765.1</t>
  </si>
  <si>
    <t>GCF_000219125.1</t>
  </si>
  <si>
    <t>GCF_000226295.1</t>
  </si>
  <si>
    <t>GCF_000241815.1</t>
  </si>
  <si>
    <t>GCF_000242455.2</t>
  </si>
  <si>
    <t>GCF_000246795.1</t>
  </si>
  <si>
    <t>GCF_000255135.1</t>
  </si>
  <si>
    <t>GCF_000305815.1</t>
  </si>
  <si>
    <t>GCF_000317045.1</t>
  </si>
  <si>
    <t>GCF_000332315.1</t>
  </si>
  <si>
    <t>GCF_000346255.1</t>
  </si>
  <si>
    <t>GCF_000361225.1</t>
  </si>
  <si>
    <t>GCF_000371245.1</t>
  </si>
  <si>
    <t>GCF_000374545.1</t>
  </si>
  <si>
    <t>GCF_000376625.1</t>
  </si>
  <si>
    <t>GCF_000376905.1</t>
  </si>
  <si>
    <t>GCF_000378205.1</t>
  </si>
  <si>
    <t>GCF_000384115.1</t>
  </si>
  <si>
    <t>GCF_000388175.3</t>
  </si>
  <si>
    <t>GCF_000423185.1</t>
  </si>
  <si>
    <t>GCF_000426705.1</t>
  </si>
  <si>
    <t>GCF_000447755.1</t>
  </si>
  <si>
    <t>GCF_000469585.1</t>
  </si>
  <si>
    <t>GCF_000510645.1</t>
  </si>
  <si>
    <t>GCF_000620305.1</t>
  </si>
  <si>
    <t>GCF_000711905.1</t>
  </si>
  <si>
    <t>GCF_000745455.1</t>
  </si>
  <si>
    <t>GCF_000775285.1</t>
  </si>
  <si>
    <t>GCF_000832185.1</t>
  </si>
  <si>
    <t>GCF_000969965.1</t>
  </si>
  <si>
    <t>GCF_001375675.1</t>
  </si>
  <si>
    <t>GCF_001431295.1</t>
  </si>
  <si>
    <t>GCF_001446995.1</t>
  </si>
  <si>
    <t>GCF_001458355.1</t>
  </si>
  <si>
    <t>GCF_001467705.1</t>
  </si>
  <si>
    <t>GCF_001536205.1</t>
  </si>
  <si>
    <t>GCF_001560315.1</t>
  </si>
  <si>
    <t>GCF_001568105.1</t>
  </si>
  <si>
    <t>GCF_001614315.2</t>
  </si>
  <si>
    <t>GCF_001629705.1</t>
  </si>
  <si>
    <t>GCF_001705625.1</t>
  </si>
  <si>
    <t>GCF_001742305.1</t>
  </si>
  <si>
    <t>GCF_001748485.2</t>
  </si>
  <si>
    <t>GCF_001750555.1</t>
  </si>
  <si>
    <t>GCF_001939115.1</t>
  </si>
  <si>
    <t>GCF_001968985.1</t>
  </si>
  <si>
    <t>GCF_002020875.1</t>
  </si>
  <si>
    <t>GCF_002049395.1</t>
  </si>
  <si>
    <t>GCF_002117145.1</t>
  </si>
  <si>
    <t>GCF_002207765.1</t>
  </si>
  <si>
    <t>GCF_002243515.1</t>
  </si>
  <si>
    <t>GCF_002251265.1</t>
  </si>
  <si>
    <t>GCF_002252565.1</t>
  </si>
  <si>
    <t>GCF_002335805.1</t>
  </si>
  <si>
    <t>GCF_002355375.1</t>
  </si>
  <si>
    <t>GCF_002407065.1</t>
  </si>
  <si>
    <t>GCF_002760375.1</t>
  </si>
  <si>
    <t>GCF_002776555.1</t>
  </si>
  <si>
    <t>GCF_002777255.1</t>
  </si>
  <si>
    <t>GCF_002847805.1</t>
  </si>
  <si>
    <t>GCF_002849995.1</t>
  </si>
  <si>
    <t>GCF_002857635.1</t>
  </si>
  <si>
    <t>GCF_002996025.1</t>
  </si>
  <si>
    <t>GCF_003003695.1</t>
  </si>
  <si>
    <t>GCF_003057575.1</t>
  </si>
  <si>
    <t>GCF_003057965.1</t>
  </si>
  <si>
    <t>GCF_003097315.1</t>
  </si>
  <si>
    <t>GCF_003149675.1</t>
  </si>
  <si>
    <t>GCF_003244615.1</t>
  </si>
  <si>
    <t>GCF_003337735.1</t>
  </si>
  <si>
    <t>GCF_003339615.1</t>
  </si>
  <si>
    <t>GCF_003400025.1</t>
  </si>
  <si>
    <t>GCF_003428335.1</t>
  </si>
  <si>
    <t>GCF_003570995.1</t>
  </si>
  <si>
    <t>GCF_003665065.1</t>
  </si>
  <si>
    <t>GCF_003751635.1</t>
  </si>
  <si>
    <t>GCF_003860565.1</t>
  </si>
  <si>
    <t>GCF_003949875.1</t>
  </si>
  <si>
    <t>GCF_003959285.1</t>
  </si>
  <si>
    <t>GCF_003967195.1</t>
  </si>
  <si>
    <t>GCF_003992015.1</t>
  </si>
  <si>
    <t>GCF_004005845.1</t>
  </si>
  <si>
    <t>GCF_004216915.1</t>
  </si>
  <si>
    <t>GCF_004340685.1</t>
  </si>
  <si>
    <t>GCF_004362995.1</t>
  </si>
  <si>
    <t>GCF_004634385.1</t>
  </si>
  <si>
    <t>GCF_006517175.1</t>
  </si>
  <si>
    <t>GCF_007595645.1</t>
  </si>
  <si>
    <t>GCF_007751945.1</t>
  </si>
  <si>
    <t>GCF_008244535.1</t>
  </si>
  <si>
    <t>GCF_008274965.1</t>
  </si>
  <si>
    <t>GCF_008326305.1</t>
  </si>
  <si>
    <t>GCF_008933955.1</t>
  </si>
  <si>
    <t>GCF_009709195.1</t>
  </si>
  <si>
    <t>GCF_009901565.1</t>
  </si>
  <si>
    <t>GCF_010499435.1</t>
  </si>
  <si>
    <t>GCF_011064545.1</t>
  </si>
  <si>
    <t>GCF_011250595.1</t>
  </si>
  <si>
    <t>GCF_011812985.1</t>
  </si>
  <si>
    <t>GCF_012568845.1</t>
  </si>
  <si>
    <t>GCF_012955605.1</t>
  </si>
  <si>
    <t>GCF_013282055.1</t>
  </si>
  <si>
    <t>GCF_013303125.1</t>
  </si>
  <si>
    <t>GCF_013409775.1</t>
  </si>
  <si>
    <t>GCF_013868055.1</t>
  </si>
  <si>
    <t>GCF_014217765.1</t>
  </si>
  <si>
    <t>GCF_014646935.1</t>
  </si>
  <si>
    <t>GCF_014695385.1</t>
  </si>
  <si>
    <t>GCF_014696065.1</t>
  </si>
  <si>
    <t>GCF_014698215.1</t>
  </si>
  <si>
    <t>GCF_014698895.1</t>
  </si>
  <si>
    <t>GCF_014748375.1</t>
  </si>
  <si>
    <t>GCF_014841895.1</t>
  </si>
  <si>
    <t>GCF_014931565.1</t>
  </si>
  <si>
    <t>GCF_015549205.1</t>
  </si>
  <si>
    <t>GCF_016629505.1</t>
  </si>
  <si>
    <t>GCF_016908315.1</t>
  </si>
  <si>
    <t>GCF_017298635.1</t>
  </si>
  <si>
    <t>GCF_017377855.1</t>
  </si>
  <si>
    <t>GCF_017874545.1</t>
  </si>
  <si>
    <t>GCF_017875395.1</t>
  </si>
  <si>
    <t>GCF_018107685.1</t>
  </si>
  <si>
    <t>GCF_018588215.1</t>
  </si>
  <si>
    <t>GCF_018604565.1</t>
  </si>
  <si>
    <t>GCF_018802225.1</t>
  </si>
  <si>
    <t>GCF_018835585.1</t>
  </si>
  <si>
    <t>GCF_019039055.1</t>
  </si>
  <si>
    <t>GCF_900102855.1</t>
  </si>
  <si>
    <t>GCF_900104455.1</t>
  </si>
  <si>
    <t>GCF_900105175.1</t>
  </si>
  <si>
    <t>GCF_900107645.1</t>
  </si>
  <si>
    <t>GCF_900112605.1</t>
  </si>
  <si>
    <t>GCF_900142275.1</t>
  </si>
  <si>
    <t>GCF_900168145.1</t>
  </si>
  <si>
    <t>GCF_900177705.1</t>
  </si>
  <si>
    <t>GCF_900407355.1</t>
  </si>
  <si>
    <t>GCF_900538055.1</t>
  </si>
  <si>
    <t>GCF_900683915.1</t>
  </si>
  <si>
    <t>GCF_900983915.1</t>
  </si>
  <si>
    <t>GCF_902375525.1</t>
  </si>
  <si>
    <t>GCF_902810565.1</t>
  </si>
  <si>
    <t>refined_concoct_gx1a_bin_19-contigs</t>
  </si>
  <si>
    <t>refined_concoct_gx2a_bin_45-contigs</t>
  </si>
  <si>
    <t>refined_concoct_gx2a_bin_46-contigs</t>
  </si>
  <si>
    <t>refined_concoct_hx1a_bin_2-contigs</t>
  </si>
  <si>
    <t>refined_concoct_hx1a_bin_56-contigs</t>
  </si>
  <si>
    <t>refined_concoct_hx1b_bin_101_sub-contigs</t>
  </si>
  <si>
    <t>refined_concoct_hx1b_bin_6_sub-contigs</t>
  </si>
  <si>
    <t>refined_concoct_hx3b_bin_14-contigs</t>
  </si>
  <si>
    <t>refined_concoct_sk1b_bin_29_sub-contigs</t>
  </si>
  <si>
    <t>refined_concoct_sk1b_bin_44-contigs</t>
  </si>
  <si>
    <t>refined_concoct_sk2b_bin_57-contigs</t>
  </si>
  <si>
    <t>refined_concoct_sk3a_bin_114_sub-contigs</t>
  </si>
  <si>
    <t>refined_concoct_sk3a_bin_117-contigs</t>
  </si>
  <si>
    <t>refined_concoct_sk3a_bin_73-contigs</t>
  </si>
  <si>
    <t>refined_concoct_sk3b_bin_127_sub-contigs</t>
  </si>
  <si>
    <t>refined_concoct_sk3b_bin_63_sub-contigs</t>
  </si>
  <si>
    <t>refined_fconcoct_hx3b_bin_105-contigs</t>
  </si>
  <si>
    <t>refined_maxbin2_gx1a_bin045-contigs</t>
  </si>
  <si>
    <t>refined_maxbin2_gx1a_bin069-contigs</t>
  </si>
  <si>
    <t>refined_maxbin2_gx1a_bin112-contigs</t>
  </si>
  <si>
    <t>refined_maxbin2_gx1b_bin069-contigs</t>
  </si>
  <si>
    <t>refined_maxbin2_gx3a_bin093-contigs</t>
  </si>
  <si>
    <t>refined_maxbin2_gx3a_bin106_sub-contigs</t>
  </si>
  <si>
    <t>refined_maxbin2_hx1a_bin0044-contigs</t>
  </si>
  <si>
    <t>refined_maxbin2_hx1a_bin026-contigs</t>
  </si>
  <si>
    <t>refined_maxbin2_hx1a_bin099-contigs</t>
  </si>
  <si>
    <t>refined_maxbin2_hx1a_bin154-contigs</t>
  </si>
  <si>
    <t>refined_maxbin2_hx1b_bin049-contigs</t>
  </si>
  <si>
    <t>refined_maxbin2_hx1b_bin051_sub_1-contigs</t>
  </si>
  <si>
    <t>refined_maxbin2_hx2a_bin029_sub_1-contigs</t>
  </si>
  <si>
    <t>refined_maxbin2_hx2a_bin088_sub-contigs</t>
  </si>
  <si>
    <t>refined_maxbin2_hx2a_bin107_sub-contigs</t>
  </si>
  <si>
    <t>refined_maxbin2_hx2b_bin056-contigs</t>
  </si>
  <si>
    <t>refined_maxbin2_hx2b_bin099_sub-contigs</t>
  </si>
  <si>
    <t>refined_maxbin2_hx3a_bin130_sub_4-contigs</t>
  </si>
  <si>
    <t>refined_maxbin2_sk2b_bin038-contigs</t>
  </si>
  <si>
    <t>refined_metabat2_gx1a_bin_23-contigs</t>
  </si>
  <si>
    <t>refined_metabat2_gx1b_bin_10-contigs</t>
  </si>
  <si>
    <t>refined_metabat2_gx1b_bin_14-contigs</t>
  </si>
  <si>
    <t>refined_metabat2_gx1b_bin_29-contigs</t>
  </si>
  <si>
    <t>refined_metabat2_gx1b_bin_7-contigs</t>
  </si>
  <si>
    <t>refined_metabat2_gx2a_bin_30-contigs</t>
  </si>
  <si>
    <t>refined_metabat2_gx2b_bin_22_sub-contigs</t>
  </si>
  <si>
    <t>refined_metabat2_gx2b_bin_25_sub-contigs</t>
  </si>
  <si>
    <t>refined_metabat2_gx2b_bin_27-contigs</t>
  </si>
  <si>
    <t>refined_metabat2_gx2b_bin_28-contigs</t>
  </si>
  <si>
    <t>refined_metabat2_gx2b_bin_34-contigs</t>
  </si>
  <si>
    <t>refined_metabat2_gx2b_bin_7-contigs</t>
  </si>
  <si>
    <t>refined_metabat2_gx3a_bin_17-contigs</t>
  </si>
  <si>
    <t>refined_metabat2_gx3a_bin_36-contigs</t>
  </si>
  <si>
    <t>refined_metabat2_gx3a_bin_4-contigs</t>
  </si>
  <si>
    <t>refined_metabat2_gx3a_bin_40-contigs</t>
  </si>
  <si>
    <t>refined_metabat2_gx3b_bin_17-contigs</t>
  </si>
  <si>
    <t>refined_metabat2_gx3b_bin_19-contigs</t>
  </si>
  <si>
    <t>refined_metabat2_gx3b_bin_21_sub-contigs</t>
  </si>
  <si>
    <t>refined_metabat2_gx3b_bin_24-contigs</t>
  </si>
  <si>
    <t>refined_metabat2_gx3b_bin_7-contigs</t>
  </si>
  <si>
    <t>refined_metabat2_gx3b_bin_9-contigs</t>
  </si>
  <si>
    <t>refined_metabat2_hx1a_bin_11-contigs</t>
  </si>
  <si>
    <t>refined_metabat2_hx1a_bin_12-contigs</t>
  </si>
  <si>
    <t>refined_metabat2_hx1a_bin_13-contigs</t>
  </si>
  <si>
    <t>refined_metabat2_hx1a_bin_16-contigs</t>
  </si>
  <si>
    <t>refined_metabat2_hx1a_bin_36-contigs</t>
  </si>
  <si>
    <t>refined_metabat2_hx1a_bin_46-contigs</t>
  </si>
  <si>
    <t>refined_metabat2_hx1b_bin_10-contigs</t>
  </si>
  <si>
    <t>refined_metabat2_hx1b_bin_32-contigs</t>
  </si>
  <si>
    <t>refined_metabat2_hx1b_bin_36-contigs</t>
  </si>
  <si>
    <t>refined_metabat2_hx1b_bin_47_sub_1-contigs</t>
  </si>
  <si>
    <t>refined_metabat2_hx1b_bin_67_1-contigs</t>
  </si>
  <si>
    <t>refined_metabat2_hx1b_bin_70-contigs</t>
  </si>
  <si>
    <t>refined_metabat2_hx2a_bin_13-contigs</t>
  </si>
  <si>
    <t>refined_metabat2_hx2a_bin_34-contigs</t>
  </si>
  <si>
    <t>refined_metabat2_hx2a_bin_36-contigs</t>
  </si>
  <si>
    <t>refined_metabat2_hx2a_bin_46-contigs</t>
  </si>
  <si>
    <t>refined_metabat2_hx2a_bin_52_2-contigs</t>
  </si>
  <si>
    <t>refined_metabat2_hx2a_bin_5_sub-contigs</t>
  </si>
  <si>
    <t>refined_metabat2_hx2b_bin_11_10-contigs</t>
  </si>
  <si>
    <t>refined_metabat2_hx2b_bin_14-contigs</t>
  </si>
  <si>
    <t>refined_metabat2_hx2b_bin_15-contigs</t>
  </si>
  <si>
    <t>refined_metabat2_hx2b_bin_18_sub-contigs</t>
  </si>
  <si>
    <t>refined_metabat2_hx2b_bin_20_sub-contigs</t>
  </si>
  <si>
    <t>refined_metabat2_hx2b_bin_22_4-contigs</t>
  </si>
  <si>
    <t>refined_metabat2_hx2b_bin_30_sub_1-contigs</t>
  </si>
  <si>
    <t>refined_metabat2_hx2b_bin_31_5-contigs</t>
  </si>
  <si>
    <t>refined_metabat2_hx2b_bin_32_1-contigs</t>
  </si>
  <si>
    <t>refined_metabat2_hx2b_bin_36_sub-contigs</t>
  </si>
  <si>
    <t>refined_metabat2_hx2b_bin_42_sub_1-contigs</t>
  </si>
  <si>
    <t>refined_metabat2_hx2b_bin_47_1-contigs</t>
  </si>
  <si>
    <t>refined_metabat2_hx2b_bin_61_1-contigs</t>
  </si>
  <si>
    <t>refined_metabat2_hx2b_bin_63_sub_3-contigs</t>
  </si>
  <si>
    <t>refined_metabat2_hx3a_bin_12-contigs</t>
  </si>
  <si>
    <t>refined_metabat2_hx3a_bin_13-contigs</t>
  </si>
  <si>
    <t>refined_metabat2_hx3a_bin_14-contigs</t>
  </si>
  <si>
    <t>refined_metabat2_hx3a_bin_23-contigs</t>
  </si>
  <si>
    <t>refined_metabat2_hx3a_bin_26-contigs</t>
  </si>
  <si>
    <t>refined_metabat2_hx3a_bin_28-contigs</t>
  </si>
  <si>
    <t>refined_metabat2_hx3a_bin_30-contigs</t>
  </si>
  <si>
    <t>refined_metabat2_hx3a_bin_40_4-contigs</t>
  </si>
  <si>
    <t>refined_metabat2_hx3a_bin_47-contigs</t>
  </si>
  <si>
    <t>refined_metabat2_hx3a_bin_48-contigs</t>
  </si>
  <si>
    <t>refined_metabat2_hx3a_bin_51-contigs</t>
  </si>
  <si>
    <t>refined_metabat2_hx3a_bin_57_1-contigs</t>
  </si>
  <si>
    <t>refined_metabat2_hx3a_bin_61-contigs</t>
  </si>
  <si>
    <t>refined_metabat2_hx3b_bin_11_12-contigs</t>
  </si>
  <si>
    <t>refined_metabat2_hx3b_bin_12-contigs</t>
  </si>
  <si>
    <t>refined_metabat2_hx3b_bin_28-contigs</t>
  </si>
  <si>
    <t>refined_metabat2_hx3b_bin_38_sub-contigs</t>
  </si>
  <si>
    <t>refined_metabat2_hx3b_bin_49-contigs</t>
  </si>
  <si>
    <t>refined_metabat2_hx3b_bin_54_1-contigs</t>
  </si>
  <si>
    <t>refined_metabat2_hx3b_bin_56-contigs</t>
  </si>
  <si>
    <t>refined_metabat2_hx3b_bin_62_2-contigs</t>
  </si>
  <si>
    <t>refined_metabat2_hx3b_bin_66-contigs</t>
  </si>
  <si>
    <t>refined_metabat2_hx3b_bin_9_sub-contigs</t>
  </si>
  <si>
    <t>refined_metabat2_sk1a_bin_11_1-contigs</t>
  </si>
  <si>
    <t>refined_metabat2_sk1a_bin_20_1-contigs</t>
  </si>
  <si>
    <t>refined_metabat2_sk1a_bin_3_sub_1-contigs</t>
  </si>
  <si>
    <t>refined_metabat2_sk1a_bin_41-contigs</t>
  </si>
  <si>
    <t>refined_metabat2_sk1a_bin_55_1-contigs</t>
  </si>
  <si>
    <t>refined_metabat2_sk1b_bin_17-contigs</t>
  </si>
  <si>
    <t>refined_metabat2_sk1b_bin_21-contigs</t>
  </si>
  <si>
    <t>refined_metabat2_sk1b_bin_32-contigs</t>
  </si>
  <si>
    <t>refined_metabat2_sk1b_bin_39-contigs</t>
  </si>
  <si>
    <t>refined_metabat2_sk1b_bin_41-contigs</t>
  </si>
  <si>
    <t>refined_metabat2_sk1b_bin_5-contigs</t>
  </si>
  <si>
    <t>refined_metabat2_sk1b_bin_65-contigs</t>
  </si>
  <si>
    <t>refined_metabat2_sk1b_bin_66-contigs</t>
  </si>
  <si>
    <t>refined_metabat2_sk1b_bin_70-contigs</t>
  </si>
  <si>
    <t>refined_metabat2_sk2a_bin_14-contigs</t>
  </si>
  <si>
    <t>refined_metabat2_sk2a_bin_28-contigs</t>
  </si>
  <si>
    <t>refined_metabat2_sk2a_bin_30-contigs</t>
  </si>
  <si>
    <t>refined_metabat2_sk2a_bin_4-contigs</t>
  </si>
  <si>
    <t>refined_metabat2_sk2a_bin_42-contigs</t>
  </si>
  <si>
    <t>refined_metabat2_sk2a_bin_58-contigs</t>
  </si>
  <si>
    <t>refined_metabat2_sk2a_bin_68-contigs</t>
  </si>
  <si>
    <t>refined_metabat2_sk2a_bin_7-contigs</t>
  </si>
  <si>
    <t>refined_metabat2_sk2b_bin_23-contigs</t>
  </si>
  <si>
    <t>refined_metabat2_sk2b_bin_24-contigs</t>
  </si>
  <si>
    <t>refined_metabat2_sk2b_bin_34-contigs</t>
  </si>
  <si>
    <t>refined_metabat2_sk2b_bin_36-contigs</t>
  </si>
  <si>
    <t>refined_metabat2_sk2b_bin_37-contigs</t>
  </si>
  <si>
    <t>refined_metabat2_sk2b_bin_5-contigs</t>
  </si>
  <si>
    <t>refined_metabat2_sk3a_bin_12-contigs</t>
  </si>
  <si>
    <t>refined_metabat2_sk3a_bin_13-contigs</t>
  </si>
  <si>
    <t>refined_metabat2_sk3a_bin_15-contigs</t>
  </si>
  <si>
    <t>refined_metabat2_sk3a_bin_16-contigs</t>
  </si>
  <si>
    <t>refined_metabat2_sk3a_bin_27-contigs</t>
  </si>
  <si>
    <t>refined_metabat2_sk3a_bin_3-contigs</t>
  </si>
  <si>
    <t>refined_metabat2_sk3a_bin_38-contigs</t>
  </si>
  <si>
    <t>refined_metabat2_sk3a_bin_50-contigs</t>
  </si>
  <si>
    <t>refined_metabat2_sk3b_bin_12-contigs</t>
  </si>
  <si>
    <t>refined_metabat2_sk3b_bin_18-contigs</t>
  </si>
  <si>
    <t>refined_metabat2_sk3b_bin_29-contigs</t>
  </si>
  <si>
    <t>refined_metabat2_sk3b_bin_31-contigs</t>
  </si>
  <si>
    <t>refined_metabat2_sk3b_bin_36-contigs</t>
  </si>
  <si>
    <t>refined_metabat2_sk3b_bin_47-contigs</t>
  </si>
  <si>
    <t>refined_metabat2_sk3b_bin_49-contigs</t>
  </si>
  <si>
    <t>refined_metabat2_sk3b_bin_53-contigs</t>
  </si>
  <si>
    <t>refined_metabat2_sk3b_bin_56-contigs</t>
  </si>
  <si>
    <t>refined_metabat2_sk3b_bin_58-contigs</t>
  </si>
  <si>
    <t>NA</t>
  </si>
  <si>
    <t>LABELS</t>
  </si>
  <si>
    <t>SEPARATOR TAB</t>
  </si>
  <si>
    <t>DATA</t>
  </si>
  <si>
    <t>NCBI taxid</t>
  </si>
  <si>
    <t>hgcA+</t>
  </si>
  <si>
    <t>Phylum</t>
  </si>
  <si>
    <t>Site</t>
  </si>
  <si>
    <t>GTDB taxonomy</t>
  </si>
  <si>
    <t>d__Archaea;p__Nanoarchaeota;c__Nanoarchaeia;o__Nanoarchaeales;f__Nanoarchaeaceae;g__Nanoarchaeum;s__Nanoarchaeum equitans</t>
  </si>
  <si>
    <t>d__Bacteria;p__Latescibacterota;c__Latescibacteria;o__Latescibacterales;f__Latescibacteraceae;g__Latescibacter;s__Latescibacter anaerobius</t>
  </si>
  <si>
    <t>d__Bacteria;p__Proteobacteria;c__Alphaproteobacteria;o__RF32;f__CAG-239;g__Scatocola;s__Scatocola faecipullorum</t>
  </si>
  <si>
    <t>d__Bacteria;p__Firmicutes;c__Bacilli;o__Culicoidibacterales;f__ZOR0006;g__ZOR0006;s__ZOR0006 sp000798955</t>
  </si>
  <si>
    <t>d__Bacteria;p__Firmicutes_B;c__Moorellia;o__PH28-bin88;f__PH28-bin88;g__PH28-bin88;s__PH28-bin88 sp000987045</t>
  </si>
  <si>
    <t>d__Bacteria;p__Patescibacteria;c__CPR3;o__CPR3;f__GWF2-35-18;g__GWF2-35-18;s__GWF2-35-18 sp001771135</t>
  </si>
  <si>
    <t>d__Bacteria;p__Patescibacteria;c__Paceibacteria;o__GWC2-36-17;f__GWC2-36-17;g__GWC2-36-17;s__GWC2-36-17 sp000992345</t>
  </si>
  <si>
    <t>d__Bacteria;p__Patescibacteria;c__ABY1;o__Buchananbacterales;f__GWA2-38-13;g__GWA2-38-13;s__GWA2-38-13 sp000992395</t>
  </si>
  <si>
    <t>d__Bacteria;p__Patescibacteria;c__Paceibacteria;o__GWA2-38-13b;f__GWA2-38-13b;g__GWA2-38-13b;s__GWA2-38-13b sp000992445</t>
  </si>
  <si>
    <t>d__Bacteria;p__Patescibacteria;c__Microgenomatia;o__UBA12405;f__UBA12405;g__UBA12405;s__UBA12405 sp003542615</t>
  </si>
  <si>
    <t>d__Bacteria;p__Patescibacteria;c__Paceibacteria;o__UBA10092;f__UBA10092;g__GWA1-42-19;s__GWA1-42-19 sp000994805</t>
  </si>
  <si>
    <t>d__Bacteria;p__Patescibacteria;c__Paceibacteria;o__Terrybacterales;f__GWB1-40-14;g__GWB1-40-14;s__GWB1-40-14 sp000996085</t>
  </si>
  <si>
    <t>d__Bacteria;p__Patescibacteria;c__WWE3;o__UBA101185;f__UBA10185;g__UBA8498;s__UBA8498 sp000503835</t>
  </si>
  <si>
    <t>d__Bacteria;p__Patescibacteria;c__Paceibacteria;o__UBA9936;f__UBA9936;g__UBA9936;s__UBA9936 sp001774105</t>
  </si>
  <si>
    <t>d__Bacteria;p__Zixibacteria;c__MSB-5A5;o__DG-27;f__DG-27;g__DG-27;s__DG-27 sp001302725</t>
  </si>
  <si>
    <t>d__Bacteria;p__Planctomycetota;c__DG-23;o__DG-23;f__DG-23;g__DG-23;s__DG-23 sp001302825</t>
  </si>
  <si>
    <t>d__Bacteria;p__TA06;c__DG-26;o__SM1-40;f__SM1-40;g__SM1-40;s__SM1-40 sp001303705</t>
  </si>
  <si>
    <t>d__Bacteria;p__Planctomycetota;c__Brocadiae;o__SM23-32;f__SM23-32;g__SM23-32;s__SM23-32 sp001303885</t>
  </si>
  <si>
    <t>d__Bacteria;p__TA06_A;c__DG-26_A;o__SM23-81;f__SM23-81;g__SM23-81;s__SM23-81 sp001304015</t>
  </si>
  <si>
    <t>d__Bacteria;p__SM23-31;c__SM23-31;o__SM23-31;f__SM23-31;g__SM23-31;s__SM23-31 sp001304035</t>
  </si>
  <si>
    <t>d__Bacteria;p__Synergistota;c__GBS-1;o__GBS-1;f__GBS-1;g__GBS-1;s__GBS-1 sp001443005</t>
  </si>
  <si>
    <t>d__Bacteria;p__Fibrobacterota;c__Chitinivibrionia;o__Chitinivibrionales;f__Chitinispirillaceae;g__GUT77;s__GUT77 sp001462255</t>
  </si>
  <si>
    <t>d__Bacteria;p__Firmicutes_G;c__SHA-98;o__DTU014;f__DTU014;g__DTU014;s__DTU014 sp900016865</t>
  </si>
  <si>
    <t>d__Bacteria;p__Firmicutes_B;c__Moorellia;o__DTU086;f__DTU086;g__DTU086;s__DTU086 sp001513335</t>
  </si>
  <si>
    <t>d__Archaea;p__Hadarchaeota;c__Hadarchaeia;o__Hadarchaeales;f__Hadarchaeaceae;g__Hadarchaeum;s__Hadarchaeum yellowstonense</t>
  </si>
  <si>
    <t>d__Bacteria;p__Patescibacteria;c__Dojkabacteria;o__B142;f__OLB20;g__OLB21;s__OLB21 sp001567305</t>
  </si>
  <si>
    <t>d__Bacteria;p__Desulfobacterota;c__Desulfarculia;o__Adiutricales;f__Adiutricaceae;g__Adiutrix;s__Adiutrix intracellularis</t>
  </si>
  <si>
    <t>d__Bacteria;p__Firmicutes;c__Bacilli;o__Bacillales_A;f__Planococcaceae;g__Solibacillus;s__Solibacillus silvestris</t>
  </si>
  <si>
    <t>d__Bacteria;p__Proteobacteria;c__Alphaproteobacteria;o__Minwuiales;f__Minwuiaceae;g__Minwuia;s__Minwuia thermotolerans</t>
  </si>
  <si>
    <t>d__Bacteria;p__Acidobacteriota;c__Mor1;o__Mor1;f__Mor1;g__Mor1;s__Mor1 sp001664505</t>
  </si>
  <si>
    <t>d__Archaea;p__Thermoproteota;c__Methanomethylicia;o__Methanomethylicales;f__Methanomethylicaceae;g__Methanosuratus;s__Methanosuratus petracarbonis_A</t>
  </si>
  <si>
    <t>d__Bacteria;p__Firmicutes_F;c__Halanaerobiia;o__Halanaerobiales;f__Halanaerobiaceae;g__Halanaerobium;s__Halanaerobium congolense</t>
  </si>
  <si>
    <t>d__Bacteria;p__Firmicutes_A;c__Clostridia;o__Oscillospirales;f__Butyricicoccaceae;g__SCN-57-10;s__SCN-57-10 sp001725215</t>
  </si>
  <si>
    <t>d__Bacteria;p__GCA-001730085;c__GCA-001730085;o__GCA-001730085;f__GCA-001730085;g__GCA-001730085;s__GCA-001730085 sp001730085</t>
  </si>
  <si>
    <t>d__Bacteria;p__Proteobacteria;c__Gammaproteobacteria;o__AqS3;f__AqS3;g__AqS3;s__AqS3 sp001750645</t>
  </si>
  <si>
    <t>d__Bacteria;p__Desulfobacterota;c__Desulfobacteria;o__C00003060;f__C00003106;g__C00003106;s__C00003106 sp001751015</t>
  </si>
  <si>
    <t>d__Archaea;p__Halobacteriota;c__Syntropharchaeia;o__Syntropharchaeales;f__Syntropharchaeaceae;g__Syntropharchaeum_A;s__Syntropharchaeum_A caldarius</t>
  </si>
  <si>
    <t>d__Bacteria;p__Actinobacteriota;c__Thermoleophilia;o__RBG-16-64-13;f__RBG-16-64-13;g__RBG-16-64-13;s__RBG-16-64-13 sp001768675</t>
  </si>
  <si>
    <t>d__Bacteria;p__Bacteroidota;c__Bacteroidia;o__2-12-FULL-37-12;f__2-12-FULL-37-12;g__2-12-FULL-37-12;s__2-12-FULL-37-12 sp001769655</t>
  </si>
  <si>
    <t>d__Bacteria;p__Methylomirabilota;c__Methylomirabilia;o__Methylomirabilales;f__2-02-FULL-66-22;g__2-02-FULL-66-22;s__2-02-FULL-66-22 sp001771285</t>
  </si>
  <si>
    <t>d__Bacteria;p__Margulisbacteria;c__WOR-1;o__XYC2-FULL-46-14;f__XYC2-FULL-37-10;g__XYB2-FULL-36-35;s__XYB2-FULL-36-35 sp001771505</t>
  </si>
  <si>
    <t>d__Bacteria;p__Patescibacteria;c__WWE3;o__2-01-FULL-39-13;f__2-01-FULL-39-13;g__2-01-FULL-39-13;s__2-01-FULL-39-13 sp001772665</t>
  </si>
  <si>
    <t>d__Bacteria;p__Patescibacteria;c__Gracilibacteria;o__RBG-16-42-10;f__RBG-16-42-10;g__RBG-16-42-10;s__RBG-16-42-10 sp001773455</t>
  </si>
  <si>
    <t>d__Bacteria;p__Patescibacteria;c__Microgenomatia;o__Curtissbacterales;f__GWA2-41-24;g__GWC1-40-35;s__GWC1-40-35 sp001775095</t>
  </si>
  <si>
    <t>d__Bacteria;p__Patescibacteria;c__Microgenomatia;o__Daviesbacterales;f__UBA10151;g__2-01-FULL-40-24;s__2-01-FULL-40-24 sp001776975</t>
  </si>
  <si>
    <t>d__Bacteria;p__Edwardsbacteria;c__AC1;o__AC1;f__EtOH8;g__UBA2226;s__UBA2226 sp001777915</t>
  </si>
  <si>
    <t>d__Bacteria;p__Patescibacteria;c__ABY1;o__XYB2-FULL-38-15;f__XYB2-FULL-38-15;g__XYB2-FULL-38-15;s__XYB2-FULL-38-15 sp001778095</t>
  </si>
  <si>
    <t>d__Bacteria;p__Patescibacteria;c__Paceibacteria;o__UBA9983;f__2-01-FULL-45-33;g__GWA1-44-25;s__GWA1-44-25 sp001778635</t>
  </si>
  <si>
    <t>d__Bacteria;p__Patescibacteria;c__Doudnabacteria;o__UBA920;f__O2-02-FULL-48-8;g__O2-12-FULL-42-9;s__O2-12-FULL-42-9 sp001777665</t>
  </si>
  <si>
    <t>d__Bacteria;p__Patescibacteria;c__Microgenomatia;o__Levybacterales;f__UBA12049;g__GWB1-37-8;s__GWB1-37-8 sp001783805</t>
  </si>
  <si>
    <t>d__Bacteria;p__Patescibacteria;c__Gracilibacteria;o__Peribacterales;f__Peribacteraceae;g__2-02-FULL-51-10;s__2-02-FULL-51-10 sp001788965</t>
  </si>
  <si>
    <t>d__Bacteria;p__Patescibacteria;c__Microgenomatia;o__UBA1406;f__GWC2-37-13;g__2-01-FULL-41-22;s__2-01-FULL-41-22 sp001789805</t>
  </si>
  <si>
    <t>d__Bacteria;p__Schekmanbacteria;c__GWA2-38-11;o__GWA2-38-11;f__GWA2-38-11;g__2-02-FULL-38-14-A;s__2-02-FULL-38-14-A sp001790855</t>
  </si>
  <si>
    <t>d__Bacteria;p__Patescibacteria;c__ABY1;o__GWA2-47-26;f__GWA2-47-26;g__MGDU01;s__MGDU01 sp001790815</t>
  </si>
  <si>
    <t>d__Bacteria;p__UBA8248;c__UBA8248;o__UBA8248;f__UBA8248;g__2-12-FULL-69-37;s__2-12-FULL-69-37 sp001790955</t>
  </si>
  <si>
    <t>d__Bacteria;p__Patescibacteria;c__ABY1;o__GWA2-46-9;f__GWA2-46-9;g__GWA2-46-9;s__GWA2-46-9 sp001791425</t>
  </si>
  <si>
    <t>d__Bacteria;p__Patescibacteria;c__ABY1;o__2-02-FULL-49-11;f__2-02-FULL-49-11;g__2-02-FULL-49-11;s__2-02-FULL-49-11 sp001791465</t>
  </si>
  <si>
    <t>d__Bacteria;p__Patescibacteria;c__Microgenomatia;o__GWA2-44-7;f__UBA8517;g__2-01-FULL-39-21;s__2-01-FULL-39-21 sp001792535</t>
  </si>
  <si>
    <t>d__Bacteria;p__Patescibacteria;c__Paceibacteria;o__2-02-FULL-40-12;f__GWA2-44-9;g__2-01-FULL-41-26;s__2-01-FULL-41-26 sp001794125</t>
  </si>
  <si>
    <t>d__Bacteria;p__Desulfobacterota;c__RBG-13-43-22;o__RBG-13-43-22;f__RBG-13-43-22;g__RBG-13-43-22;s__RBG-13-43-22 sp001797675</t>
  </si>
  <si>
    <t>d__Bacteria;p__Desulfobacterota;c__GWC2-55-46;o__UBA9637;f__UBA9637;g__UBA10170;s__UBA10170 sp001798165</t>
  </si>
  <si>
    <t>d__Bacteria;p__Bdellovibrionota_E;c__O2-12-FULL-43-9;o__O2-12-FULL-43-9;f__O2-12-FULL-43-9;g__O2-12-FULL-43-9;s__O2-12-FULL-43-9 sp001798265</t>
  </si>
  <si>
    <t>d__Bacteria;p__Bdellovibrionota;c__YA12-FULL-61-11;o__YA12-FULL-61-11;f__YA12-FULL-61-11;g__YA12-FULL-61-11;s__YA12-FULL-61-11 sp001799195</t>
  </si>
  <si>
    <t>d__Bacteria;p__Elusimicrobiota;c__Elusimicrobia;o__2-01-FULL-59-12;f__2-01-FULL-59-12;g__2-01-FULL-59-12;s__2-01-FULL-59-12 sp001800075</t>
  </si>
  <si>
    <t>d__Bacteria;p__Elusimicrobiota;c__Elusimicrobia;o__02-12-FULL-59-9;f__O2-12-FULL-59-9;g__O2-12-FULL-59-9;s__O2-12-FULL-59-9 sp001800185</t>
  </si>
  <si>
    <t>d__Bacteria;p__Elusimicrobiota;c__Endomicrobia;o__CG1-02-37-114;f__XYA2-FULL-39-19;g__OXYB2-FULL-48-7;s__OXYB2-FULL-48-7 sp001800495</t>
  </si>
  <si>
    <t>d__Bacteria;p__Fibrobacterota;c__OXYB2-FULL-49-7;o__OXYB2-FULL-49-7;f__OXYB2-FULL-49-7;g__OXYB2-FULL-49-7;s__OXYB2-FULL-49-7 sp001800515</t>
  </si>
  <si>
    <t>d__Bacteria;p__Proteobacteria;c__Gammaproteobacteria;o__RBG-16-57-12;f__RBG-16-57-12;g__RBG-16-57-12;s__RBG-16-57-12 sp001801365</t>
  </si>
  <si>
    <t>d__Bacteria;p__Proteobacteria;c__Gammaproteobacteria;o__CAISUE01;f__CAISUE01;g__HIGHO2-12-38-15;s__HIGHO2-12-38-15 sp001801745</t>
  </si>
  <si>
    <t>d__Bacteria;p__Proteobacteria;c__Gammaproteobacteria;o__UBA4486;f__UBA4486;g__2-02-FULL-47-50;s__2-02-FULL-47-50 sp001801885</t>
  </si>
  <si>
    <t>d__Bacteria;p__Omnitrophota;c__Koll11;o__2-01-FULL-45-10;f__2-01-FULL-45-10;g__2-01-FULL-45-10-A;s__2-01-FULL-45-10-A sp001804165</t>
  </si>
  <si>
    <t>d__Bacteria;p__Nitrospinota;c__UBA9942;o__UBA9942;f__UBA9942;g__PLOWO2-12-39-15;s__PLOWO2-12-39-15 sp001804915</t>
  </si>
  <si>
    <t>d__Bacteria;p__Nitrospirota;c__9FT-COMBO-42-15;o__HDB-SIOI813;f__HDB-SIOI813;g__RBG-16-43-11;s__RBG-16-43-11 sp001805165</t>
  </si>
  <si>
    <t>d__Bacteria;p__Patescibacteria;c__Microgenomatia;o__Woykebacterales;f__2-01-FULL-43-14;g__2-01-FULL-43-14;s__2-01-FULL-43-14 sp001816835</t>
  </si>
  <si>
    <t>d__Bacteria;p__Patescibacteria;c__ABY1;o__UBA10025;f__UBA10025;g__UBA10025;s__UBA10025 sp001003705</t>
  </si>
  <si>
    <t>d__Bacteria;p__Patescibacteria;c__ABY1;o__H02-48-17;f__HO2-48-17;g__WO2-43-9;s__WO2-43-9 sp001818315</t>
  </si>
  <si>
    <t>d__Bacteria;p__Patescibacteria;c__Paceibacteria;o__Portnoybacterales;f__UBA2143;g__WO2-40-15;s__WO2-40-15 sp001819605</t>
  </si>
  <si>
    <t>d__Bacteria;p__Patescibacteria;c__Paceibacteria;o__Sungbacterales;f__GWA2-42-14;g__GWA2-47-10;s__GWA2-47-10 sp001820685</t>
  </si>
  <si>
    <t>d__Bacteria;p__Patescibacteria;c__Paceibacteria;o__Ryanbacterales;f__GWA2-47-10b;g__HO2-45-13;s__HO2-45-13 sp001821765</t>
  </si>
  <si>
    <t>d__Bacteria;p__Patescibacteria;c__Paceibacteria;o__2-01-FULL-47-10;f__2-01-FULL-47-10;g__2-01-FULL-47-10;s__2-01-FULL-47-10 sp001824325</t>
  </si>
  <si>
    <t>d__Bacteria;p__Patescibacteria;c__ABY1;o__Veblenbacterales;f__UBA10138;g__UBA10138;s__UBA10138 sp000995845</t>
  </si>
  <si>
    <t>d__Bacteria;p__Spirochaetota;c__UBA6919;o__GWB1-36-13;f__GWB1-36-13;g__GWB1-36-13;s__GWB1-36-13 sp001829155</t>
  </si>
  <si>
    <t>d__Archaea;p__Micrarchaeota;c__Micrarchaeia;o__Norongarragalinales;f__Norongarragalinaceae;g__UBA93;s__UBA93 sp002792915</t>
  </si>
  <si>
    <t>d__Bacteria;p__UBA8481;c__UBA8481;o__UBA8481;f__UBA8481;g__UBA8481;s__UBA8481 sp002780065</t>
  </si>
  <si>
    <t>d__Bacteria;p__Chloroflexota;c__Anaerolineae;o__CG2-30-64-16;f__CG2-30-64-16;g__CG2-30-64-16;s__CG2-30-64-16 sp001871755</t>
  </si>
  <si>
    <t>d__Bacteria;p__Ratteibacteria;c__UBA8468;o__UBA8468;f__UBA8468;g__UBA8468;s__UBA8468 sp002791075</t>
  </si>
  <si>
    <t>d__Bacteria;p__Armatimonadota;c__Abditibacteria;o__CG2-30-59-28;f__CG2-30-59-28;g__CG2-30-59-28;s__CG2-30-59-28 sp001872605</t>
  </si>
  <si>
    <t>d__Archaea;p__Altiarchaeota;c__Altiarchaeia;o__Altiarchaeales;f__Altiarchaeaceae;g__Altiarchaeum;s__Altiarchaeum hamiconexum</t>
  </si>
  <si>
    <t>d__Bacteria;p__Patescibacteria;c__ABY1;o__UBA2169;f__UBA2169;g__CG10-46-32;s__CG10-46-32 sp001889965</t>
  </si>
  <si>
    <t>d__Bacteria;p__Proteobacteria;c__Alphaproteobacteria;o__43-37;f__43-37;g__43-37;s__43-37 sp001897475</t>
  </si>
  <si>
    <t>d__Bacteria;p__Chloroflexota;c__Chloroflexia;o__54-19;f__54-19;g__54-19;s__54-19 sp001898225</t>
  </si>
  <si>
    <t>d__Archaea;p__Thermoproteota;c__Bathyarchaeia;o__40CM-2-53-6;f__40CM-2-53-6;g__40CM-2-53-6;s__40CM-2-53-6 sp001918745</t>
  </si>
  <si>
    <t>d__Bacteria;p__WOR-3;c__Hydrothermia;o__Hydrothermales;f__Hydrothermaceae;g__Hydrothermus;s__Hydrothermus pacificus</t>
  </si>
  <si>
    <t>d__Bacteria;p__Acidobacteriota;c__Aminicenantia;o__JdFR-78;f__JdFR-78;g__JdFR-78;s__JdFR-78 sp002010665</t>
  </si>
  <si>
    <t>d__Bacteria;p__Desulfobacterota;c__JdFR-97;o__JdFR-97;f__JdFR-97;g__JdFR-97;s__JdFR-97 sp002010915</t>
  </si>
  <si>
    <t>d__Bacteria;p__Chloroflexota;c__Dehalococcoidia;o__JdFR-54;f__JdFR-54;g__JdFR-54;s__JdFR-54 sp002011475</t>
  </si>
  <si>
    <t>d__Bacteria;p__Calditrichota;c__Calditrichia;o__RBG-13-44-9;f__RBG-13-44-9;g__4484-188;s__4484-188 sp002049825</t>
  </si>
  <si>
    <t>d__Bacteria;p__Latescibacterota;c__4484-107;o__4484-107;f__4484-107;g__4484-107;s__4484-107 sp002059205</t>
  </si>
  <si>
    <t>d__Bacteria;p__Sumerlaeota;c__Sumerlaeia;o__MVZB01;f__MVZB01;g__MVZB01;s__MVZB01 sp002068205</t>
  </si>
  <si>
    <t>d__Bacteria;p__Ratteibacteria;c__UBA8468;o__MWAK01;f__MWAK01;g__MWAK01;s__MWAK01 sp002069365</t>
  </si>
  <si>
    <t>d__Bacteria;p__UBP15;c__UBA6099;o__UBA6099;f__UBA6099;g__UBA6099;s__UBA6099 sp002069885</t>
  </si>
  <si>
    <t>d__Bacteria;p__Patescibacteria;c__UBA1384;o__XYA2-FULL-43-10;f__XYA2-FULL-43-10;g__MWCM01;s__MWCM01 sp002070055</t>
  </si>
  <si>
    <t>d__Bacteria;p__Sumerlaeota;c__Sumerlaeia;o__MWCT01;f__MWCT01;g__MWCT01;s__MWCT01 sp002070185</t>
  </si>
  <si>
    <t>d__Bacteria;p__Latescibacterota;c__MWCZ01;o__MWCZ01;f__MWCZ01;g__MWCZ01;s__MWCZ01 sp002070295</t>
  </si>
  <si>
    <t>d__Bacteria;p__Caldisericota;c__Caldisericia;o__JAAYUI01;f__JAAYUI01;g__JAAYUI01;s__JAAYUI01 sp002070635</t>
  </si>
  <si>
    <t>d__Bacteria;p__Ratteibacteria;c__UBA8468;o__B48-G9;f__DTJG01;g__DTJG01;s__DTJG01 sp002070645</t>
  </si>
  <si>
    <t>d__Archaea;p__Methanobacteriota_B;c__Thermococci;o__Methanofastidiosales;f__Methanofastidiosaceae;g__Methanofastidiosum;s__Methanofastidiosum sp001587595</t>
  </si>
  <si>
    <t>d__Bacteria;p__Cyanobacteria;c__Sericytochromatia;o__S15B-MN24;f__UBA4093;g__UBA4093;s__UBA4093 sp002083825</t>
  </si>
  <si>
    <t>d__Bacteria;p__4572-55;c__4572-55;o__4572-55;f__4572-55;g__4572-55;s__4572-55 sp002084765</t>
  </si>
  <si>
    <t>d__Bacteria;p__UBP14;c__UBA6098;o__4484-93;f__4484-93;g__4484-93;s__4484-93 sp002085385</t>
  </si>
  <si>
    <t>d__Bacteria;p__Proteobacteria;c__Gammaproteobacteria;o__Beggiatoales;f__Beggiatoaceae;g__UBA10656;s__UBA10656 sp002085445</t>
  </si>
  <si>
    <t>d__Bacteria;p__Firmicutes;c__Bacilli;o__Bacillales_F;f__Bacillaceae_M;g__Bacillus_BB;s__Bacillus_BB thermozeamaize</t>
  </si>
  <si>
    <t>d__Bacteria;p__Desulfobacterota_D;c__UBA1144;o__UBA1144;f__UBA1144;g__TMED58;s__TMED58 sp002167555</t>
  </si>
  <si>
    <t>d__Bacteria;p__Proteobacteria;c__Alphaproteobacteria;o__TMED127;f__TMED127;g__TMED13;s__TMED13 sp002167825</t>
  </si>
  <si>
    <t>d__Bacteria;p__Proteobacteria;c__Alphaproteobacteria;o__Bin95;f__Bin95;g__Bin95;s__Bin95 sp002238885</t>
  </si>
  <si>
    <t>d__Bacteria;p__Proteobacteria;c__Alphaproteobacteria;o__Bin98;f__Bin98;g__Bin98;s__Bin98 sp002238905</t>
  </si>
  <si>
    <t>d__Archaea;p__Thermoproteota;c__Bathyarchaeia;o__EX4484-135;f__EX4484-135;g__EX4484-135;s__EX4484-135 sp002255025</t>
  </si>
  <si>
    <t>d__Bacteria;p__WOR-3;c__UBA3073;o__NMUJ01;f__NMUJ01;g__NMUJ01;s__NMUJ01 sp002256535</t>
  </si>
  <si>
    <t>d__Bacteria;p__Proteobacteria;c__Gammaproteobacteria;o__Halothiobacillales;f__Halothiobacillaceae;g__28-57-27;s__28-57-27 sp002281735</t>
  </si>
  <si>
    <t>d__Bacteria;p__Proteobacteria;c__Gammaproteobacteria;o__Burkholderiales;f__Burkholderiaceae;g__Lampropedia;s__Lampropedia sp002285265</t>
  </si>
  <si>
    <t>d__Bacteria;p__Patescibacteria;c__ABY1;o__BM507;f__UBA917;g__UBA917;s__UBA917 sp002293855</t>
  </si>
  <si>
    <t>d__Bacteria;p__Myxococcota;c__UBA727;o__UBA727;f__GCA-2721815;g__GCA-2721815;s__GCA-2721815 sp002721815</t>
  </si>
  <si>
    <t>d__Bacteria;p__Patescibacteria;c__Paceibacteria;o__UBA9983_A;f__UBA918;g__OLB19;s__OLB19 sp002299465</t>
  </si>
  <si>
    <t>d__Bacteria;p__Proteobacteria;c__Alphaproteobacteria;o__Micropepsales;f__Micropepsaceae;g__Rhizomicrobium;s__Rhizomicrobium sp002307725</t>
  </si>
  <si>
    <t>d__Bacteria;p__Proteobacteria;c__Gammaproteobacteria;o__UBA1113;f__UBA1113;g__GCA-2709565;s__GCA-2709565 sp002709565</t>
  </si>
  <si>
    <t>d__Bacteria;p__Spirochaetota;c__Spirochaetia;o__DSM-27196;f__Alkalispirochaetaceae;g__Alkalispirochaeta;s__Alkalispirochaeta sp002313505</t>
  </si>
  <si>
    <t>d__Bacteria;p__Fusobacteriota;c__Fusobacteriia;o__Bac17;f__UBA816;g__UBA816;s__UBA816 sp002313635</t>
  </si>
  <si>
    <t>d__Bacteria;p__Myxococcota;c__UBA6777;o__UBA6777;f__UBA6777;g__UBA6777;s__UBA6777 sp002731275</t>
  </si>
  <si>
    <t>d__Bacteria;p__Planctomycetota;c__UBA8108;o__UBA8108;f__UBA8108;g__UBA8108;s__UBA8108 sp002320775</t>
  </si>
  <si>
    <t>d__Bacteria;p__Omnitrophota;c__Koll11;o__UBA1560;f__0-14-0-80-42-15;g__0-14-0-80-42-15;s__0-14-0-80-42-15 sp002780005</t>
  </si>
  <si>
    <t>d__Bacteria;p__Acidobacteriota;c__Thermoanaerobaculia;o__UBA2201;f__UBA2201;g__UBA2201;s__UBA2201 sp002327305</t>
  </si>
  <si>
    <t>d__Bacteria;p__Acidobacteriota;c__Vicinamibacteria;o__Vicinamibacterales;f__UBA823;g__UBA2161;s__UBA2161 sp002328835</t>
  </si>
  <si>
    <t>d__Bacteria;p__Firmicutes_C;c__Negativicutes;o__UBA1444;f__UBA1444;g__UBA1444;s__UBA1444 sp002329525</t>
  </si>
  <si>
    <t>d__Bacteria;p__UBA1439;c__UBA1439;o__UBA1439;f__UBA1439;g__UBA1439;s__UBA1439 sp002329605</t>
  </si>
  <si>
    <t>d__Bacteria;p__Acidobacteriota;c__Aminicenantia;o__UBA2199;f__UBA2199;g__UBA2199;s__UBA2199 sp002335385</t>
  </si>
  <si>
    <t>d__Bacteria;p__Patescibacteria;c__Dojkabacteria;o__SC72;f__SC72;g__UBA2022;s__UBA2022 sp002335495</t>
  </si>
  <si>
    <t>d__Bacteria;p__Actinobacteriota;c__Aquicultoria;o__Subteraquimicrobiales;f__Subteraquimicrobiaceae;g__Subteraquimicrobium;s__Subteraquimicrobium carltonvillense</t>
  </si>
  <si>
    <t>d__Bacteria;p__Verrucomicrobiota;c__Lentisphaeria;o__UBA2565;f__UBA2565;g__UBA2565;s__UBA2565 sp002340265</t>
  </si>
  <si>
    <t>d__Bacteria;p__Proteobacteria;c__Alphaproteobacteria;o__UBA2562;f__UBA2562;g__UBA2562;s__UBA2562 sp002340345</t>
  </si>
  <si>
    <t>d__Bacteria;p__Proteobacteria;c__Alphaproteobacteria;o__UBA2400;f__UBA2400;g__UBA2400;s__UBA2400 sp002343265</t>
  </si>
  <si>
    <t>d__Bacteria;p__Bdellovibrionota;c__Bdellovibrionia;o__Bdellovibrionales;f__Bdellovibrionaceae;g__UBA2316;s__UBA2316 sp002345205</t>
  </si>
  <si>
    <t>d__Bacteria;p__Firmicutes_H;c__UBA994;o__UBA994;f__UBA994;g__UBA2296;s__UBA2296 sp002345475</t>
  </si>
  <si>
    <t>d__Bacteria;p__Latescibacterota;c__UBA2968;o__UBA2968;f__UBA2968;g__UBA6620;s__UBA6620 sp002433075</t>
  </si>
  <si>
    <t>d__Bacteria;p__Chloroflexota;c__Dehalococcoidia;o__UBA2247;f__UBA2247;g__UBA2247;s__UBA2247 sp002347295</t>
  </si>
  <si>
    <t>d__Bacteria;p__Chloroflexota;c__Dehalococcoidia;o__UBA2777;f__UBA2777;g__UBA2777;s__UBA2777 sp002352365</t>
  </si>
  <si>
    <t>d__Bacteria;p__Proteobacteria;c__Gammaproteobacteria;o__UBA2770;f__UBA2770;g__UBA2770;s__UBA2770 sp002352565</t>
  </si>
  <si>
    <t>d__Bacteria;p__Chloroflexota;c__Dehalococcoidia;o__UBA3088;f__UBA3088;g__UBA3088;s__UBA3088 sp002367275</t>
  </si>
  <si>
    <t>d__Bacteria;p__Actinobacteriota;c__Acidimicrobiia;o__UBA2766;f__UBA2766;g__UBA2766;s__UBA2766 sp002352645</t>
  </si>
  <si>
    <t>d__Bacteria;p__Firmicutes_B;c__Moorellia;o__UBA1874;f__UBA1874;g__UBA1874;s__UBA1874 sp002352935</t>
  </si>
  <si>
    <t>d__Bacteria;p__Bdellovibrionota;c__FAC87;o__UBA2466;f__UBA2466;g__UBA2466;s__UBA2466 sp002342225</t>
  </si>
  <si>
    <t>d__Bacteria;p__Chloroflexota;c__Anaerolineae;o__UBA7937;f__UBA7937;g__UBA7937;s__UBA7937 sp002366595</t>
  </si>
  <si>
    <t>d__Bacteria;p__WOR-3;c__UBA3073;o__UBA3073;f__UBA3073;g__UBA3073;s__UBA3073 sp002366725</t>
  </si>
  <si>
    <t>d__Bacteria;p__UBA3054;c__UBA3054;o__UBA3054;f__UBA3054;g__UBA3054;s__UBA3054 sp002366995</t>
  </si>
  <si>
    <t>d__Bacteria;p__Firmicutes_A;c__Clostridia;o__Eubacteriales;f__Eubacteriaceae;g__Pseudoramibacter;s__Pseudoramibacter fermentans</t>
  </si>
  <si>
    <t>d__Bacteria;p__Firmicutes_A;c__Thermosediminibacteria;o__Koleobacterales;f__UBA3567;g__UBA3567;s__UBA3567 sp002376045</t>
  </si>
  <si>
    <t>d__Bacteria;p__Firmicutes_E;c__UBA3569;o__UBA3569;f__UBA3569;g__UBA3569;s__UBA3569 sp002375895</t>
  </si>
  <si>
    <t>d__Bacteria;p__Patescibacteria;c__Gracilibacteria;o__UBA4473;f__UBA4473;g__UBA4473;s__UBA4473 sp002389285</t>
  </si>
  <si>
    <t>d__Bacteria;p__Firmicutes_A;c__Clostridia;o__Caldicoprobacterales;f__DTU083;g__UBA3906;s__UBA3906 sp002391555</t>
  </si>
  <si>
    <t>d__Bacteria;p__Elusimicrobiota;c__Endomicrobia;o__Endomicrobiales;f__Endomicrobiaceae;g__RUG658;s__RUG658 sp002448285</t>
  </si>
  <si>
    <t>d__Bacteria;p__Firmicutes_A;c__Clostridia;o__Saccharofermentanales;f__Saccharofermentanaceae;g__Saccharofermentans;s__Saccharofermentans sp002450095</t>
  </si>
  <si>
    <t>d__Bacteria;p__Synergistota;c__Synergistia;o__Synergistales;f__Synergistaceae;g__Syner-03;s__Syner-03 sp002316795</t>
  </si>
  <si>
    <t>d__Bacteria;p__Firmicutes_B;c__Dehalobacteriia;o__UBA4068;f__UBA5755;g__UBA4997;s__UBA4997 sp002398485</t>
  </si>
  <si>
    <t>d__Bacteria;p__Elusimicrobiota;c__UBA5214;o__UBA5214;f__UBA5214;g__UBA5214;s__UBA5214 sp002412545</t>
  </si>
  <si>
    <t>d__Bacteria;p__Patescibacteria;c__Gracilibacteria;o__GCA-2401425;f__GCA-2401425;g__GCA-2401425;s__GCA-2401425 sp002401425</t>
  </si>
  <si>
    <t>d__Bacteria;p__UBP17;c__UBA6191;o__UBA6191;f__UBA6191;g__GCA-2402105;s__GCA-2402105 sp002402105</t>
  </si>
  <si>
    <t>d__Bacteria;p__Elusimicrobiota;c__UBA8919;o__UBA8919;f__UBA8919;g__UBA8919;s__UBA8919 sp002402375</t>
  </si>
  <si>
    <t>d__Bacteria;p__Chloroflexota;c__UBA4733;o__UBA4733;f__UBA4733;g__UBA4733;s__UBA4733 sp002404055</t>
  </si>
  <si>
    <t>d__Bacteria;p__Firmicutes_B;c__Syntrophomonadia;o__Syntrophomonadales;f__Syntrophomonadaceae;g__UBA4844;s__UBA4844 sp002398105</t>
  </si>
  <si>
    <t>d__Bacteria;p__Proteobacteria;c__Alphaproteobacteria;o__Acetobacterales;f__Acetobacteraceae;g__Komagataeibacter;s__Komagataeibacter europaeus</t>
  </si>
  <si>
    <t>d__Bacteria;p__Proteobacteria;c__Gammaproteobacteria;o__Granulosicoccales;f__Granulosicoccaceae;g__UBA5861;s__UBA5861 sp002432635</t>
  </si>
  <si>
    <t>d__Bacteria;p__UBP13;c__UBA5359;o__UBA5359;f__UBA5359;g__UBA5359;s__UBA5359 sp002410925</t>
  </si>
  <si>
    <t>d__Bacteria;p__Firmicutes_C;c__Negativicutes;o__UBA11029;f__UBA11029;g__UBA11029;s__UBA11029 sp002411145</t>
  </si>
  <si>
    <t>d__Bacteria;p__Firmicutes_G;c__SHA-98;o__DTUO25;f__DTU025;g__UBA5389;s__UBA5389 sp002409965</t>
  </si>
  <si>
    <t>d__Bacteria;p__Bacteroidota;c__Bacteroidia;o__Sphingobacteriales;f__Sphingobacteriaceae;g__Sphingobacterium;s__Sphingobacterium multivorum</t>
  </si>
  <si>
    <t>d__Bacteria;p__Firmicutes_B;c__Desulfotomaculia;o__Desulfotomaculales;f__Nap2-2B;g__46-80;s__46-80 sp002418775</t>
  </si>
  <si>
    <t>d__Bacteria;p__Chloroflexota;c__Anaerolineae;o__UBA1429;f__UBA1429;g__UBA6128;s__UBA6128 sp002423325</t>
  </si>
  <si>
    <t>d__Bacteria;p__Firmicutes_G;c__Limnochordia;o__DTU010;f__DTU010;g__UBA5420;s__UBA5420 sp002424045</t>
  </si>
  <si>
    <t>d__Bacteria;p__Firmicutes_G;c__DTU084;o__DTU084;f__DTU084;g__UBA5499;s__UBA5499 sp002426275</t>
  </si>
  <si>
    <t>d__Bacteria;p__Firmicutes_G;c__UBA5435;o__UBA5435;f__UBA5435;g__UBA5435;s__UBA5435 sp002426645</t>
  </si>
  <si>
    <t>d__Bacteria;p__Firmicutes;c__Bacilli;o__Acholeplasmatales;f__UBA5453;g__UBA5409;s__UBA5409 sp002410615</t>
  </si>
  <si>
    <t>d__Bacteria;p__Firmicutes_G;c__DTU065;o__DTU065;f__DTU065;g__UBA4881;s__UBA4881 sp002399235</t>
  </si>
  <si>
    <t>d__Bacteria;p__UBP4;c__UBA4092;o__UBA4092;f__UBA4092;g__UBA4092;s__UBA4092 sp002428325</t>
  </si>
  <si>
    <t>d__Bacteria;p__Verrucomicrobiota;c__Kiritimatiellae;o__SS1-B-03-39;f__UBA6053;g__UBA6053;s__UBA6053 sp002429065</t>
  </si>
  <si>
    <t>d__Bacteria;p__Patescibacteria;c__Saccharimonadia;o__UBA4664;f__UBA4664;g__UBA5169;s__UBA5169 sp002429485</t>
  </si>
  <si>
    <t>d__Bacteria;p__Proteobacteria;c__Gammaproteobacteria;o__UBA5859;f__UBA5859;g__UBA5859;s__UBA5859 sp002432655</t>
  </si>
  <si>
    <t>d__Bacteria;p__Margulisbacteria;c__Marinamargulisbacteria;o__UBA6595;f__UBA6595;g__UBA6595;s__UBA6595 sp002433595</t>
  </si>
  <si>
    <t>d__Bacteria;p__Firmicutes_C;c__Negativicutes;o__Propionisporales;f__Propionisporaceae;g__Pelosinus;s__Pelosinus fermentans_B</t>
  </si>
  <si>
    <t>d__Bacteria;p__Chloroflexota;c__Anaerolineae;o__UBA2200;f__UBA2200;g__UBA6131;s__UBA6131 sp002435875</t>
  </si>
  <si>
    <t>d__Bacteria;p__Cyanobacteria;c__Vampirovibrionia;o__Gastranaerophilales;f__Gastranaerophilaceae;g__UBA6984;s__UBA6984 sp002450015</t>
  </si>
  <si>
    <t>d__Bacteria;p__Chloroflexota;c__Dehalococcoidia;o__UBA2963;f__UBA2963;g__UBA2963;s__UBA2963 sp002719715</t>
  </si>
  <si>
    <t>d__Bacteria;p__Spirochaetota;c__UBA6919;o__UBA6919;f__UBA6919;g__UBA6919;s__UBA6919 sp002450905</t>
  </si>
  <si>
    <t>d__Bacteria;p__Proteobacteria;c__Gammaproteobacteria;o__UBA6915;f__UBA6915;g__UBA6915;s__UBA6915 sp002450975</t>
  </si>
  <si>
    <t>d__Bacteria;p__Proteobacteria;c__Gammaproteobacteria;o__UBA6729;f__UBA6729;g__UBA6729;s__UBA6729 sp002454015</t>
  </si>
  <si>
    <t>d__Bacteria;p__Proteobacteria;c__Gammaproteobacteria;o__UBA7366;f__UBA7366;g__UBA7366;s__UBA7366 sp002469885</t>
  </si>
  <si>
    <t>d__Bacteria;p__Firmicutes_C;c__Negativicutes;o__Sporomusales;f__UBA7701;g__UBA7701;s__UBA7701 sp002482545</t>
  </si>
  <si>
    <t>d__Bacteria;p__Acidobacteriota;c__Blastocatellia;o__UBA7656;f__UBA7656;g__UBA7656;s__UBA7656 sp002483445</t>
  </si>
  <si>
    <t>d__Archaea;p__Thermoplasmatota;c__UBA186;o__UBA186;f__UBA186;g__UBA186;s__UBA186 sp002494765</t>
  </si>
  <si>
    <t>d__Archaea;p__Thermoplasmatota;c__UBA186;o__UBA287;f__UBA287;g__UBA287;s__UBA287 sp002495235</t>
  </si>
  <si>
    <t>d__Archaea;p__Halobacteriota;c__UBA148;o__UBA148;f__UBA148;g__UBA148;s__UBA148 sp002495885</t>
  </si>
  <si>
    <t>d__Archaea;p__Micrarchaeota;c__Micrarchaeia;o__Micrarchaeales;f__Micrarchaeaceae;g__Micrarchaeum_A;s__Micrarchaeum_A acidiphilum_A</t>
  </si>
  <si>
    <t>d__Archaea;p__Thermoplasmatota;c__Thermoplasmata;o__Thermoplasmatales;f__Thermoplasmataceae;g__UBA509;s__UBA509 sp002498845</t>
  </si>
  <si>
    <t>d__Archaea;p__Halobacteriota;c__Methanomicrobia;o__Methanomicrobiales;f__Methanoregulaceae;g__Methanoregula;s__Methanoregula sp002502245</t>
  </si>
  <si>
    <t>d__Bacteria;p__Proteobacteria;c__Gammaproteobacteria;o__Porisulfidales;f__Porisulfidaceae;g__Porisulfidus;s__Porisulfidus sp002631715</t>
  </si>
  <si>
    <t>d__Bacteria;p__Proteobacteria;c__Alphaproteobacteria;o__MC1;f__MC1;g__MC1;s__MC1 sp002632265</t>
  </si>
  <si>
    <t>d__Bacteria;p__Proteobacteria;c__Alphaproteobacteria;o__Rhizobiales_B;f__MED-G09;g__MED-G09;s__MED-G09 sp002683015</t>
  </si>
  <si>
    <t>d__Bacteria;p__Proteobacteria;c__Alphaproteobacteria;o__TMED109;f__TMED109;g__TMED109;s__TMED109 sp002684605</t>
  </si>
  <si>
    <t>d__Bacteria;p__Proteobacteria;c__Alphaproteobacteria;o__UBA11136;f__UBA11136;g__UBA11136;s__UBA11136 sp002686135</t>
  </si>
  <si>
    <t>d__Bacteria;p__ARS69;c__ARS69;o__ARS69;f__ARS69;g__ARS69;s__ARS69 sp002686915</t>
  </si>
  <si>
    <t>d__Bacteria;p__Gemmatimonadota_A;c__GCA-2686955;o__GCA-2686955;f__GCA-2686955;g__GCA-2686955;s__GCA-2686955 sp002686955</t>
  </si>
  <si>
    <t>d__Bacteria;p__Poribacteria;c__WGA-4E;o__GCA-2687025;f__GCA-2687025;g__GCA-2687025;s__GCA-2687025 sp002687025</t>
  </si>
  <si>
    <t>d__Archaea;p__Aenigmatarchaeota;c__Aenigmatarchaeia;o__GW2011-AR5;f__GCA-2688965;g__GCA-2688965;s__GCA-2688965 sp002688965</t>
  </si>
  <si>
    <t>d__Bacteria;p__Proteobacteria;c__Gammaproteobacteria;o__Arenicellales;f__UBA868;g__UBA11791;s__UBA11791 sp002714255</t>
  </si>
  <si>
    <t>d__Bacteria;p__Proteobacteria;c__Alphaproteobacteria;o__Tistrellales;f__Tistrellaceae;g__Tistrella;s__Tistrella mobilis</t>
  </si>
  <si>
    <t>d__Bacteria;p__Proteobacteria;c__Gammaproteobacteria;o__UBA7916;f__UBA7916;g__UBA7916;s__UBA7916 sp002308435</t>
  </si>
  <si>
    <t>d__Bacteria;p__Proteobacteria;c__Alphaproteobacteria;o__GCA-2701885;f__GCA-2701885;g__GCA-2701885;s__GCA-2701885 sp002701885</t>
  </si>
  <si>
    <t>d__Bacteria;p__Proteobacteria;c__Alphaproteobacteria;o__UBA8317;f__UBA8317;g__UBA8317;s__UBA8317 sp002469865</t>
  </si>
  <si>
    <t>d__Bacteria;p__Poribacteria;c__WGA-4E;o__WGA-4E;f__UBA9662;g__UBA9662;s__UBA9662 sp002697225</t>
  </si>
  <si>
    <t>d__Bacteria;p__Proteobacteria;c__Alphaproteobacteria;o__UBA828;f__UBA828;g__GCA-2728135;s__GCA-2728135 sp002714015</t>
  </si>
  <si>
    <t>d__Bacteria;p__UBP7;c__UBA6624;o__UBA6624;f__UBA6624;g__UBA6624;s__UBA6624 sp002716355</t>
  </si>
  <si>
    <t>d__Bacteria;p__Proteobacteria;c__Alphaproteobacteria;o__GCA-002720895;f__GCA-002720895;g__GCA-002720895;s__GCA-002720895 sp002717245</t>
  </si>
  <si>
    <t>d__Bacteria;p__Marinisomatota;c__Marinisomatia;o__SCGC-AAA003-L08;f__GCA-002707645;g__GCA-2717625;s__GCA-2717625 sp002717625</t>
  </si>
  <si>
    <t>d__Bacteria;p__Proteobacteria;c__Alphaproteobacteria;o__GCA-2721365;f__GCA-2721365;g__GCA-2721365;s__GCA-2721365 sp002721365</t>
  </si>
  <si>
    <t>d__Bacteria;p__Myxococcota;c__UBA4151;o__UBA4151;f__UBA4151;g__UBA4151;s__UBA4151 sp002722845</t>
  </si>
  <si>
    <t>d__Bacteria;p__Myxococcota_A;c__UBA796;o__UBA9615;f__UBA9615;g__GCA-2724675;s__GCA-2724675 sp002724675</t>
  </si>
  <si>
    <t>d__Bacteria;p__Proteobacteria;c__Alphaproteobacteria;o__UBA7887;f__UBA7887;g__GCA-2728255;s__GCA-2728255 sp002728255</t>
  </si>
  <si>
    <t>d__Bacteria;p__Myxococcota;c__UBA9042;o__UBA3505;f__UBA3505;g__UBA3505;s__UBA3505 sp002728755</t>
  </si>
  <si>
    <t>d__Bacteria;p__Proteobacteria;c__Alphaproteobacteria;o__GCA-2746255;f__GCA-2746255;g__GCA-2746255;s__GCA-2746255 sp002746255</t>
  </si>
  <si>
    <t>d__Bacteria;p__Planctomycetota;c__UBA11346;o__GCA-2746535;f__GCA-2746535;g__GCA-2746535;s__GCA-2746535 sp002746535</t>
  </si>
  <si>
    <t>d__Bacteria;p__Moduliflexota;c__Moduliflexia;o__Moduliflexales;f__Moduliflexaceae;g__GCA-2748425;s__GCA-2748425 sp002748425</t>
  </si>
  <si>
    <t>d__Bacteria;p__Delongbacteria;c__UBA4055;o__UBA4055;f__UBA4055;g__GCA-2742935;s__GCA-2742935 sp002742935</t>
  </si>
  <si>
    <t>d__Bacteria;p__Patescibacteria;c__UBA1384;o__UBA12157_A;f__GCA-002773005;g__GCA-002773005;s__GCA-002773005 sp002771215</t>
  </si>
  <si>
    <t>d__Bacteria;p__Patescibacteria;c__ABY1;o__GCA-002772895;f__GCA-002772895;g__GCA-002772895;s__GCA-002772895 sp002772895</t>
  </si>
  <si>
    <t>d__Bacteria;p__Patescibacteria;c__Microgenomatia;o__0-14-0-10-38-17;f__0-14-0-10-38-17;g__0-14-0-10-38-17;s__0-14-0-10-38-17 sp002774085</t>
  </si>
  <si>
    <t>d__Bacteria;p__Patescibacteria;c__WWE3;o__PEYW01;f__PEYW01;g__PEYW01;s__PEYW01 sp002774225</t>
  </si>
  <si>
    <t>d__Bacteria;p__Atribacterota;c__JS1;o__SB-45;f__34-128;g__CG2-30-33-13;s__CG2-30-33-13 sp002782675</t>
  </si>
  <si>
    <t>d__Bacteria;p__Bacteroidota;c__0-14-0-80-59-12;o__0-14-0-80-59-12;f__0-14-0-80-59-12;g__0-14-0-80-59-12;s__0-14-0-80-59-12 sp002779395</t>
  </si>
  <si>
    <t>d__Bacteria;p__Armatimonadota;c__Abditibacteria;o__CG2-30-66-41;f__CG2-30-66-41;g__CG2-30-66-41;s__CG2-30-66-41 sp002779825</t>
  </si>
  <si>
    <t>d__Bacteria;p__Patescibacteria;c__Microgenomatia;o__UM-FILTER-40-11;f__UM-FILTER-40-11;g__UM-FILTER-40-11;s__UM-FILTER-40-11 sp002780305</t>
  </si>
  <si>
    <t>d__Bacteria;p__CG2-30-53-67;c__CG2-30-53-67;o__CG2-30-53-67;f__CG2-30-53-67;g__CG2-30-53-67;s__CG2-30-53-67 sp001873285</t>
  </si>
  <si>
    <t>d__Bacteria;p__Patescibacteria;c__Gracilibacteria;o__1-14-2-50-48-13;f__1-14-2-50-48-13;g__1-14-2-50-48-13;s__1-14-2-50-48-13 sp002783265</t>
  </si>
  <si>
    <t>d__Bacteria;p__Patescibacteria;c__Microgenomatia;o__UM-FILTER-39-15;f__UM-FILTER-39-15;g__UM-FILTER-39-15;s__UM-FILTER-39-15 sp002784465</t>
  </si>
  <si>
    <t>d__Bacteria;p__Patescibacteria;c__ABY1;o__UM-FILTER-42-10;f__UM-FILTER-42-10;g__UM-FILTER-42-10;s__UM-FILTER-42-10 sp002784945</t>
  </si>
  <si>
    <t>d__Bacteria;p__Omnitrophota;c__Koll11;o__UBA1572;f__UBA1572;g__UM-FILTER-44-12;s__UM-FILTER-44-12 sp001873995</t>
  </si>
  <si>
    <t>d__Bacteria;p__Omnitrophota;c__Koll11;o__CG1-02-43-210;f__CG1-02-43-210;g__CG1-02-43-210;s__CG1-02-43-210 sp002783585</t>
  </si>
  <si>
    <t>d__Bacteria;p__Patescibacteria;c__Microgenomatia;o__2-02-FULL-39-11;f__2-02-FULL-39-11;g__CG1-02-37-22;s__CG1-02-37-22 sp002785215</t>
  </si>
  <si>
    <t>d__Bacteria;p__Patescibacteria;c__CPR2;o__UBA1875;f__GCA-2785325;g__GCA-2785325;s__GCA-2785325 sp002785325</t>
  </si>
  <si>
    <t>d__Bacteria;p__Desantisbacteria;c__UBA1551;o__UBA1551;f__UBA1551;g__UBA1551;s__UBA1551 sp001871075</t>
  </si>
  <si>
    <t>d__Bacteria;p__Omnitrophota;c__Koll11;o__1-14-0-20-64-10;f__1-14-0-20-64-10;g__1-14-0-20-64-10;s__1-14-0-20-64-10 sp002787095</t>
  </si>
  <si>
    <t>d__Bacteria;p__Bdellovibrionota;c__UBA2394;o__UBA2394;f__UBA2394;g__1-14-0-20-45-16;s__1-14-0-20-45-16 sp002787535</t>
  </si>
  <si>
    <t>d__Bacteria;p__Patescibacteria;c__UBA1384;o__GWA2-35-9;f__CG2-30-39-44;g__CG2-30-39-44;s__CG2-30-39-44 sp002789815</t>
  </si>
  <si>
    <t>d__Bacteria;p__Desulfobacterota_E;c__MBNT15;o__MBNT15;f__MBNT15;g__CG2-30-66-27;s__CG2-30-66-27 sp001873935</t>
  </si>
  <si>
    <t>d__Bacteria;p__Patescibacteria;c__CPR2;o__CPR2;f__CPR2;g__GWC2-39-10;s__GWC2-39-10 sp001872945</t>
  </si>
  <si>
    <t>d__Bacteria;p__Proteobacteria;c__Zetaproteobacteria;o__Mariprofundales;f__Mariprofundaceae;g__Mariprofundus;s__Mariprofundus sp002791575</t>
  </si>
  <si>
    <t>d__Bacteria;p__Patescibacteria;c__GCA-2792135;o__GCA-2792135;f__GCA-2792135;g__GCA-2792135;s__GCA-2792135 sp002792135</t>
  </si>
  <si>
    <t>d__Bacteria;p__Patescibacteria;c__ABY1;o__UBA1544;f__UBA1544;g__UBA1544;s__UBA1544 sp002774425</t>
  </si>
  <si>
    <t>d__Bacteria;p__Patescibacteria;c__CPR2_A;o__CG2-30-33-46;f__CG2-30-33-46;g__CG2-30-33-46;s__CG2-30-33-46 sp002792735</t>
  </si>
  <si>
    <t>d__Bacteria;p__Proteobacteria;c__Zetaproteobacteria;o__CG1-02-64-396;f__CG1-02-64-396;g__CG1-02-64-396;s__CG1-02-64-396 sp001872725</t>
  </si>
  <si>
    <t>d__Bacteria;p__UBA10199;c__UBA10199;o__GCA-002796325;f__1-14-0-20-49-13;g__1-14-0-20-49-13;s__1-14-0-20-49-13 sp002796305</t>
  </si>
  <si>
    <t>d__Bacteria;p__UBA10199;c__UBA10199;o__2-02-FULL-44-16;f__2-02-FULL-44-16;g__1-14-0-20-42-23;s__1-14-0-20-42-23 sp002796345</t>
  </si>
  <si>
    <t>d__Bacteria;p__Riflebacteria;c__Ozemobacteria;o__Ozemobacterales;f__Ozemobacteraceae;g__Rifleibacterium;s__Rifleibacterium sp002839445</t>
  </si>
  <si>
    <t>d__Bacteria;p__Firmicutes_B;c__Peptococcia;o__DRI-13;f__DRI-13;g__PHAD01;s__PHAD01 sp002841595</t>
  </si>
  <si>
    <t>d__Bacteria;p__Elusimicrobiota;c__Endomicrobia;o__PHAN01;f__PHAN01;g__PHAN01;s__PHAN01 sp002841695</t>
  </si>
  <si>
    <t>d__Bacteria;p__Actinobacteriota;c__Geothermincolia;o__Fen-727;f__Anoxymicrobiaceae;g__Anoxymicrobium;s__Anoxymicrobium japonicum</t>
  </si>
  <si>
    <t>d__Bacteria;p__Proteobacteria;c__Gammaproteobacteria;o__BM003;f__BM003;g__BM003;s__BM003 sp002868855</t>
  </si>
  <si>
    <t>d__Bacteria;p__Desulfobacterota_C;c__Deferrisomatia;o__Deferrisomatales;f__BM512;g__BM512;s__BM512 sp002869015</t>
  </si>
  <si>
    <t>d__Bacteria;p__Muirbacteria;c__Muirbacteriia;o__Muirbacteriales;f__Muirbacteriaceae;g__Muirbacterium;s__Muirbacterium halophilum</t>
  </si>
  <si>
    <t>d__Bacteria;p__Proteobacteria;c__Gammaproteobacteria;o__21-64-14;f__21-64-14;g__BMS3Abin12;s__BMS3Abin12 sp002897735</t>
  </si>
  <si>
    <t>d__Bacteria;p__AABM5-125-24;c__BMS3BBIN04;o__BMS3BBIN04;f__BMS3BBIN04;g__BMS3BBIN04;s__BMS3BBIN04 sp002898195</t>
  </si>
  <si>
    <t>d__Bacteria;p__Acidobacteriota;c__HRBIN11;o__HRBIN11;f__HRBIN11;g__HRBIN11;s__HRBIN11 sp002898535</t>
  </si>
  <si>
    <t>d__Bacteria;p__Proteobacteria;c__Alphaproteobacteria;o__Geminicoccales;f__Geminicoccaceae;g__HRBIN39;s__HRBIN39 sp002898955</t>
  </si>
  <si>
    <t>d__Bacteria;p__Acidobacteriota;c__Thermoanaerobaculia;o__Thermoanaerobaculales;f__Thermoanaerobaculaceae;g__Thermoanaerobaculum;s__Thermoanaerobaculum aquaticum</t>
  </si>
  <si>
    <t>d__Bacteria;p__Proteobacteria;c__Alphaproteobacteria;o__UBA8558;f__UBA8558;g__UBA8558;s__UBA8558 sp002712065</t>
  </si>
  <si>
    <t>d__Archaea;p__Thermoproteota;c__Thermoproteia;o__Marsarchaeales;f__Marsarchaeaceae;g__BE-D;s__BE-D sp003019595</t>
  </si>
  <si>
    <t>d__Bacteria;p__Patescibacteria;c__Saccharimonadia;o__QS-5-54-17;f__QS-5-54-17;g__QS-5-54-17;s__QS-5-54-17 sp003022365</t>
  </si>
  <si>
    <t>d__Bacteria;p__Firmicutes_E;c__Sulfobacillia;o__Sulfobacillales;f__Sulfobacillaceae;g__Sulfobacillus;s__Sulfobacillus thermosulfidooxidans</t>
  </si>
  <si>
    <t>d__Bacteria;p__Firmicutes;c__Bacilli;o__DSM-22653;f__DSM-22653;g__Hydrogenibacillus;s__Hydrogenibacillus schlegelii</t>
  </si>
  <si>
    <t>d__Bacteria;p__Acidobacteriota;c__Acidobacteriae;o__Acidobacteriales;f__SbA1;g__Sulfotelmatobacter;s__Sulfotelmatobacter sp003131635</t>
  </si>
  <si>
    <t>d__Bacteria;p__Actinobacteriota;c__Actinomycetia;o__Acidothermales;f__Acidothermaceae;g__PALSA-607;s__PALSA-607 sp003134755</t>
  </si>
  <si>
    <t>d__Bacteria;p__Verrucomicrobiota;c__Verrucomicrobiae;o__Pedosphaerales;f__Palsa-1400;g__Palsa-1400;s__Palsa-1400 sp003138485</t>
  </si>
  <si>
    <t>d__Bacteria;p__Omnitrophota;c__Koll11;o__UBA6215;f__UBA6215;g__2-02-FULL-50-19;s__2-02-FULL-50-19 sp003141835</t>
  </si>
  <si>
    <t>d__Bacteria;p__Goldbacteria;c__PGYV01;o__PGYV01;f__Palsa-1178;g__Bog-1181;s__Bog-1181 sp003159495</t>
  </si>
  <si>
    <t>d__Bacteria;p__Dormibacterota;c__Dormibacteria;o__UBA8260;f__UBA8260;g__Palsa-875;s__Palsa-875 sp003153125</t>
  </si>
  <si>
    <t>d__Archaea;p__Halobacteriota;c__Bog-38;o__Bog-38;f__Bog-38;g__Bog-38;s__Bog-38 sp003162175</t>
  </si>
  <si>
    <t>d__Bacteria;p__Myxococcota;c__Polyangia;o__Palsa-1104_A;f__Fen-1088;g__Fen-1137;s__Fen-1137 sp003157775</t>
  </si>
  <si>
    <t>d__Bacteria;p__FCPU426;c__Palsa-1180;o__Palsa-1180;f__Palsa-1180;g__Bog-1183;s__Bog-1183 sp003136635</t>
  </si>
  <si>
    <t>d__Bacteria;p__Verrucomicrobiota;c__Verrucomicrobiae;o__Opitutales;f__Opitutaceae;g__Palsa-1447;s__Palsa-1447 sp003140665</t>
  </si>
  <si>
    <t>d__Bacteria;p__Desulfobacterota_B;c__Binatia;o__Binatales;f__Binataceae;g__Binatus;s__Binatus sp003135135</t>
  </si>
  <si>
    <t>d__Bacteria;p__Verrucomicrobiota;c__Verrucomicrobiae;o__Palsa-1439;f__Palsa-1439;g__Palsa-1439;s__Palsa-1439 sp003164675</t>
  </si>
  <si>
    <t>d__Bacteria;p__FEN-1099;c__FEN-1099;o__FEN-1099;f__FEN-1099;g__FEN-1099;s__FEN-1099 sp003170555</t>
  </si>
  <si>
    <t>d__Bacteria;p__Gemmatimonadota;c__Gemmatimonadetes;o__Gemmatimonadales;f__Gemmatimonadaceae;g__Fen-1231;s__Fen-1231 sp003171215</t>
  </si>
  <si>
    <t>d__Bacteria;p__Acidobacteriota;c__Vicinamibacteria;o__Fen-336;f__Fen-336;g__AA32;s__AA32 sp003222275</t>
  </si>
  <si>
    <t>d__Bacteria;p__Acidobacteriota;c__Mor1;o__QHYA01;f__QHYA01;g__QHYA01;s__QHYA01 sp003223995</t>
  </si>
  <si>
    <t>d__Bacteria;p__Acidobacteriota;c__Acidobacteriae;o__Acidoferrales;f__UBA7541;g__Acidoferrum;s__Acidoferrum sp003225295</t>
  </si>
  <si>
    <t>d__Bacteria;p__Chloroflexota;c__Dehalococcoidia;o__SAR202-VII-2;f__SAR202-VII-2;g__SAR202-VII-2;s__SAR202-VII-2 sp003228115</t>
  </si>
  <si>
    <t>d__Bacteria;p__Nitrospinota;c__UBA9942;o__SZUA-224;f__SZUA-224;g__SZUA-224;s__SZUA-224 sp003229375</t>
  </si>
  <si>
    <t>d__Bacteria;p__SZUA-182;c__SZUA-182;o__SZUA-191;f__SZUA-191;g__SZUA-191;s__SZUA-191 sp003230535</t>
  </si>
  <si>
    <t>d__Bacteria;p__Proteobacteria;c__Gammaproteobacteria;o__UBA9214;f__UBA9214;g__SZUA-186;s__SZUA-186 sp003230545</t>
  </si>
  <si>
    <t>d__Bacteria;p__Bdellovibrionota_C;c__UBA2361;o__SZUA-149;f__SZUA-149;g__SZUA-149;s__SZUA-149 sp003230795</t>
  </si>
  <si>
    <t>d__Bacteria;p__Proteobacteria;c__Gammaproteobacteria;o__SZUA-21;f__SZUA-21;g__SZUA-41;s__SZUA-41 sp003233075</t>
  </si>
  <si>
    <t>d__Bacteria;p__Nitrospirota;c__Thermodesulfovibrionia;o__SZUA-242;f__SZUA-242;g__SZUA-242;s__SZUA-242 sp003235715</t>
  </si>
  <si>
    <t>d__Bacteria;p__Proteobacteria;c__Alphaproteobacteria;o__Micavibrionales;f__Micavibrionaceae;g__Micavibrio_A;s__Micavibrio_A aeruginosavorus_A</t>
  </si>
  <si>
    <t>d__Bacteria;p__Firmicutes_E;c__Symbiobacteriia;o__Symbiobacteriales;f__Symbiobacteriaceae;g__Symbiobacterium;s__Symbiobacterium sp003242675</t>
  </si>
  <si>
    <t>d__Bacteria;p__Chloroflexota;c__UBA5177;o__UBA5177;f__UBA5177;g__QHBP01;s__QHBP01 sp003244175</t>
  </si>
  <si>
    <t>d__Bacteria;p__Verrucomicrobiota;c__Kiritimatiellae;o__Kiritimatiellales;f__Pontiellaceae;g__Pontiella;s__Pontiella sp003252225</t>
  </si>
  <si>
    <t>d__Bacteria;p__Patescibacteria;c__JAEDAM01;o__BD1-5;f__UBA6164;g__GN02-872;s__GN02-872 sp003260325</t>
  </si>
  <si>
    <t>d__Bacteria;p__Cyanobacteria;c__Cyanobacteriia;o__PCC-6307;f__Cyanobiaceae;g__Prochlorococcus_A;s__Prochlorococcus_A sp003281645</t>
  </si>
  <si>
    <t>d__Bacteria;p__Proteobacteria;c__Gammaproteobacteria;o__UBA4575;f__UBA4575;g__UBA1858;s__UBA1858 sp002338385</t>
  </si>
  <si>
    <t>d__Bacteria;p__Proteobacteria;c__Gammaproteobacteria;o__PIVX01;f__PIVX01;g__PIVX01;s__PIVX01 sp003353785</t>
  </si>
  <si>
    <t>d__Bacteria;p__Proteobacteria;c__Gammaproteobacteria;o__PIWD01;f__PIWD01;g__PIWD01;s__PIWD01 sp003354005</t>
  </si>
  <si>
    <t>d__Bacteria;p__Firmicutes_E;c__DTU015;o__UBA8153;f__UBA8153;g__UBA8153;s__UBA8153 sp003449495</t>
  </si>
  <si>
    <t>d__Bacteria;p__Desulfobacterota_G;c__Syntrophorhabdia;o__Syntrophorhabdales;f__WCHB1-27;g__WCHB1-27;s__WCHB1-27 sp002328485</t>
  </si>
  <si>
    <t>d__Bacteria;p__Verrucomicrobiota;c__Lentisphaeria;o__UBA12247;f__UBA12247;g__UBA12247;s__UBA12247 sp003477185</t>
  </si>
  <si>
    <t>d__Bacteria;p__Patescibacteria;c__Kazan-3B-28;o__Kazan-3B-28;f__Kazan-3B-28;g__Kazan-3B-28;s__Kazan-3B-28 sp001029795</t>
  </si>
  <si>
    <t>d__Bacteria;p__UBA9089;c__UBA9089;o__UBA9089;f__UBA9089;g__UBA9089;s__UBA9089 sp003485015</t>
  </si>
  <si>
    <t>d__Bacteria;p__WOR-3;c__32-111;o__32-111;f__32-111;g__32-111;s__32-111 sp001508335</t>
  </si>
  <si>
    <t>d__Bacteria;p__Chlamydiota;c__Chlamydiia;o__Chlamydiales;f__Rhabdochlamydiaceae;g__2-02-FULL-49-12;s__2-02-FULL-49-12 sp001796315</t>
  </si>
  <si>
    <t>d__Bacteria;p__Desulfobacterota;c__Desulfobaccia;o__Desulfobaccales;f__Desulfobaccaceae;g__Desulfobacca;s__Desulfobacca acetoxidans</t>
  </si>
  <si>
    <t>d__Bacteria;p__Wallbacteria;c__UBA9980;o__UBA9980;f__UBA9980;g__UBA9980;s__UBA9980 sp001791795</t>
  </si>
  <si>
    <t>d__Bacteria;p__Desulfobacterota_B;c__Binatia;o__UBA9968;f__UBA9968;g__UBA9968;s__UBA9968 sp001799045</t>
  </si>
  <si>
    <t>d__Bacteria;p__Spirochaetota;c__UBA12135;o__UBA12135;f__UBA12135;g__UBA12135;s__UBA12135 sp003497555</t>
  </si>
  <si>
    <t>d__Bacteria;p__UBA9089;c__UBA9088;o__UBA9088;f__UBA9088;g__UBA9088;s__UBA9088 sp003498085</t>
  </si>
  <si>
    <t>d__Bacteria;p__Eremiobacterota;c__Xenobia;o__Xenobiales;f__Xenobiaceae;g__Bruticola;s__Bruticola papionis</t>
  </si>
  <si>
    <t>d__Bacteria;p__Patescibacteria;c__Microgenomatia;o__UBA1400;f__UBA12108;g__UBA12108;s__UBA12108 sp001002415</t>
  </si>
  <si>
    <t>d__Bacteria;p__Patescibacteria;c__ABY1;o__UBA9629;f__UBA9629;g__UBA9645;s__UBA9645 sp001818155</t>
  </si>
  <si>
    <t>d__Bacteria;p__Proteobacteria;c__Alphaproteobacteria;o__UBA7879;f__UBA5542;g__2-01-FULL-41-14;s__2-01-FULL-41-14 sp001767855</t>
  </si>
  <si>
    <t>d__Bacteria;p__Bdellovibrionota_E;c__O2-12-FULL-43-9;o__2-02-FULL-40-11;f__2-02-FULL-40-11;g__2-02-FULL-38-15-A;s__2-02-FULL-38-15-A sp001797335</t>
  </si>
  <si>
    <t>d__Bacteria;p__Firmicutes_G;c__UBA4882;o__UBA4882;f__UBA4882;g__UBA4882;s__UBA4882 sp002399265</t>
  </si>
  <si>
    <t>d__Bacteria;p__Proteobacteria;c__Alphaproteobacteria;o__UBA9655;f__UBA9655;g__UBA9655;s__UBA9655 sp001767835</t>
  </si>
  <si>
    <t>d__Bacteria;p__Firmicutes_A;c__Clostridia;o__UBA8921;f__UBA8921;g__UBA8921;s__UBA8921 sp003535395</t>
  </si>
  <si>
    <t>d__Bacteria;p__Margulisbacteria;c__Riflemargulisbacteria;o__GWF2-39-127;f__GWF2-39-127;g__GWF2-39-127;s__GWF2-39-127 sp003242895</t>
  </si>
  <si>
    <t>d__Bacteria;p__Firmicutes_E;c__DTU015;o__UBA9673;f__UBA9673;g__UBA9673;s__UBA9673 sp003541445</t>
  </si>
  <si>
    <t>d__Bacteria;p__Firmicutes_F;c__Halanaerobiia;o__B1SED10-174;f__B1SED10-174;g__T1SED10-26;s__T1SED10-26 sp003550445</t>
  </si>
  <si>
    <t>d__Bacteria;p__Firmicutes_D;c__Dethiobacteria;o__SKNC01;f__SKNC01;g__SKLX01;s__SKLX01 sp007121375</t>
  </si>
  <si>
    <t>d__Bacteria;p__T1SED10-198M;c__T1SED10-198M;o__T1SED10-198M;f__T1SED10-198M;g__T1SED10-198M;s__T1SED10-198M sp003554345</t>
  </si>
  <si>
    <t>d__Bacteria;p__Desulfobacterota;c__Syntrophobacteria;o__Syntrophobacterales;f__Syntrophobacteraceae;g__SLCH01;s__SLCH01 sp003566995</t>
  </si>
  <si>
    <t>d__Bacteria;p__T1Sed10-126;c__T1Sed10-126;o__T1Sed10-126;f__T1Sed10-126;g__T1Sed10-126;s__T1Sed10-126 sp003554945</t>
  </si>
  <si>
    <t>d__Bacteria;p__Cyanobacteria;c__Cyanobacteriia;o__Phormidesmiales;f__Phormidesmiaceae;g__Nodosilinea;s__Nodosilinea sp007135385</t>
  </si>
  <si>
    <t>d__Bacteria;p__Proteobacteria;c__Gammaproteobacteria;o__SLND01;f__SLND01;g__SLPV01;s__SLPV01 sp003558125</t>
  </si>
  <si>
    <t>d__Bacteria;p__CG03;c__SLGR01;o__SLGR01;f__PWQF01;g__PWMP01;s__PWMP01 sp003558145</t>
  </si>
  <si>
    <t>d__Archaea;p__B1Sed10-29;c__B1Sed10-29;o__B1Sed10-29;f__B1Sed10-29;g__CSSED10-269;s__CSSED10-269 sp003558235</t>
  </si>
  <si>
    <t>d__Bacteria;p__Firmicutes_D;c__Dethiobacteria;o__DTU022;f__DTU022;g__T3SED10-7;s__T3SED10-7 sp007127255</t>
  </si>
  <si>
    <t>d__Bacteria;p__Planctomycetota;c__PUPC01;o__PUPC01;f__PUPC01;g__PUPC01;s__PUPC01 sp003559755</t>
  </si>
  <si>
    <t>d__Bacteria;p__PUNC01;c__PUNC01;o__PUNC01;f__PWXJ01;g__PWXJ01;s__PWXJ01 sp003561965</t>
  </si>
  <si>
    <t>d__Bacteria;p__Firmicutes_E;c__SLMV01;o__SLMV01;f__PUMD01;g__PWUC01;s__PWUC01 sp003562655</t>
  </si>
  <si>
    <t>d__Bacteria;p__Proteobacteria;c__Gammaproteobacteria;o__Chromatiales;f__Chromatiaceae;g__Halochromatium;s__Halochromatium sp003562815</t>
  </si>
  <si>
    <t>d__Bacteria;p__Verrucomicrobiota;c__Kiritimatiellae;o__PWTM01;f__PWTM01;g__PWTM01;s__PWTM01 sp003563855</t>
  </si>
  <si>
    <t>d__Bacteria;p__Actinobacteriota;c__Actinomycetia;o__Nitriliruptorales;f__Nitriliruptoraceae;g__CSSed11-175R1;s__CSSed11-175R1 sp003563915</t>
  </si>
  <si>
    <t>d__Bacteria;p__Caldisericota;c__Caldisericia;o__UBA6126;f__UBA6126;g__T3SED10-260;s__T3SED10-260 sp003566815</t>
  </si>
  <si>
    <t>d__Bacteria;p__Verrucomicrobiota;c__Kiritimatiellae;o__PXCX01;f__PXCX01;g__PXCX01;s__PXCX01 sp003567575</t>
  </si>
  <si>
    <t>d__Bacteria;p__Bacteroidota;c__T3Sed10-11;o__T3Sed10-11;f__T3Sed10-11;g__T3Sed10-11;s__T3Sed10-11 sp003568415</t>
  </si>
  <si>
    <t>d__Bacteria;p__Proteobacteria;c__Alphaproteobacteria;o__Ferrovibrionales;f__Ferrovibrionaceae;g__SYSU-D60015;s__SYSU-D60015 sp003576705</t>
  </si>
  <si>
    <t>d__Bacteria;p__Actinobacteriota;c__Acidimicrobiia;o__ATN3;f__ATN3;g__ATN3;s__ATN3 sp003577105</t>
  </si>
  <si>
    <t>d__Bacteria;p__Myxococcota;c__SURF-8;o__SURF-8;f__SURF-8;g__SURF-8;s__SURF-8 sp003598065</t>
  </si>
  <si>
    <t>d__Bacteria;p__Abyssubacteria;c__SURF-5;o__SURF-5;f__SURF-5;g__SURF-5;s__SURF-5 sp003598085</t>
  </si>
  <si>
    <t>d__Bacteria;p__Patescibacteria;c__Paceibacteria;o__SURF-38;f__SURF-38;g__SURF-38;s__SURF-38 sp003599335</t>
  </si>
  <si>
    <t>d__Bacteria;p__Desulfobacterota;c__UBA8473;o__UBA8473;f__UBA8473;g__UBA8473;s__UBA8473 sp003599365</t>
  </si>
  <si>
    <t>d__Bacteria;p__Proteobacteria;c__Gammaproteobacteria;o__SURF-13;f__SURF-13;g__SURF-13;s__SURF-13 sp003599485</t>
  </si>
  <si>
    <t>d__Bacteria;p__Chloroflexota;c__Dehalococcoidia;o__Dehalococcoidales;f__SURF-40;g__SURF-40;s__SURF-40 sp003599745</t>
  </si>
  <si>
    <t>d__Bacteria;p__Actinobacteriota;c__Thermoleophilia;o__BMS3ABIN01;f__BMS3ABIN01;g__SURF-19;s__SURF-19 sp003599855</t>
  </si>
  <si>
    <t>d__Bacteria;p__Verrucomicrobiota;c__Kiritimatiellae;o__B70-G9;f__B70-G9;g__B70-G9;s__B70-G9 sp003641465</t>
  </si>
  <si>
    <t>d__Bacteria;p__Thermotogota;c__Thermotogae;o__B21-G9;f__B21-G9;g__B21-G9;s__B21-G9 sp003641545</t>
  </si>
  <si>
    <t>d__Bacteria;p__Thermotogota;c__Thermotogae;o__UBA12178;f__UBA12178;g__UBA12178;s__UBA12178 sp003641795</t>
  </si>
  <si>
    <t>d__Bacteria;p__Planctomycetota;c__B15-G4;o__B15-G4;f__B15-G4;g__B15-G4;s__B15-G4 sp003644265</t>
  </si>
  <si>
    <t>d__Bacteria;p__Planctomycetota;c__B143-G9;o__B143-G9;f__B143-G9;g__B143-G9;s__B143-G9 sp003644275</t>
  </si>
  <si>
    <t>d__Bacteria;p__Planctomycetota;c__B129-G9;o__B129-G9;f__B129-G9;g__B129-G9;s__B129-G9 sp003644325</t>
  </si>
  <si>
    <t>d__Bacteria;p__Latescibacterota;c__MVCY01;o__MVCY01;f__MVCY01;g__MVCY01;s__MVCY01 sp002049985</t>
  </si>
  <si>
    <t>d__Bacteria;p__SM23-31;c__SM23-31;o__B21-G16;f__B21-G16;g__B21-G16;s__B21-G16 sp003644825</t>
  </si>
  <si>
    <t>d__Bacteria;p__UBP14;c__UBA6098;o__UBA6098;f__UBA6098;g__QNEE01;s__QNEE01 sp003645085</t>
  </si>
  <si>
    <t>d__Bacteria;p__Proteobacteria;c__Gammaproteobacteria;o__QNFE01;f__QNFE01;g__QNFE01;s__QNFE01 sp003645455</t>
  </si>
  <si>
    <t>d__Bacteria;p__Spirochaetota;c__Spirochaetia;o__SPDA01;f__B32-G16;g__B32-G16;s__B32-G16 sp003645645</t>
  </si>
  <si>
    <t>d__Bacteria;p__Poribacteria;c__WGA-4E;o__B28-G17;f__B28-G17;g__B28-G17;s__B28-G17 sp003645735</t>
  </si>
  <si>
    <t>d__Bacteria;p__Omnitrophota;c__Koll11;o__B26-G9;f__B26-G9;g__B26-G9;s__B26-G9 sp003645745</t>
  </si>
  <si>
    <t>d__Bacteria;p__Omnitrophota;c__4484-213;o__4484-213;f__4484-213;g__B17-G2;s__B17-G2 sp003645805</t>
  </si>
  <si>
    <t>d__Bacteria;p__Desulfobacterota;c__BSN033;o__B13-G15;f__B13-G15;g__B13-G15;s__B13-G15 sp003646705</t>
  </si>
  <si>
    <t>d__Bacteria;p__Desulfobacterota;c__Syntrophobacteria;o__B119-G9;f__B119-G9;g__B119-G9;s__B119-G9 sp003646715</t>
  </si>
  <si>
    <t>d__Bacteria;p__Myxococcota;c__B64-G9;o__B64-G9;f__B64-G9;g__B64-G9;s__B64-G9 sp003647095</t>
  </si>
  <si>
    <t>d__Bacteria;p__RBG-13-66-14;c__B26-G2;o__B26-G2;f__B26-G2;g__B26-G2;s__B26-G2 sp003647715</t>
  </si>
  <si>
    <t>d__Bacteria;p__B130-G9;c__B130-G9;o__B130-G9;f__B130-G9;g__B130-G9;s__B130-G9 sp003647755</t>
  </si>
  <si>
    <t>d__Archaea;p__Thermoproteota;c__Methanomethylicia;o__B29-G17;f__B29-G17;g__B29-G17;s__B29-G17 sp003649145</t>
  </si>
  <si>
    <t>d__Archaea;p__Thermoplasmatota;c__Thermoplasmata;o__B87-G9;f__B87-G9;g__B87-G9;s__B87-G9 sp003649695</t>
  </si>
  <si>
    <t>d__Bacteria;p__CG03;c__CG03;o__B21-G15;f__B21-G15;g__B21-G15;s__B21-G15 sp003650255</t>
  </si>
  <si>
    <t>d__Bacteria;p__Caldisericota;c__Caldisericia;o__Caldisericales;f__Caldisericaceae;g__UBA646;s__UBA646 sp003650285</t>
  </si>
  <si>
    <t>d__Archaea;p__Thermoplasmatota;c__E2;o__UBA202;f__JdFR-43;g__B78-G9;s__B78-G9 sp003650975</t>
  </si>
  <si>
    <t>d__Archaea;p__Hadarchaeota;c__B88-G9;o__B88-G9;f__B88-G9;g__B88-G9;s__B88-G9 sp003660555</t>
  </si>
  <si>
    <t>d__Archaea;p__Thermoproteota;c__QMWL01;o__QMWL01;f__QMWL01;g__QMWL01;s__QMWL01 sp003661605</t>
  </si>
  <si>
    <t>d__Archaea;p__Thermoproteota;c__Bathyarchaeia;o__B25;f__B25;g__B25;s__B25 sp003662305</t>
  </si>
  <si>
    <t>d__Bacteria;p__Proteobacteria;c__Gammaproteobacteria;o__J113;f__J113;g__J113;s__J113 sp003694425</t>
  </si>
  <si>
    <t>d__Bacteria;p__Planctomycetota;c__J132;o__J132;f__J132;g__J132;s__J132 sp003694635</t>
  </si>
  <si>
    <t>d__Bacteria;p__Planctomycetota;c__J058;o__J103;f__J103;g__J103;s__J103 sp003694875</t>
  </si>
  <si>
    <t>d__Bacteria;p__J088;c__J088;o__J088;f__J088;g__J088;s__J088 sp003695505</t>
  </si>
  <si>
    <t>d__Bacteria;p__Planctomycetota;c__J058;o__J058;f__J058;g__J058;s__J058 sp003695705</t>
  </si>
  <si>
    <t>d__Bacteria;p__Proteobacteria;c__Gammaproteobacteria;o__J048;f__J048;g__J048;s__J048 sp003695825</t>
  </si>
  <si>
    <t>d__Bacteria;p__Tectomicrobia;c__Entotheonellia;o__J063;f__J063;g__J063;s__J063 sp003696125</t>
  </si>
  <si>
    <t>d__Bacteria;p__Proteobacteria;c__Gammaproteobacteria;o__J044;f__J044;g__J044;s__J044 sp003696465</t>
  </si>
  <si>
    <t>d__Bacteria;p__Desulfobacterota_E;c__MBNT15;o__J040;f__J040;g__J040;s__J040 sp003696505</t>
  </si>
  <si>
    <t>d__Bacteria;p__Proteobacteria;c__Gammaproteobacteria;o__J025;f__J025;g__J025;s__J025 sp003696645</t>
  </si>
  <si>
    <t>d__Bacteria;p__Bacteroidota;c__Bacteroidia;o__J057;f__J057;g__J057;s__J057 sp003696835</t>
  </si>
  <si>
    <t>d__Bacteria;p__4572-55;c__4572-55;o__J002;f__J002;g__J002;s__J002 sp003697105</t>
  </si>
  <si>
    <t>d__Bacteria;p__Margulisbacteria;c__Termititenacia;o__Termititenacales;f__Termititenacaceae;g__Termititenax;s__Termititenax aidoneus</t>
  </si>
  <si>
    <t>d__Bacteria;p__Aquificota;c__Aquificae;o__Hydrogenothermales;f__Hydrogenothermaceae;g__QNZC01;s__QNZC01 sp003978565</t>
  </si>
  <si>
    <t>d__Archaea;p__Halobacteriota;c__Methanonatronarchaeia;o__Methanonatronarchaeales;f__Methanonatronarchaeaceae;g__Methanonatronarchaeum;s__Methanonatronarchaeum sp004212035</t>
  </si>
  <si>
    <t>d__Bacteria;p__Bacteroidota;c__Bacteroidia;o__Cytophagales;f__UBA9547;g__REAG01;s__REAG01 sp004293915</t>
  </si>
  <si>
    <t>d__Bacteria;p__Proteobacteria;c__Alphaproteobacteria;o__SHNJ01;f__SHNJ01;g__SHNJ01;s__SHNJ01 sp004295055</t>
  </si>
  <si>
    <t>d__Bacteria;p__Chloroflexota;c__Dehalococcoidia;o__FW602-bin16;f__FW602-bin16;g__FW602-bin16;s__FW602-bin16 sp004297765</t>
  </si>
  <si>
    <t>d__Bacteria;p__Patescibacteria;c__ABY1;o__SCPX01;f__SCPX01;g__SCPX01;s__SCPX01 sp004298615</t>
  </si>
  <si>
    <t>d__Bacteria;p__Acidobacteriota;c__Mor1;o__SMYD01;f__SMYD01;g__SMYD01;s__SMYD01 sp004356015</t>
  </si>
  <si>
    <t>d__Bacteria;p__Proteobacteria;c__Alphaproteobacteria;o__SMXP01;f__SMXP01;g__SMXP01;s__SMXP01 sp004356335</t>
  </si>
  <si>
    <t>d__Bacteria;p__Myxococcota_A;c__UBA9160;o__SZUA-336;f__SZUA-336;g__SMWZ01;s__SMWZ01 sp004356455</t>
  </si>
  <si>
    <t>d__Bacteria;p__Desulfobacterota_D;c__UBA1144;o__UBA2774;f__UBA2774;g__CR02bin9;s__CR02bin9 sp004356555</t>
  </si>
  <si>
    <t>d__Bacteria;p__KSB1;c__UBA2214;o__CR04bin15;f__CR04bin15;g__CR04bin15;s__CR04bin15 sp004357015</t>
  </si>
  <si>
    <t>d__Bacteria;p__Proteobacteria;c__Gammaproteobacteria;o__UBA6522;f__UBA6522;g__SMWC01;s__SMWC01 sp004357505</t>
  </si>
  <si>
    <t>d__Bacteria;p__Firmicutes_E;c__DTU015;o__UBA3561;f__UBA3561;g__UBA3561;s__UBA3561 sp002376005</t>
  </si>
  <si>
    <t>d__Bacteria;p__Firmicutes_E;c__UBA3569;o__UBA3575;f__UBA3575;g__UBA3575;s__UBA3575 sp002375925</t>
  </si>
  <si>
    <t>d__Bacteria;p__Patescibacteria;c__SOKK01;o__SOKK01;f__SOKK01;g__SOKK01;s__SOKK01 sp004374725</t>
  </si>
  <si>
    <t>d__Bacteria;p__WOR-3;c__E44-bin80;o__E44-bin80;f__E44-bin80;g__E44-bin80;s__E44-bin80 sp004375785</t>
  </si>
  <si>
    <t>d__Bacteria;p__Planctomycetota;c__E44-bin39;o__E44-bin39;f__E44-bin39;g__E44-bin39;s__E44-bin39 sp004376375</t>
  </si>
  <si>
    <t>d__Bacteria;p__TA06;c__DG-26;o__E44-bin18;f__E44-bin18;g__E44-bin18;s__E44-bin18 sp004376575</t>
  </si>
  <si>
    <t>d__Bacteria;p__WOR-3;c__UBA3072;o__UBA3072;f__UBA3072;g__E29-bin14;s__E29-bin14 sp004377355</t>
  </si>
  <si>
    <t>d__Bacteria;p__Chloroflexota;c__Anaerolineae;o__E26-bin7;f__E26-bin7;g__E26-bin7;s__E26-bin7 sp004377365</t>
  </si>
  <si>
    <t>d__Bacteria;p__Marinisomatota;c__SORT01;o__SORT01;f__SORT01;g__SORT01;s__SORT01 sp004402915</t>
  </si>
  <si>
    <t>d__Bacteria;p__Verrucomicrobiota;c__Kiritimatiellae;o__SPBP01;f__SPBP01;g__SPBP01;s__SPBP01 sp004525935</t>
  </si>
  <si>
    <t>d__Bacteria;p__Proteobacteria;c__Gammaproteobacteria;o__QZLD01;f__QZLD01;g__QZLD01;s__QZLD01 sp004796385</t>
  </si>
  <si>
    <t>d__Bacteria;p__Proteobacteria;c__Alphaproteobacteria;o__Rhizobiales;f__Rhizobiaceae;g__Mesorhizobium;s__Mesorhizobium sp004020365</t>
  </si>
  <si>
    <t>d__Bacteria;p__Cyanobacteria;c__Vampirovibrionia;o__Caenarcaniphilales;f__LMEP-6097;g__LMEP-6097;s__LMEP-6097 sp005110385</t>
  </si>
  <si>
    <t>d__Bacteria;p__Patescibacteria;c__ABY1;o__SBBB01;f__SBBB01;g__SBBB01;s__SBBB01 sp005239895</t>
  </si>
  <si>
    <t>d__Bacteria;p__Myxococcota;c__UBA9042;o__GCA-2863065;f__GCA-2863065;g__SXOX01;s__SXOX01 sp005776585</t>
  </si>
  <si>
    <t>d__Bacteria;p__Dormibacterota;c__Dormibacteria;o__CF-121;f__CF-121;g__CF-13;s__CF-13 sp005882525</t>
  </si>
  <si>
    <t>d__Bacteria;p__Actinobacteriota;c__UBA4738;o__UBA4738;f__HRBIN12;g__AC-51;s__AC-51 sp005883885</t>
  </si>
  <si>
    <t>d__Bacteria;p__Actinobacteriota;c__UBA4738;o__AC-67;f__AC-67;g__AC-67;s__AC-67 sp005884515</t>
  </si>
  <si>
    <t>d__Bacteria;p__Dormibacterota;c__Dormibacteria;o__Dormibacterales;f__Dormibacteraceae;g__40CM-4-65-16;s__40CM-4-65-16 sp005887685</t>
  </si>
  <si>
    <t>d__Bacteria;p__Desulfobacterota_B;c__Binatia;o__UTPRO1;f__DP-6;g__DP-3;s__DP-3 sp005888095</t>
  </si>
  <si>
    <t>d__Bacteria;p__Proteobacteria;c__Alphaproteobacteria;o__ATCC43930;f__Stellaceae;g__AP-15;s__AP-15 sp005888425</t>
  </si>
  <si>
    <t>d__Bacteria;p__Chloroflexota;c__Limnocylindria;o__P2-11E;f__P2-11E;g__3-1-20CM-2-70-9;s__3-1-20CM-2-70-9 sp005889295</t>
  </si>
  <si>
    <t>d__Bacteria;p__Eisenbacteria;c__RBG-16-71-46;o__SZUA-252;f__SZUA-252;g__WS-7;s__WS-7 sp005893165</t>
  </si>
  <si>
    <t>d__Bacteria;p__Proteobacteria;c__Alphaproteobacteria;o__SPJN01;f__SPJN01;g__SPJN01;s__SPJN01 sp006844605</t>
  </si>
  <si>
    <t>d__Archaea;p__Thermoplasmatota;c__Thermoplasmata;o__Methanomassiliicoccales;f__Methanomassiliicoccaceae;g__Methanomassiliicoccus_A;s__Methanomassiliicoccus_A intestinalis</t>
  </si>
  <si>
    <t>d__Bacteria;p__Spirochaetota;c__Spirochaetia;o__PWKH01;f__PWKH01;g__PWKH01;s__PWKH01 sp007116075</t>
  </si>
  <si>
    <t>d__Bacteria;p__Verrucomicrobiota;c__Kiritimatiellae;o__SLOV01;f__SLOV01;g__SLOV01;s__SLOV01 sp007132345</t>
  </si>
  <si>
    <t>d__Bacteria;p__Verrucomicrobiota;c__Kiritimatiellae;o__SLAD01;f__SLAD01;g__SLAD01;s__SLAD01 sp007125875</t>
  </si>
  <si>
    <t>d__Bacteria;p__Myxococcota;c__UBA9042;o__PWKZ01;f__PWKZ01;g__PWKZ01;s__PWKZ01 sp003559575</t>
  </si>
  <si>
    <t>d__Bacteria;p__Planctomycetota;c__UBA8742;o__SKZP01;f__SKZP01;g__SKZP01;s__SKZP01 sp007127275</t>
  </si>
  <si>
    <t>d__Bacteria;p__Myxococcota;c__Myxococcia;o__SLRQ01;f__SLRQ01;g__SKWY01;s__SKWY01 sp007128675</t>
  </si>
  <si>
    <t>d__Bacteria;p__Proteobacteria;c__Gammaproteobacteria;o__SKWO01;f__SKWO01;g__SKWO01;s__SKWO01 sp007128895</t>
  </si>
  <si>
    <t>d__Bacteria;p__Proteobacteria;c__Gammaproteobacteria;o__PWYM01;f__PWYM01;g__PWYM01;s__PWYM01 sp003567475</t>
  </si>
  <si>
    <t>d__Bacteria;p__Planctomycetota;c__DG-23;o__SLPQ01;f__SLPQ01;g__SLPQ01;s__SLPQ01 sp007131925</t>
  </si>
  <si>
    <t>d__Bacteria;p__SLNR01;c__SLNR01;o__SLNR01;f__SLNR01;g__SLNR01;s__SLNR01 sp007132905</t>
  </si>
  <si>
    <t>d__Bacteria;p__Sumerlaeota;c__Sumerlaeia;o__SLMS01;f__SLMS01;g__SLMS01;s__SLMS01 sp007133495</t>
  </si>
  <si>
    <t>d__Bacteria;p__Firmicutes_D;c__Dethiobacteria;o__PWVN01;f__PWVN01;g__PWVN01;s__PWVN01 sp007136165</t>
  </si>
  <si>
    <t>d__Bacteria;p__Desulfobacterota;c__QYQD01;o__QYQD01;f__QYQD01;g__QYQD01;s__QYQD01 sp007280345</t>
  </si>
  <si>
    <t>d__Bacteria;p__Proteobacteria;c__Gammaproteobacteria;o__Methylococcales;f__Methylomonadaceae;g__Methylovulum;s__Methylovulum sp007280895</t>
  </si>
  <si>
    <t>d__Bacteria;p__Patescibacteria;c__ABY1;o__VMEV01;f__VMEV01;g__VMEV01;s__VMEV01 sp007375725</t>
  </si>
  <si>
    <t>d__Bacteria;p__Desulfobacterota_D;c__UBA1144;o__RKRQ01;f__RKRQ01;g__RKRQ01;s__RKRQ01 sp007571325</t>
  </si>
  <si>
    <t>d__Bacteria;p__Chloroflexota;c__Chloroflexia;o__Thermomicrobiales;f__Thermomicrobiaceae;g__SLMJ01;s__SLMJ01 sp007695115</t>
  </si>
  <si>
    <t>d__Bacteria;p__Planctomycetota;c__Planctomycetia;o__Pan216;f__Pan216;g__Pan216;s__Pan216 sp007748055</t>
  </si>
  <si>
    <t>d__Bacteria;p__Proteobacteria;c__Alphaproteobacteria;o__Dongiales;f__Dongiaceae;g__SSEL01;s__SSEL01 sp008012315</t>
  </si>
  <si>
    <t>d__Bacteria;p__Mcinerneyibacteriota;c__Mcinerneyibacteria;o__Mcinerneyibacteriales;f__Mcinerneyibacteriaceae;g__Mcinerneyibacterium;s__Mcinerneyibacterium aminivorans</t>
  </si>
  <si>
    <t>d__Bacteria;p__CLD3;c__CLD3;o__CLD3;f__CLD3;g__CLD3;s__CLD3 sp008501735</t>
  </si>
  <si>
    <t>d__Bacteria;p__SZUA-79;c__SZUA-79;o__Acidulodesulfobacterales;f__SZUA-79;g__Acidulodesulfobacterium;s__Acidulodesulfobacterium acidiphilum</t>
  </si>
  <si>
    <t>d__Bacteria;p__Proteobacteria;c__Gammaproteobacteria;o__MnTg04;f__MnTg04;g__MnTg04;s__MnTg04 sp008975185</t>
  </si>
  <si>
    <t>d__Bacteria;p__Chloroflexota;c__Dehalococcoidia;o__WHTO01;f__WHTO01;g__WHTO01;s__WHTO01 sp009377665</t>
  </si>
  <si>
    <t>d__Bacteria;p__Chloroflexota;c__Dehalococcoidia;o__UBA2985;f__UBA2985;g__UBA2985;s__UBA2985 sp002717805</t>
  </si>
  <si>
    <t>d__Bacteria;p__Chloroflexota;c__Dehalococcoidia;o__UBA6926;f__VFHL01;g__VFHL01;s__VFHL01 sp009392005</t>
  </si>
  <si>
    <t>d__Bacteria;p__Campylobacterota;c__Campylobacteria;o__Nautiliales;f__Nautiliaceae;g__PUXY01;s__PUXY01 sp009659955</t>
  </si>
  <si>
    <t>d__Bacteria;p__Patescibacteria;c__Saccharimonadia;o__CAILAD01;f__BJGX01;g__SICB01;s__SICB01 sp009691435</t>
  </si>
  <si>
    <t>d__Bacteria;p__Chloroflexota;c__Dehalococcoidia;o__UBA3495;f__UBA3495;g__SHYG01;s__SHYG01 sp009692925</t>
  </si>
  <si>
    <t>d__Bacteria;p__Chloroflexota;c__Dehalococcoidia;o__SHYD01;f__SHYD01;g__SHYD01;s__SHYD01 sp009692945</t>
  </si>
  <si>
    <t>d__Bacteria;p__Chloroflexota;c__Dehalococcoidia;o__SHYB01;f__SHYB01;g__SHYB01;s__SHYB01 sp009693015</t>
  </si>
  <si>
    <t>d__Bacteria;p__Chloroflexota;c__Dehalococcoidia;o__SHXV01;f__SHXV01;g__SHXV01;s__SHXV01 sp009693105</t>
  </si>
  <si>
    <t>d__Bacteria;p__Chloroflexota;c__UBA2235;o__UBA12225;f__UBA12225;g__UBA12225;s__UBA12225 sp009693165</t>
  </si>
  <si>
    <t>d__Bacteria;p__Proteobacteria;c__Alphaproteobacteria;o__SHVW01;f__SHVW01;g__SHVW01;s__SHVW01 sp009694085</t>
  </si>
  <si>
    <t>d__Bacteria;p__Proteobacteria;c__Alphaproteobacteria;o__SHVR01;f__SHVR01;g__SHVR01;s__SHVR01 sp009694185</t>
  </si>
  <si>
    <t>d__Bacteria;p__Latescibacterota;c__UBA2968;o__SICM01;f__SICM01;g__SICM01;s__SICM01 sp009694805</t>
  </si>
  <si>
    <t>d__Bacteria;p__Firmicutes_D;c__Proteinivoracia;o__UBA4975;f__VEMY01;g__VEMY01;s__VEMY01 sp009711825</t>
  </si>
  <si>
    <t>d__Archaea;p__Thermoplasmatota;c__Thermoplasmata;o__ARK-15;f__ARK-15;g__ARK-15;s__ARK-15 sp009758405</t>
  </si>
  <si>
    <t>d__Bacteria;p__Proteobacteria;c__Gammaproteobacteria;o__VBWC01;f__VBWC01;g__VBWC01;s__VBWC01 sp006218035</t>
  </si>
  <si>
    <t>d__Bacteria;p__Firmicutes_A;c__Clostridia;o__WRLR01;f__WRLR01;g__WRLR01;s__WRLR01 sp009777515</t>
  </si>
  <si>
    <t>d__Bacteria;p__Proteobacteria;c__Alphaproteobacteria;o__WRAU01;f__WRAU01;g__WRAU01;s__WRAU01 sp009780035</t>
  </si>
  <si>
    <t>d__Bacteria;p__Actinobacteriota;c__Coriobacteriia;o__WRKU01;f__WRKU01;g__WRDL01;s__WRDL01 sp009781565</t>
  </si>
  <si>
    <t>d__Bacteria;p__Firmicutes_H;c__UBA994;o__JAAYKD01;f__WRDA01;g__WRDA01;s__WRDA01 sp009783675</t>
  </si>
  <si>
    <t>d__Bacteria;p__Firmicutes_A;c__Clostridia;o__WRCU01;f__WRCU01;g__WRCU01;s__WRCU01 sp009783805</t>
  </si>
  <si>
    <t>d__Bacteria;p__Proteobacteria;c__Alphaproteobacteria;o__VXPW01;f__VXPW01;g__VXPW01;s__VXPW01 sp009839325</t>
  </si>
  <si>
    <t>d__Bacteria;p__Chloroflexota;c__UBA11872;o__UBA11872;f__VXNJ01;g__VXNJ01;s__VXNJ01 sp009840625</t>
  </si>
  <si>
    <t>d__Bacteria;p__Latescibacterota;c__UBA2968;o__UBA8231;f__UBA8231;g__GCA-2724215;s__GCA-2724215 sp009841115</t>
  </si>
  <si>
    <t>d__Bacteria;p__Proteobacteria;c__Alphaproteobacteria;o__Bin65;f__Bin65;g__Bin65;s__Bin65 sp009840595</t>
  </si>
  <si>
    <t>d__Bacteria;p__Chloroflexota;c__Dehalococcoidia;o__Bin125;f__Bin125;g__Bin125;s__Bin125 sp009838735</t>
  </si>
  <si>
    <t>d__Bacteria;p__Bacteroidota;c__Rhodothermia;o__Rhodothermales;f__Bin80;g__Bin80;s__Bin80 sp009841335</t>
  </si>
  <si>
    <t>d__Bacteria;p__Chloroflexota;c__Dehalococcoidia;o__UBA2979;f__UBA2979;g__VXMT01;s__VXMT01 sp009839925</t>
  </si>
  <si>
    <t>d__Bacteria;p__Acidobacteriota;c__Vicinamibacteria;o__Bin61;f__Bin61;g__Bin61;s__Bin61 sp009840635</t>
  </si>
  <si>
    <t>d__Bacteria;p__Gemmatimonadota;c__Gemmatimonadetes;o__KS3-K002;f__JABDQB01;g__JAAXHJ01;s__JAAXHJ01 sp009838765</t>
  </si>
  <si>
    <t>d__Bacteria;p__Proteobacteria;c__Gammaproteobacteria;o__RKRP01;f__RKRP01;g__RKRP01;s__RKRP01 sp009845905</t>
  </si>
  <si>
    <t>d__Bacteria;p__Patescibacteria;c__UBA1384;o__VFKW01;f__VFKW01;g__VFKW01;s__VFKW01 sp009885355</t>
  </si>
  <si>
    <t>d__Bacteria;p__Proteobacteria;c__Gammaproteobacteria;o__LLD-282;f__LLD-282;g__LLD-282;s__LLD-282 sp009927065</t>
  </si>
  <si>
    <t>d__Bacteria;p__Bdellovibrionota;c__Oligoflexia;o__Silvanigrellales;f__Silvanigrellaceae;g__RFOM01;s__RFOM01 sp009926615</t>
  </si>
  <si>
    <t>d__Bacteria;p__Proteobacteria;c__Alphaproteobacteria;o__UBA9219;f__RFNS01;g__RFNS01;s__RFNS01 sp009927055</t>
  </si>
  <si>
    <t>d__Bacteria;p__Bacteroidota;c__Bacteroidia;o__AKYH767;f__B-17BO;g__UBA2475;s__UBA2475 sp009927275</t>
  </si>
  <si>
    <t>d__Bacteria;p__Verrucomicrobiota;c__Kiritimatiellae;o__RZYC01;f__RZZM01;g__RZZM01;s__RZZM01 sp009929845</t>
  </si>
  <si>
    <t>d__Bacteria;p__Firmicutes_B;c__Peptococcia;o__Peptococcales;f__SKKY01;g__SKKY01;s__SKKY01 sp009930175</t>
  </si>
  <si>
    <t>d__Bacteria;p__Proteobacteria;c__Gammaproteobacteria;o__QNFN01;f__QNFN01;g__QNFN01;s__QNFN01 sp009937385</t>
  </si>
  <si>
    <t>d__Bacteria;p__Proteobacteria;c__Gammaproteobacteria;o__GCA-001735895;f__GCA-001735895;g__GCA-001735895;s__GCA-001735895 sp009937625</t>
  </si>
  <si>
    <t>d__Bacteria;p__Patescibacteria;c__ABY1;o__JAACEG01;f__JAACEG01;g__JAACEG01;s__JAACEG01 sp011682665</t>
  </si>
  <si>
    <t>d__Bacteria;p__Bdellovibrionota;c__UBA2428;o__UBA2428;f__UBA2428;g__JAACVK01;s__JAACVK01 sp009991595</t>
  </si>
  <si>
    <t>d__Bacteria;p__Actinobacteriota;c__Aquicultoria;o__Aquicultorales;f__Aquicultoraceae;g__Aquicultor_A;s__Aquicultor_A secundus</t>
  </si>
  <si>
    <t>d__Bacteria;p__CG2-30-70-394;c__CG2-30-70-394;o__CG2-30-70-394;f__CG2-30-70-394;g__CG2-30-70-394;s__CG2-30-70-394 sp001873295</t>
  </si>
  <si>
    <t>d__Bacteria;p__Patescibacteria;c__ABY1;o__UBA2196;f__GWA2-42-15;g__2-02-FULL-39-13;s__2-02-FULL-39-13 sp002782365</t>
  </si>
  <si>
    <t>d__Archaea;p__Iainarchaeota;c__Iainarchaeia;o__0-14-0-20-30-16;f__CSSED10-239;g__Forterrea;s__Forterrea multitransposorum</t>
  </si>
  <si>
    <t>d__Bacteria;p__Proteobacteria;c__Gammaproteobacteria;o__UBA5335;f__UBA5335;g__Macondimonas;s__Macondimonas diazotrophica</t>
  </si>
  <si>
    <t>d__Bacteria;p__Proteobacteria;c__Gammaproteobacteria;o__Steroidobacterales;f__Steroidobacteraceae;g__UBA964;s__UBA964 sp010031985</t>
  </si>
  <si>
    <t>d__Bacteria;p__Eremiobacterota;c__Xenobia;o__RGZZ01;f__RGZZ01;g__RGZZ01;s__RGZZ01 sp010028905</t>
  </si>
  <si>
    <t>d__Bacteria;p__Chlamydiota;c__Chlamydiia;o__2-12-FULL-49-11;f__RGXB01;g__RGXB01;s__RGXB01 sp010029555</t>
  </si>
  <si>
    <t>d__Bacteria;p__BMS3Abin14;c__BMS3Abin14;o__BMS3Abin14;f__BMS3Abin14;g__BMS3ABIN14;s__BMS3ABIN14 sp002897695</t>
  </si>
  <si>
    <t>d__Archaea;p__Thermoproteota;c__Korarchaeia;o__DRAE01;f__DRAE01;g__DRAE01;s__DRAE01 sp011041895</t>
  </si>
  <si>
    <t>d__Archaea;p__Thermoproteota;c__EX4484-205;o__EX4484-205;f__EX4484-205;g__EX4484-205;s__EX4484-205 sp002255045</t>
  </si>
  <si>
    <t>d__Bacteria;p__Proteobacteria;c__Gammaproteobacteria;o__SpSt-1174;f__SpSt-1174;g__SpSt-1174;s__SpSt-1174 sp011046015</t>
  </si>
  <si>
    <t>d__Bacteria;p__Actinobacteriota;c__Aquicultoria;o__UBA3085;f__Oleimmundimicrobiaceae;g__DSBK01;s__DSBK01 sp011046085</t>
  </si>
  <si>
    <t>d__Bacteria;p__KSB1;c__UBA2214;o__AABM5-25-91;f__AABM5-25-91;g__DSAU01;s__DSAU01 sp011046315</t>
  </si>
  <si>
    <t>d__Archaea;p__Halobacteriota;c__Syntropharchaeia;o__ANME-1;f__ANME-1;g__JACGMN01;s__JACGMN01 sp011049045</t>
  </si>
  <si>
    <t>d__Bacteria;p__Desulfobacterota_C;c__Anaeroferrophillalia;o__Anaeroferrophillales;f__JAADEO01;g__DSCM01;s__DSCM01 sp011049115</t>
  </si>
  <si>
    <t>d__Bacteria;p__Omnitrophota;c__Koll11;o__1-14-0-20-42-13;f__1-14-0-20-42-13;g__DRER01;s__DRER01 sp011051015</t>
  </si>
  <si>
    <t>d__Bacteria;p__Chloroflexota;c__Anaerolineae;o__Anaerolineales;f__DRKV01;g__DRKV01;s__DRKV01 sp011051635</t>
  </si>
  <si>
    <t>d__Bacteria;p__Proteobacteria;c__Gammaproteobacteria;o__DRJJ01;f__DRJJ01;g__DRJJ01;s__DRJJ01 sp011052255</t>
  </si>
  <si>
    <t>d__Bacteria;p__Chlamydiota;c__Chlamydiia;o__JAAKFQ01;f__JAAKFQ01;g__JAAKFQ01;s__JAAKFQ01 sp011064725</t>
  </si>
  <si>
    <t>d__Bacteria;p__Bdellovibrionota;c__Bdellovibrionia_A;o__CAIPTA01;f__JAALKR01;g__JAALKR01;s__JAALKR01 sp011087955</t>
  </si>
  <si>
    <t>d__Bacteria;p__Chloroflexota;c__Anaerolineae;o__4572-78;f__4572-78;g__DUEH01;s__DUEH01 sp011192195</t>
  </si>
  <si>
    <t>d__Bacteria;p__Proteobacteria;c__Gammaproteobacteria;o__DSM-19610;f__DSM-19610;g__Thiogranum;s__Thiogranum sp011321775</t>
  </si>
  <si>
    <t>d__Bacteria;p__Proteobacteria;c__Gammaproteobacteria;o__SZUA-229;f__SZUA-229;g__GCA-2746365;s__GCA-2746365 sp011321985</t>
  </si>
  <si>
    <t>d__Bacteria;p__Proteobacteria;c__Gammaproteobacteria;o__UWMA-0217;f__UWMA-0217;g__HyVt-560;s__HyVt-560 sp011330835</t>
  </si>
  <si>
    <t>d__Bacteria;p__Aerophobota;c__Aerophobia;o__Aerophobales;f__B3-G15;g__DRTT01;s__DRTT01 sp011372105</t>
  </si>
  <si>
    <t>d__Bacteria;p__Proteobacteria;c__Gammaproteobacteria;o__DRLM01;f__DRLM01;g__DRLM01;s__DRLM01 sp011375345</t>
  </si>
  <si>
    <t>d__Bacteria;p__Proteobacteria;c__Gammaproteobacteria;o__JAABTG01;f__JAABTG01;g__JAABTG01;s__JAABTG01 sp011389995</t>
  </si>
  <si>
    <t>d__Bacteria;p__Spirochaetota;c__Spirochaetia;o__WTKD01;f__WTKD01;g__WTKD01;s__WTKD01 sp011524535</t>
  </si>
  <si>
    <t>d__Bacteria;p__Proteobacteria;c__Gammaproteobacteria;o__QQUJ01;f__QQUJ01;g__QQUJ01;s__QQUJ01 sp008501635</t>
  </si>
  <si>
    <t>d__Bacteria;p__Myxococcota;c__WYAZ01;o__WYAZ01;f__WYAZ01;g__WYAZ01;s__WYAZ01 sp011526105</t>
  </si>
  <si>
    <t>d__Bacteria;p__UBA2233;c__UBA2233;o__UBA2233;f__UBA2233;g__UBA2233;s__UBA2233 sp011620345</t>
  </si>
  <si>
    <t>d__Bacteria;p__Planctomycetota;c__Phycisphaerae;o__JAACET01;f__JAACET01;g__JAACET01;s__JAACET01 sp011682385</t>
  </si>
  <si>
    <t>d__Bacteria;p__Proteobacteria;c__Gammaproteobacteria;o__HK1;f__HK1;g__JAABYT01;s__JAABYT01 sp011775625</t>
  </si>
  <si>
    <t>d__Bacteria;p__Armatimonadota;c__CAIYQO01;o__WVXJ01;f__WVXJ01;g__WVXJ01;s__WVXJ01 sp011773575</t>
  </si>
  <si>
    <t>d__Bacteria;p__Acidobacteriota;c__Aminicenantia;o__Aminicenantales;f__Aminicenantaceae;g__WVZL01;s__WVZL01 sp011772495</t>
  </si>
  <si>
    <t>d__Bacteria;p__UBA6262;c__UBA6262;o__WVXT01;f__WVXT01;g__WVXT01;s__WVXT01 sp011773355</t>
  </si>
  <si>
    <t>d__Bacteria;p__Krumholzibacteriota;c__Krumholzibacteria;o__WVZY01;f__WVZY01;g__WVZY01;s__WVZY01 sp011772205</t>
  </si>
  <si>
    <t>d__Bacteria;p__RBG-13-66-14;c__B26-G2;o__WVWN01;f__WVWN01;g__WVWN01;s__WVWN01 sp011773985</t>
  </si>
  <si>
    <t>d__Bacteria;p__Cyanobacteria;c__Cyanobacteriia;o__Pseudanabaenales;f__Pseudanabaenaceae;g__UBA999;s__UBA999 sp012031145</t>
  </si>
  <si>
    <t>d__Bacteria;p__Patescibacteria;c__JACMRA01;o__JACMRA01;f__JACMRA01;g__JAAUSE01;s__JAAUSE01 sp012031925</t>
  </si>
  <si>
    <t>d__Bacteria;p__Acidobacteriota;c__UBA890;o__UBA890;f__WLXD01;g__WLXD01;s__WLXD01 sp012103255</t>
  </si>
  <si>
    <t>d__Bacteria;p__Proteobacteria;c__Gammaproteobacteria;o__WLWR01;f__WLWR01;g__WLWR01;s__WLWR01 sp012103495</t>
  </si>
  <si>
    <t>d__Bacteria;p__Proteobacteria;c__Alphaproteobacteria;o__JAAXGF01;f__JAAXGF01;g__JAAXGF01;s__JAAXGF01 sp012267605</t>
  </si>
  <si>
    <t>d__Bacteria;p__Chloroflexota;c__UBA11872;o__VXOZ01;f__VXOZ01;g__VXOZ01;s__VXOZ01 sp012270555</t>
  </si>
  <si>
    <t>d__Bacteria;p__Chloroflexota;c__Dehalococcoidia;o__Plut-88900;f__Plut-88900;g__Plut-88900;s__Plut-88900 sp012270635</t>
  </si>
  <si>
    <t>d__Bacteria;p__JAAXHH01;c__JAAXHH01;o__JAAXHH01;f__JAAXHH01;g__JAAXHH01;s__JAAXHH01 sp012270975</t>
  </si>
  <si>
    <t>d__Bacteria;p__Acidobacteriota;c__Thermoanaerobaculia;o__UBA5704;f__QQVD01;g__WTGL01;s__WTGL01 sp012270995</t>
  </si>
  <si>
    <t>d__Bacteria;p__Armatimonadota;c__SYMT01;o__JAAZEB01;f__JAAZEB01;g__JAAZEB01;s__JAAZEB01 sp012512505</t>
  </si>
  <si>
    <t>d__Bacteria;p__Proteobacteria;c__Gammaproteobacteria;o__Cardiobacteriales;f__Wohlfahrtiimonadaceae;g__JAAZCI01;s__JAAZCI01 sp012513365</t>
  </si>
  <si>
    <t>d__Bacteria;p__Verrucomicrobiota;c__Kiritimatiellae;o__JAAZAB01;f__JAAZAB01;g__JAAZAB01;s__JAAZAB01 sp012514555</t>
  </si>
  <si>
    <t>d__Bacteria;p__Firmicutes_G;c__UBA4882;o__JAAYXC01;f__JAAYXC01;g__JAAYXC01;s__JAAYXC01 sp012516115</t>
  </si>
  <si>
    <t>d__Bacteria;p__Firmicutes;c__Bacilli;o__Haloplasmatales;f__Haloplasmataceae;g__JAAZCR01;s__JAAZCR01 sp012516175</t>
  </si>
  <si>
    <t>d__Bacteria;p__Spirochaetota;c__JAAYUW01;o__JAAYUW01;f__JAAYUW01;g__Exilispira;s__Exilispira sp012517545</t>
  </si>
  <si>
    <t>d__Bacteria;p__Caldisericota;c__Caldisericia;o__B22-G15;f__B22-G15;g__JAAYUH01;s__JAAYUH01 sp012517755</t>
  </si>
  <si>
    <t>d__Bacteria;p__Zixibacteria;c__MSB-5A5;o__UBA10806;f__4484-95;g__JAAYTW01;s__JAAYTW01 sp012517955</t>
  </si>
  <si>
    <t>d__Bacteria;p__Armatimonadota;c__UBA5377;o__UBA5377;f__UBA11051;g__JAAYSP01;s__JAAYSP01 sp012518355</t>
  </si>
  <si>
    <t>d__Bacteria;p__Firmicutes_G;c__Limnochordia;o__DTU087;f__DTU087;g__DTU087;s__DTU087 sp001513495</t>
  </si>
  <si>
    <t>d__Bacteria;p__Firmicutes_A;c__Clostridia;o__Lutisporales;f__Lutisporaceae;g__BRH-c25;s__BRH-c25 sp012519325</t>
  </si>
  <si>
    <t>d__Bacteria;p__Firmicutes_B;c__Moorellia;o__DULZ01;f__DULZ01;g__JAAZDD01;s__JAAZDD01 sp012520135</t>
  </si>
  <si>
    <t>d__Bacteria;p__Firmicutes_G;c__UBA4882;o__UBA10575;f__UBA10575;g__Capillibacterium;s__Capillibacterium sp012521315</t>
  </si>
  <si>
    <t>d__Bacteria;p__Firmicutes_G;c__Limnochordia;o__DTU080;f__JAAYLA01;g__JAAYLA01;s__JAAYLA01 sp012522135</t>
  </si>
  <si>
    <t>d__Bacteria;p__Proteobacteria;c__Gammaproteobacteria;o__Nitrococcales;f__AK92;g__JAAYIK01;s__JAAYIK01 sp012523465</t>
  </si>
  <si>
    <t>d__Bacteria;p__Firmicutes_C;c__Negativicutes;o__JAAYSF01;f__JAAYSF01;g__JAAYSF01;s__JAAYSF01 sp012523975</t>
  </si>
  <si>
    <t>d__Bacteria;p__Chloroflexota;c__Anaerolineae;o__JAAYEA01;f__JAAYEA01;g__JAAYEA01;s__JAAYEA01 sp012689325</t>
  </si>
  <si>
    <t>d__Bacteria;p__Acidobacteriota;c__UBA6911;o__UBA6911;f__UBA6911;g__JAAYCX01;s__JAAYCX01 sp012719455</t>
  </si>
  <si>
    <t>d__Bacteria;p__Firmicutes_A;c__Thermosediminibacteria;o__Thermosediminibacterales;f__Tepidanaerobacteraceae;g__Tepidanaerobacter;s__Tepidanaerobacter sp001896545</t>
  </si>
  <si>
    <t>d__Bacteria;p__Firmicutes_H;c__UBA994;o__UBA5500;f__UBA5500;g__JAAYHE01;s__JAAYHE01 sp012735505</t>
  </si>
  <si>
    <t>d__Bacteria;p__Firmicutes_G;c__UBA5301;o__UBA5301;f__UBA5301;g__JAAYHC01;s__JAAYHC01 sp012735535</t>
  </si>
  <si>
    <t>d__Bacteria;p__Firmicutes_A;c__Clostridia;o__JAAYHZ01;f__JAAYHZ01;g__JAAYHZ01;s__JAAYHZ01 sp012744235</t>
  </si>
  <si>
    <t>d__Bacteria;p__Myxococcota;c__Polyangia;o__DRWM01;f__JAAZOP01;g__JAAZOP01;s__JAAZOP01 sp012797735</t>
  </si>
  <si>
    <t>d__Bacteria;p__Firmicutes_G;c__Limnochordia;o__JAAZLZ01;f__JAAZLZ01;g__JAAZLZ01;s__JAAZLZ01 sp012799075</t>
  </si>
  <si>
    <t>d__Bacteria;p__Firmicutes_A;c__Clostridia;o__Mahellales;f__DUOD01;g__DUOD01;s__DUOD01 sp012838995</t>
  </si>
  <si>
    <t>d__Bacteria;p__DTU030;c__DTU030;o__DUMP01;f__DUMP01;g__DUNI01;s__DUNI01 sp012839445</t>
  </si>
  <si>
    <t>d__Bacteria;p__Firmicutes_G;c__Limnochordia;o__DUMW01;f__DUMW01;g__DUMW01;s__DUMW01 sp012839765</t>
  </si>
  <si>
    <t>d__Bacteria;p__Firmicutes_G;c__Limnochordia;o__Limnochordales;f__DUMU01;g__DUMU01;s__DUMU01 sp012839805</t>
  </si>
  <si>
    <t>d__Bacteria;p__Firmicutes_E;c__DTU015;o__DUMF01;f__DUMF01;g__DUMF01;s__DUMF01 sp012840015</t>
  </si>
  <si>
    <t>d__Bacteria;p__Firmicutes_C;c__DUMD01;o__DUMD01;f__DUMD01;g__DUMD01;s__DUMD01 sp012840065</t>
  </si>
  <si>
    <t>d__Bacteria;p__Firmicutes_B;c__Moorellia;o__Thermacetogeniales;f__Thermacetogeniaceae;g__DULK01;s__DULK01 sp012840385</t>
  </si>
  <si>
    <t>d__Bacteria;p__Firmicutes_E;c__DTU015;o__D8A-2;f__D2;g__DTU015;s__DTU015 sp012841065</t>
  </si>
  <si>
    <t>d__Bacteria;p__Patescibacteria;c__Paceibacteria;o__Moranbacterales;f__DUUL01;g__DUUL01;s__DUUL01 sp012841575</t>
  </si>
  <si>
    <t>d__Bacteria;p__DTU030;c__DTU030;o__DTU030;f__DTU030;g__DTU030;s__DTU030 sp012842325</t>
  </si>
  <si>
    <t>d__Bacteria;p__Firmicutes_G;c__SHA-98;o__UBA4971;f__UBA4971;g__UBA6256;s__UBA6256 sp012842395</t>
  </si>
  <si>
    <t>d__Bacteria;p__Firmicutes_E;c__DTU015;o__DUSP01;f__DUSP01;g__DUSP01;s__DUSP01 sp012842575</t>
  </si>
  <si>
    <t>d__Bacteria;p__Myxococcota_A;c__UBA9160;o__UBA9160;f__UBA4427;g__DUBZ01;s__DUBZ01 sp012960035</t>
  </si>
  <si>
    <t>d__Bacteria;p__Armatimonadota;c__UBA10988;o__UBA10988;f__DTZQ01;g__DTZQ01;s__DTZQ01 sp012961305</t>
  </si>
  <si>
    <t>d__Bacteria;p__Chloroflexota;c__Anaerolineae;o__J102;f__J102;g__M2005;s__M2005 sp011192085</t>
  </si>
  <si>
    <t>d__Bacteria;p__Desulfobacterota;c__DTXE01;o__DTXE01;f__DTXE01;g__DTXE01;s__DTXE01 sp012962595</t>
  </si>
  <si>
    <t>d__Bacteria;p__Latescibacterota;c__4484-107;o__B68-G9;f__B68-G9;g__B68-G9;s__B68-G9 sp012962735</t>
  </si>
  <si>
    <t>d__Bacteria;p__Proteobacteria;c__Gammaproteobacteria;o__DTRM01;f__DTRM01;g__DTRM01;s__DTRM01 sp012965975</t>
  </si>
  <si>
    <t>d__Bacteria;p__Proteobacteria;c__Gammaproteobacteria;o__JABDMI01;f__JABDMI01;g__JABDMI01;s__JABDMI01 sp013001575</t>
  </si>
  <si>
    <t>d__Bacteria;p__Proteobacteria;c__Gammaproteobacteria;o__SZUA-146;f__SZUA-146;g__JABDKV01;s__JABDKV01 sp013002045</t>
  </si>
  <si>
    <t>d__Bacteria;p__Proteobacteria;c__Gammaproteobacteria;o__JABDLF01;f__JABDLF01;g__JABDLF01;s__JABDLF01 sp013003115</t>
  </si>
  <si>
    <t>d__Bacteria;p__Eisenbacteria;c__RBG-16-71-46;o__JABDJR01;f__JABDJR01;g__JABDJR01;s__JABDJR01 sp013003415</t>
  </si>
  <si>
    <t>d__Bacteria;p__Spirochaetota;c__Spirochaetia;o__JABEVK01;f__JABEVK01;g__JABEVK01;s__JABEVK01 sp013044245</t>
  </si>
  <si>
    <t>d__Archaea;p__Asgardarchaeota;c__Thorarchaeia;o__Thorarchaeales;f__Thorarchaeaceae;g__WTCK01;s__WTCK01 sp013138615</t>
  </si>
  <si>
    <t>d__Bacteria;p__Desulfobacterota;c__WTBG01;o__WTBG01;f__WTBG01;g__WTBG01;s__WTBG01 sp013139225</t>
  </si>
  <si>
    <t>d__Bacteria;p__Proteobacteria;c__Gammaproteobacteria;o__JAADJB01;f__JAADJB01;g__JAADJB01;s__JAADJB01 sp013151035</t>
  </si>
  <si>
    <t>d__Bacteria;p__NPL-UPA2;c__NPL-UPA2;o__NPL-UPA2;f__JAADIA01;g__JAADIA01;s__JAADIA01 sp013151555</t>
  </si>
  <si>
    <t>d__Bacteria;p__Proteobacteria;c__Gammaproteobacteria;o__JAADHS01;f__JAADHS01;g__JAADHS01;s__JAADHS01 sp013151745</t>
  </si>
  <si>
    <t>d__Bacteria;p__Proteobacteria;c__Gammaproteobacteria;o__JAADHQ01;f__JAADHQ01;g__JAADHQ01;s__JAADHQ01 sp013151795</t>
  </si>
  <si>
    <t>d__Bacteria;p__Myxococcota;c__UBA9042;o__DTJE01;f__DTJE01;g__JADDHL01;s__JADDHL01 sp013151875</t>
  </si>
  <si>
    <t>d__Bacteria;p__Myxococcota_A;c__UBA796;o__UBA796;f__UBA2385;g__UBA2385;s__UBA2385 sp013152105</t>
  </si>
  <si>
    <t>d__Bacteria;p__Bacteroidota;c__SZUA-365;o__SZUA-365;f__JAADGX01;g__JAADGX01;s__JAADGX01 sp013152135</t>
  </si>
  <si>
    <t>d__Bacteria;p__Patescibacteria;c__Microgenomatia;o__JAADGY01;f__JAADGY01;g__JAADGY01;s__JAADGY01 sp013152165</t>
  </si>
  <si>
    <t>d__Bacteria;p__Proteobacteria;c__Gammaproteobacteria;o__JAADGQ01;f__JAADGQ01;g__JAADGQ01;s__JAADGQ01 sp013152295</t>
  </si>
  <si>
    <t>d__Bacteria;p__Acidobacteriota;c__Holophagae;o__Thermotomaculales;f__Thermotomaculaceae;g__UM-FILTER-49-7;s__UM-FILTER-49-7 sp013152385</t>
  </si>
  <si>
    <t>d__Bacteria;p__Chloroflexota;c__Anaerolineae;o__DUEN01;f__DUEN01;g__DUEN01;s__DUEN01 sp013152435</t>
  </si>
  <si>
    <t>d__Bacteria;p__Planctomycetota;c__Brocadiae;o__JAADGH01;f__JAADGH01;g__JAADGH01;s__JAADGH01 sp013152475</t>
  </si>
  <si>
    <t>d__Bacteria;p__CAIJMQ01;c__CAIJMQ01;o__JAADFP01;f__JAADFP01;g__JAADFP01;s__JAADFP01 sp013152825</t>
  </si>
  <si>
    <t>d__Bacteria;p__Myxococcota;c__JAADFL01;o__JAADFL01;f__JAADFL01;g__JAADFL01;s__JAADFL01 sp013152945</t>
  </si>
  <si>
    <t>d__Bacteria;p__Campylobacterota;c__Desulfurellia;o__JAADFJ01;f__JAADFJ01;g__JAADFJ01;s__JAADFJ01 sp013152955</t>
  </si>
  <si>
    <t>d__Archaea;p__Iainarchaeota;c__Iainarchaeia;o__JAADDC01;f__JAADDC01;g__JAADDH01;s__JAADDH01 sp013154035</t>
  </si>
  <si>
    <t>d__Bacteria;p__Chloroflexota;c__Anaerolineae;o__JAADDB01;f__JAADDB01;g__JAADDB01;s__JAADDB01 sp013154135</t>
  </si>
  <si>
    <t>d__Bacteria;p__OLB16;c__OLB16;o__SURF-12;f__SURF-12;g__JABLXU01;s__JABLXU01 sp013177805</t>
  </si>
  <si>
    <t>d__Bacteria;p__Firmicutes_B;c__Syntrophomonadia;o__Ch66;f__Ch66;g__Ch66;s__Ch66 sp013178045</t>
  </si>
  <si>
    <t>d__Bacteria;p__Firmicutes_G;c__SHA-98;o__Ch115;f__JABLXJ01;g__JABLXL01;s__JABLXL01 sp013178125</t>
  </si>
  <si>
    <t>d__Bacteria;p__Planctomycetota;c__PUPC01;o__JABMSA01;f__JABMSA01;g__JABMSA01;s__JABMSA01 sp013202185</t>
  </si>
  <si>
    <t>d__Bacteria;p__Omnitrophota;c__Koll11;o__JABMRJ01;f__JABMSB01;g__JABMSB01;s__JABMSB01 sp013202205</t>
  </si>
  <si>
    <t>d__Bacteria;p__Omnitrophota;c__Koll11;o__JABMRG01;f__JABMRG01;g__JABMQS01;s__JABMQS01 sp013202525</t>
  </si>
  <si>
    <t>d__Bacteria;p__JABMQX01;c__JABMQX01;o__JABMQX01;f__JABMQX01;g__JABMQX01;s__JABMQX01 sp013203085</t>
  </si>
  <si>
    <t>d__Bacteria;p__Omnitrophota;c__Koll11;o__JABMQH01;f__JABMQH01;g__JABMQH01;s__JABMQH01 sp013203355</t>
  </si>
  <si>
    <t>d__Bacteria;p__Planctomycetota;c__Phycisphaerae;o__SM23-33;f__FEN-1343;g__JABMQG01;s__JABMQG01 sp013203365</t>
  </si>
  <si>
    <t>d__Bacteria;p__Patescibacteria;c__ABY1;o__JABMQE01;f__JABMQE01;g__JABMQE01;s__JABMQE01 sp013203415</t>
  </si>
  <si>
    <t>d__Bacteria;p__Sumerlaeota;c__Sumerlaeia;o__UBA8349;f__UBA8349;g__JABMPG01;s__JABMPG01 sp013203855</t>
  </si>
  <si>
    <t>d__Bacteria;p__Margulisbacteria;c__Marinamargulisbacteria;o__DT-59;f__DT-59;g__DT-59;s__DT-59 sp013215865</t>
  </si>
  <si>
    <t>d__Bacteria;p__Verrucomicrobiota;c__Lentisphaeria;o__JABSQK01;f__JABSQK01;g__JABSQK01;s__JABSQK01 sp013215875</t>
  </si>
  <si>
    <t>d__Bacteria;p__Bdellovibrionota;c__Bdellovibrionia;o__JABDDW01;f__JABDDW01;g__JABDDW01;s__JABDDW01 sp013287405</t>
  </si>
  <si>
    <t>d__Bacteria;p__Proteobacteria;c__Gammaproteobacteria;o__DSM-16500;f__DSM-16500;g__JABDDA01;s__JABDDA01 sp013287845</t>
  </si>
  <si>
    <t>d__Bacteria;p__Proteobacteria;c__Gammaproteobacteria;o__JABCZS01;f__JABCZS01;g__JABCZS01;s__JABCZS01 sp013289085</t>
  </si>
  <si>
    <t>d__Archaea;p__Thermoplasmatota;c__Thermoplasmata;o__UBA184;f__UBA184;g__UBA184;s__UBA184 sp013290045</t>
  </si>
  <si>
    <t>d__Bacteria;p__Atribacterota;c__Atribacteria;o__Atribacterales;f__Caldatribacteriaceae;g__JABUEZ01;s__JABUEZ01 sp013314795</t>
  </si>
  <si>
    <t>d__Archaea;p__Thermoplasmatota;c__E2;o__UBA9212;f__UBA9212;g__UBA9212;s__UBA9212 sp9212u</t>
  </si>
  <si>
    <t>d__Bacteria;p__FCPU426;c__JAAXVQ01;o__JAAXVQ01;f__JAAXVQ01;g__JAAXVQ01;s__JAAXVQ01 sp013335425</t>
  </si>
  <si>
    <t>d__Bacteria;p__Nitrospirota;c__UBA9217;o__UBA9217;f__UBA9217;g__JAAXXJ01;s__JAAXXJ01 sp013334545</t>
  </si>
  <si>
    <t>d__Bacteria;p__Actinobacteriota;c__Coriobacteriia;o__OPB41;f__JAAXUF01;g__JAAXUF01;s__JAAXUF01 sp013336165</t>
  </si>
  <si>
    <t>d__Bacteria;p__Proteobacteria;c__Gammaproteobacteria;o__GCA-013348725;f__GCA-013348725;g__GCA-013348725;s__GCA-013348725 sp013348725</t>
  </si>
  <si>
    <t>d__Bacteria;p__Myxococcota;c__UBA9042;o__JABWCM01;f__JABWCM01;g__JABWCM01;s__JABWCM01 sp013360285</t>
  </si>
  <si>
    <t>d__Bacteria;p__Bacteroidota;c__JABWAT01;o__JABWAT01;f__JABWAT01;g__JABWAT01;s__JABWAT01 sp013360915</t>
  </si>
  <si>
    <t>d__Bacteria;p__Planctomycetota;c__Brocadiae;o__Brocadiales;f__Brocadiaceae;g__Brocadia;s__Brocadia sp013360945</t>
  </si>
  <si>
    <t>d__Bacteria;p__Proteobacteria;c__Gammaproteobacteria;o__JABXHR01;f__JABXHR01;g__JABXHR01;s__JABXHR01 sp013373515</t>
  </si>
  <si>
    <t>d__Bacteria;p__Nitrospirota;c__Thermodesulfovibrionia;o__Thermodesulfovibrionales;f__SM23-35;g__UBA2194;s__UBA2194 sp013388435</t>
  </si>
  <si>
    <t>d__Bacteria;p__Chloroflexota;c__Dehalococcoidia;o__GIF9;f__AB-539-J10;g__JACAEN01;s__JACAEN01 sp013388845</t>
  </si>
  <si>
    <t>d__Bacteria;p__Proteobacteria;c__Alphaproteobacteria;o__JACAEB01;f__JACAEB01;g__JACAEB01;s__JACAEB01 sp013389075</t>
  </si>
  <si>
    <t>d__Bacteria;p__Proteobacteria;c__Gammaproteobacteria;o__UBA6002;f__UBA6002;g__CCA-013414725;s__CCA-013414725 sp013414725</t>
  </si>
  <si>
    <t>d__Bacteria;p__Omnitrophota;c__Koll11;o__NDHX01;f__NDHX01;g__NDHX01;s__NDHX01 sp013626165</t>
  </si>
  <si>
    <t>d__Bacteria;p__Chloroflexota;c__Limnocylindria;o__Limnocylindrales;f__CSP1-4;g__JACDAV01;s__JACDAV01 sp013695255</t>
  </si>
  <si>
    <t>d__Bacteria;p__Proteobacteria;c__Gammaproteobacteria;o__JACCYU01;f__JACCYU01;g__JACCYU01;s__JACCYU01 sp013695765</t>
  </si>
  <si>
    <t>d__Bacteria;p__Actinobacteriota;c__UBA4738;o__CADDZG01;f__WHSQ01;g__JACCZU01;s__JACCZU01 sp013695835</t>
  </si>
  <si>
    <t>d__Bacteria;p__Gemmatimonadota;c__Gemmatimonadetes;o__JACCXV01;f__JACCXV01;g__JACCXV01;s__JACCXV01 sp013696835</t>
  </si>
  <si>
    <t>d__Bacteria;p__Actinobacteriota;c__Actinomycetia;o__Euzebyales;f__Egibacteraceae;g__JACCXR01;s__JACCXR01 sp013696915</t>
  </si>
  <si>
    <t>d__Bacteria;p__Proteobacteria;c__Gammaproteobacteria;o__JACCXJ01;f__JACCXJ01;g__JACCXJ01;s__JACCXJ01 sp013697045</t>
  </si>
  <si>
    <t>d__Bacteria;p__Chloroflexota;c__Limnocylindria;o__QHBO01;f__QHBO01;g__JACDBZ01;s__JACDBZ01 sp013697395</t>
  </si>
  <si>
    <t>d__Bacteria;p__Actinobacteriota;c__Actinomycetia;o__JACCUZ01;f__JACCUZ01;g__JACCUZ01;s__JACCUZ01 sp013698395</t>
  </si>
  <si>
    <t>d__Bacteria;p__CG03;c__CG03;o__CG03;f__CG03;g__CG03;s__CG03 sp013791675</t>
  </si>
  <si>
    <t>d__Bacteria;p__Planctomycetota;c__UBA11346;o__UBA11346;f__UBA11346;g__BOG-1363;s__BOG-1363 sp013816485</t>
  </si>
  <si>
    <t>d__Bacteria;p__Proteobacteria;c__Gammaproteobacteria;o__HTCC5015;f__HTCC5015;g__JACDDA01;s__JACDDA01 sp013817245</t>
  </si>
  <si>
    <t>d__Bacteria;p__Proteobacteria;c__Gammaproteobacteria;o__JACDCP01;f__JACDCP01;g__JACDCP01;s__JACDCP01 sp013817465</t>
  </si>
  <si>
    <t>d__Bacteria;p__Nitrospirota;c__Nitrospiria;o__Nitrospirales;f__Nitrospiraceae;g__Nitrospira_C;s__Nitrospira_C sp014055525</t>
  </si>
  <si>
    <t>d__Bacteria;p__Planctomycetota;c__Phycisphaerae;o__Phycisphaerales;f__SM1A02;g__SP202;s__SP202 sp014238205</t>
  </si>
  <si>
    <t>d__Bacteria;p__Proteobacteria;c__Alphaproteobacteria;o__JABSOH01;f__JABAAW01;g__JABAAW01;s__JABAAW01 sp014238315</t>
  </si>
  <si>
    <t>d__Bacteria;p__Proteobacteria;c__Gammaproteobacteria;o__JABABF01;f__JABABF01;g__JABABF01;s__JABABF01 sp014238345</t>
  </si>
  <si>
    <t>d__Bacteria;p__Myxococcota;c__Polyangia;o__Haliangiales;f__J016;g__JABAAV01;s__JABAAV01 sp014238595</t>
  </si>
  <si>
    <t>d__Bacteria;p__Patescibacteria;c__Gracilibacteria;o__UBA1369;f__GCA-2718715;g__JAAZXH01;s__JAAZXH01 sp014240275</t>
  </si>
  <si>
    <t>d__Bacteria;p__Planctomycetota;c__UBA8108;o__UBA1146;f__UBA1146;g__QNYK01;s__QNYK01 sp014240375</t>
  </si>
  <si>
    <t>d__Bacteria;p__Proteobacteria;c__Alphaproteobacteria;o__GM7ARS4;f__GM7ARS4;g__GM202ARS2;s__GM202ARS2 sp014323835</t>
  </si>
  <si>
    <t>d__Bacteria;p__Proteobacteria;c__Alphaproteobacteria;o__Kiloniellales;f__JACOMY01;g__JACOMY01;s__JACOMY01 sp014324045</t>
  </si>
  <si>
    <t>d__Bacteria;p__Proteobacteria;c__Gammaproteobacteria;o__Immundisolibacterales;f__Immundisolibacteraceae;g__Immundisolibacter;s__Immundisolibacter sp014359565</t>
  </si>
  <si>
    <t>d__Bacteria;p__Firmicutes_E;c__DTU015;o__JACIYH01;f__JACIYH01;g__JACIYH01;s__JACIYH01 sp014360055</t>
  </si>
  <si>
    <t>d__Bacteria;p__JACIXR01;c__JACIXR01;o__JACIXR01;f__JACIXR01;g__JACIXR01;s__JACIXR01 sp014360465</t>
  </si>
  <si>
    <t>d__Bacteria;p__Actinobacteriota;c__Geothermincolia;o__Geothermincolales;f__RBG-13-55-18;g__Solincola_B;s__Solincola_B sp014360645</t>
  </si>
  <si>
    <t>d__Bacteria;p__Chloroflexota;c__Anaerolineae;o__JACIWR01;f__JACIWR01;g__JACIWR01;s__JACIWR01 sp014360845</t>
  </si>
  <si>
    <t>d__Bacteria;p__Chloroflexota;c__Anaerolineae;o__JACIWP01;f__JACIWP01;g__JACIWP01;s__JACIWP01 sp014360855</t>
  </si>
  <si>
    <t>d__Bacteria;p__Bipolaricaulota;c__Bipolaricaulia;o__Bipolaricaulales;f__Bipolaricaulaceae;g__DTER01;s__DTER01 sp014360945</t>
  </si>
  <si>
    <t>d__Archaea;p__Halobacteriota;c__Archaeoglobi;o__JdFR-21;f__JdFR-21;g__JdFR-21;s__JdFR-21 sp014361165</t>
  </si>
  <si>
    <t>d__Bacteria;p__Cyanobacteria;c__Sericytochromatia;o__JACMPN01;f__JACMPN01;g__JACMPN01;s__JACMPN01 sp014377495</t>
  </si>
  <si>
    <t>d__Bacteria;p__Cyanobacteria;c__Cyanobacteriia;o__Gloeobacterales;f__Gloeobacteraceae;g__JACMLN01;s__JACMLN01 sp014379585</t>
  </si>
  <si>
    <t>d__Bacteria;p__Cloacimonadota;c__Cloacimonadia;o__JGIOTU-2;f__JGIOTU-2;g__JACNJR01;s__JACNJR01 sp014382495</t>
  </si>
  <si>
    <t>d__Bacteria;p__Chloroflexota;c__Anaerolineae;o__UBA3071;f__UBA3071;g__NIOZ-UU15;s__NIOZ-UU15 sp014383605</t>
  </si>
  <si>
    <t>d__Bacteria;p__RBG-13-66-14;c__RBG-13-66-14;o__RBG-13-66-14;f__RBG-13-66-14;g__WJMB01;s__WJMB01 sp014728185</t>
  </si>
  <si>
    <t>d__Bacteria;p__VGIX01;c__VGIX01;o__VGIX01;f__VGIX01;g__WJLY01;s__WJLY01 sp014728245</t>
  </si>
  <si>
    <t>d__Bacteria;p__Dependentiae;c__Babeliae;o__Babeliales;f__UASB340;g__WJLJ01;s__WJLJ01 sp014728525</t>
  </si>
  <si>
    <t>d__Bacteria;p__Patescibacteria;c__ABY1;o__CAIXNZ01;f__CAIXNZ01;g__WJKP01;s__WJKP01 sp014729025</t>
  </si>
  <si>
    <t>d__Bacteria;p__Eisenbacteria;c__RBG-16-71-46;o__CAIMUX01;f__VGJL01;g__WJJW01;s__WJJW01 sp014729455</t>
  </si>
  <si>
    <t>d__Bacteria;p__Zixibacteria;c__MSB-5A5;o__UM-FILTER-46-8;f__UM-FILTER-46-8;g__WJIR01;s__WJIR01 sp014730175</t>
  </si>
  <si>
    <t>d__Bacteria;p__Poribacteria;c__DTPJ01;o__DTPJ01;f__WJIO01;g__WJIO01;s__WJIO01 sp014730235</t>
  </si>
  <si>
    <t>d__Bacteria;p__WOR-3;c__WOR-3;o__SM23-42;f__SM23-42;g__SM23-42;s__SM23-42 sp014859085</t>
  </si>
  <si>
    <t>d__Bacteria;p__Chloroflexota;c__Dehalococcoidia;o__SZUA-161;f__SZUA-161;g__JACWAE01;s__JACWAE01 sp014874385</t>
  </si>
  <si>
    <t>d__Bacteria;p__Chloroflexota;c__Anaerolineae;o__DTLA01;f__DTLA01;g__DTLA01;s__DTLA01 sp014874485</t>
  </si>
  <si>
    <t>d__Bacteria;p__Proteobacteria;c__Gammaproteobacteria;o__Competibacterales;f__Competibacteraceae;g__Competibacter;s__Competibacter sp014879435</t>
  </si>
  <si>
    <t>d__Bacteria;p__Bacteroidota;c__Kapabacteria;o__Kapabacteriales;f__UBA2268;g__PGYU01;s__PGYU01 sp018335795</t>
  </si>
  <si>
    <t>d__Bacteria;p__Chloroflexota;c__Anaerolineae;o__Aggregatilineales;f__A4b;g__OLB15;s__OLB15 sp014879665</t>
  </si>
  <si>
    <t>d__Bacteria;p__Chloroflexota;c__Anaerolineae;o__JAAEKA01;f__JAAEKA01;g__JAAEKA01;s__JAAEKA01 sp014879765</t>
  </si>
  <si>
    <t>d__Bacteria;p__Firmicutes_G;c__UBA5301;o__Bu52;f__Bu52;g__Bu52;s__Bu52 sp014896355</t>
  </si>
  <si>
    <t>d__Bacteria;p__Firmicutes_E;c__RBS10-35;o__RBS10-35;f__Bu92;g__Bu92;s__Bu92 sp014896375</t>
  </si>
  <si>
    <t>d__Bacteria;p__Firmicutes;c__Bu12;o__Bu12;f__Bu12;g__Bu12;s__Bu12 sp014896485</t>
  </si>
  <si>
    <t>d__Bacteria;p__Firmicutes_B;c__Moorellia;o__Moorellales;f__Moorellaceae;g__Moorella;s__Moorella humiferrea</t>
  </si>
  <si>
    <t>d__Bacteria;p__Proteobacteria;c__Alphaproteobacteria;o__UBA6184;f__UBA6184;g__UBA6184;s__UBA6184 sp014896945</t>
  </si>
  <si>
    <t>d__Bacteria;p__Firmicutes_A;c__Clostridia;o__TANB77;f__SIG350;g__SIG350;s__SIG350 sp015056545</t>
  </si>
  <si>
    <t>d__Bacteria;p__Firmicutes_A;c__Clostridia;o__UBA1381;f__UBA9506;g__UMGS755;s__UMGS755 sp015068905</t>
  </si>
  <si>
    <t>d__Bacteria;p__Firmicutes_A;c__Clostridia;o__HGM11514;f__HGM11514;g__SIG438;s__SIG438 sp015068925</t>
  </si>
  <si>
    <t>d__Bacteria;p__OLB16;c__OLB16;o__H5-UNCL2;f__H5-UNCL2;g__H5-UNCL2;s__H5-UNCL2 sp015075175</t>
  </si>
  <si>
    <t>d__Bacteria;p__Planctomycetota;c__SZUA-567;o__H5-PLA8;f__H5-PLA8;g__H5-PLA8;s__H5-PLA8 sp015075375</t>
  </si>
  <si>
    <t>d__Bacteria;p__Planctomycetota;c__UBA8742;o__UBA2392;f__UBA2392;g__H3-PLA7;s__H3-PLA7 sp015075515</t>
  </si>
  <si>
    <t>d__Bacteria;p__Planctomycetota;c__Phycisphaerae;o__UBA1845;f__UTPLA1;g__UTPLA1;s__UTPLA1 sp002050205</t>
  </si>
  <si>
    <t>d__Archaea;p__Nanoarchaeota;c__Nanoarchaeia;o__Parvarchaeales;f__Parvarchaeaceae;g__JADFAT01;s__JADFAT01 sp015122075</t>
  </si>
  <si>
    <t>d__Bacteria;p__Proteobacteria;c__Gammaproteobacteria;o__JAAOII01;f__JAAOII01;g__JAAOII01;s__JAAOII01 sp015163845</t>
  </si>
  <si>
    <t>d__Bacteria;p__Chloroflexota;c__Dehalococcoidia;o__E44-bin15;f__E44-bin15;g__JADFVG01;s__JADFVG01 sp015222405</t>
  </si>
  <si>
    <t>d__Bacteria;p__Desulfobacterota;c__JADFVX01;o__JADFVX01;f__JADFVX01;g__JADFVX01;s__JADFVX01 sp015222755</t>
  </si>
  <si>
    <t>d__Bacteria;p__Planctomycetota;c__UBA11346;o__JADGBV01;f__JADGBV01;g__JADGBV01;s__JADGBV01 sp015231345</t>
  </si>
  <si>
    <t>d__Bacteria;p__Desulfobacterota;c__Desulfobacteria;o__Desulfobacterales;f__Desulfobacteraceae;g__Desulfamplus;s__Desulfamplus sp015232465</t>
  </si>
  <si>
    <t>d__Bacteria;p__Omnitrophota;c__Koll11;o__SKK-01;f__SKK-01;g__JADFYD01;s__JADFYD01 sp015233235</t>
  </si>
  <si>
    <t>d__Bacteria;p__Proteobacteria;c__Magnetococcia;o__Magnetococcales;f__UBA8363;g__UBA8363;s__UBA8363 sp002753735</t>
  </si>
  <si>
    <t>d__Bacteria;p__Cyanobacteria;c__Cyanobacteriia;o__Gloeomargaritales;f__Gloeomargaritaceae;g__JACYLR01;s__JACYLR01 sp015272465</t>
  </si>
  <si>
    <t>d__Bacteria;p__Cyanobacteria;c__Cyanobacteriia;o__Elainellales;f__Elainellaceae;g__Elainella;s__Elainella sp000733415</t>
  </si>
  <si>
    <t>d__Bacteria;p__Proteobacteria;c__Gammaproteobacteria;o__AqS2;f__AqS2;g__AqS2;s__AqS2 sp001750625</t>
  </si>
  <si>
    <t>d__Bacteria;p__Chloroflexota;c__Anaerolineae;o__S140-20;f__S140-20;g__S140-20;s__S140-20 sp015484715</t>
  </si>
  <si>
    <t>d__Bacteria;p__Proteobacteria;c__Gammaproteobacteria;o__WFUO01;f__WFUO01;g__WFUO01;s__WFUO01 sp015484945</t>
  </si>
  <si>
    <t>d__Bacteria;p__Planctomycetota;c__GCA-002687715;o__GCA-002687715;f__DRQF01;g__S139-23;s__S139-23 sp015485455</t>
  </si>
  <si>
    <t>d__Bacteria;p__Patescibacteria;c__ABY1;o__S139-126;f__S139-126;g__S139-133;s__S139-133 sp015485655</t>
  </si>
  <si>
    <t>d__Bacteria;p__Acidobacteriota;c__Aminicenantia;o__S016-38;f__S016-38;g__S016-38;s__S016-38 sp015486055</t>
  </si>
  <si>
    <t>d__Bacteria;p__Thermotogota;c__Thermotogae;o__B3-G13;f__B3-G13;g__B3-G13;s__B3-G13 sp015486095</t>
  </si>
  <si>
    <t>d__Bacteria;p__Chloroflexota;c__Anaerolineae;o__S016-19;f__S016-19;g__S016-19;s__S016-19 sp015486235</t>
  </si>
  <si>
    <t>d__Bacteria;p__Desulfobacterota;c__DSWW01;o__DSWW01;f__DSWW01;g__S015-6;s__S015-6 sp015486285</t>
  </si>
  <si>
    <t>d__Bacteria;p__Desulfobacterota;c__Desulfomonilia;o__UBA1062;f__UBA1062;g__B14-G9;s__B14-G9 sp015486075</t>
  </si>
  <si>
    <t>d__Bacteria;p__WOR-3;c__UBA3072;o__WFRC01;f__WFRC01;g__WFRC01;s__WFRC01 sp015486685</t>
  </si>
  <si>
    <t>d__Bacteria;p__Planctomycetota;c__Phycisphaerae;o__JAAYCJ01;f__JAAYCJ01;g__S014-18;s__S014-18 sp015486815</t>
  </si>
  <si>
    <t>d__Bacteria;p__Spirochaetota;c__Spirochaetia;o__B11-G9;f__B11-G9;g__S145-15;s__S145-15 sp015493635</t>
  </si>
  <si>
    <t>d__Bacteria;p__Campylobacterota;c__Desulfurellia;o__Desulfurellales;f__Hippeaceae;g__Hippea;s__Hippea sp015486955</t>
  </si>
  <si>
    <t>d__Bacteria;p__Aquificota;c__Aquificae;o__Aquificales;f__Aquificaceae;g__Hydrogenivirga;s__Hydrogenivirga sp015487535</t>
  </si>
  <si>
    <t>d__Bacteria;p__Proteobacteria;c__Gammaproteobacteria;o__S144-34;f__S144-34;g__S144-34;s__S144-34 sp015487895</t>
  </si>
  <si>
    <t>d__Bacteria;p__KSB1;c__UBA2214;o__DRLW01;f__DRLW01;g__WFVT01;s__WFVT01 sp015491485</t>
  </si>
  <si>
    <t>d__Bacteria;p__Proteobacteria;c__Gammaproteobacteria;o__SZUA-140;f__SZUA-140;g__S012-109;s__S012-109 sp015488555</t>
  </si>
  <si>
    <t>d__Bacteria;p__Patescibacteria;c__Dojkabacteria;o__GCA-002793355;f__GCA-002793355;g__S143-136;s__S143-136 sp015489595</t>
  </si>
  <si>
    <t>d__Bacteria;p__WOR-3;c__Hydrothermia;o__S141-80;f__S141-80;g__S141-80;s__S141-80 sp015490255</t>
  </si>
  <si>
    <t>d__Bacteria;p__Proteobacteria;c__Gammaproteobacteria;o__S141-70;f__S141-70;g__S141-70;s__S141-70 sp015490395</t>
  </si>
  <si>
    <t>d__Bacteria;p__WOR-3;c__Hydrothermia;o__WGAB01;f__WGAB01;g__S141-55;s__S141-55 sp015490555</t>
  </si>
  <si>
    <t>d__Bacteria;p__Proteobacteria;c__Gammaproteobacteria;o__S140-43;f__S140-43;g__S012-40;s__S012-40 sp015487785</t>
  </si>
  <si>
    <t>d__Bacteria;p__Chloroflexota;c__Anaerolineae;o__Ardenticatenales;f__Ardenticatenaceae;g__WFWG01;s__WFWG01 sp015491235</t>
  </si>
  <si>
    <t>d__Bacteria;p__Desulfobacterota;c__GWC2-55-46;o__S146-80;f__S146-80;g__S146-80;s__S146-80 sp015492305</t>
  </si>
  <si>
    <t>d__Bacteria;p__Proteobacteria;c__Gammaproteobacteria;o__UBA6429;f__UBA6429;g__JAADGZ01;s__JAADGZ01 sp015491815</t>
  </si>
  <si>
    <t>d__Bacteria;p__Desulfobacterota;c__GWC2-55-46;o__S146-70;f__S146-70;g__S146-70;s__S146-70 sp015492395</t>
  </si>
  <si>
    <t>d__Bacteria;p__Proteobacteria;c__Gammaproteobacteria;o__DRMK01;f__DRMK01;g__DRMK01;s__DRMK01 sp015491735</t>
  </si>
  <si>
    <t>d__Bacteria;p__Proteobacteria;c__Gammaproteobacteria;o__SZUA-76;f__SZUA-76;g__SZUA-76;s__SZUA-76 sp015491865</t>
  </si>
  <si>
    <t>d__Bacteria;p__Proteobacteria;c__Gammaproteobacteria;o__SZUA-152;f__SZUA-152;g__SZUA-152;s__SZUA-152 sp011321815</t>
  </si>
  <si>
    <t>d__Bacteria;p__Desulfobacterota_C;c__S145-22;o__S145-22;f__S145-22;g__S145-22;s__S145-22 sp015493505</t>
  </si>
  <si>
    <t>d__Bacteria;p__Omnitrophota;c__Koll11;o__S143-82;f__S143-82;g__S143-82;s__S143-82 sp015494465</t>
  </si>
  <si>
    <t>d__Bacteria;p__Thermosulfidibacterota;c__Thermosulfidibacteria;o__Thermosulfidibacterales;f__Thermosulfidibacteraceae;g__Thermosulfidibacter;s__Thermosulfidibacter sp015494645</t>
  </si>
  <si>
    <t>d__Archaea;p__Thermoplasmatota;c__Thermoplasmata;o__Aciduliprofundales;f__Aciduliprofundaceae;g__S143-98;s__S143-98 sp015520975</t>
  </si>
  <si>
    <t>d__Archaea;p__Hydrothermarchaeota;c__Hydrothermarchaeia;o__Hydrothermarchaeales;f__BMS3B;g__JAADFX01;s__JAADFX01 sp015521565</t>
  </si>
  <si>
    <t>d__Archaea;p__Aenigmatarchaeota;c__Aenigmatarchaeia;o__Aenigmatarchaeales;f__JAADFI01;g__WANL01;s__WANL01 sp015521825</t>
  </si>
  <si>
    <t>d__Archaea;p__B1Sed10-29;c__B1Sed10-29;o__WALL01;f__WAMD01;g__WAMD01;s__WAMD01 sp015522495</t>
  </si>
  <si>
    <t>d__Archaea;p__Thermoplasmatota;c__Thermoplasmata;o__WALJ01;f__WALJ01;g__WALJ01;s__WALJ01 sp015522885</t>
  </si>
  <si>
    <t>d__Bacteria;p__Nitrospirota;c__Nitrospiria;o__SBBL01;f__JAADHI01;g__DUAG01;s__DUAG01 sp012960925</t>
  </si>
  <si>
    <t>d__Bacteria;p__Actinobacteriota;c__Acidimicrobiia;o__Acidimicrobiales;f__TK06;g__UBA2110;s__UBA2110 sp012960315</t>
  </si>
  <si>
    <t>d__Bacteria;p__Actinobacteriota;c__Aquicultoria;o__Geothermocultorales;f__Geothermocultoraceae;g__Geothermocultor;s__Geothermocultor quzhuomuensis</t>
  </si>
  <si>
    <t>d__Bacteria;p__Proteobacteria;c__Gammaproteobacteria;o__RI-283;f__RI-283;g__RI-283;s__RI-283 sp016124415</t>
  </si>
  <si>
    <t>d__Bacteria;p__Proteobacteria;c__Alphaproteobacteria;o__UBA1280;f__RI-95;g__RI-95;s__RI-95 sp016125375</t>
  </si>
  <si>
    <t>d__Bacteria;p__Nitrospinota_B;c__2-12-FULL-45-22;o__2-12-FULL-45-22;f__JACOWJ01;g__JACOWJ01;s__JACOWJ01 sp016176845</t>
  </si>
  <si>
    <t>d__Bacteria;p__Omnitrophota;c__Koll11;o__JACOVV01;f__JACOVV01;g__JACOVV01;s__JACOVV01 sp016177145</t>
  </si>
  <si>
    <t>d__Bacteria;p__Patescibacteria;c__Paceibacteria;o__Paceibacterales;f__UBA10102;g__JACOVR01;s__JACOVR01 sp016177245</t>
  </si>
  <si>
    <t>d__Bacteria;p__Planctomycetota;c__JACOTG01;o__JACOTG01;f__JACOTG01;g__JACOTG01;s__JACOTG01 sp016178505</t>
  </si>
  <si>
    <t>d__Bacteria;p__Nitrospirota;c__Nitrospiria;o__JACQBW01;f__JACQBW01;g__JACOTA01;s__JACOTA01 sp016178585</t>
  </si>
  <si>
    <t>d__Bacteria;p__Planctomycetota;c__PUPC01;o__JACPCR01;f__JACPCR01;g__JACPCR01;s__JACPCR01 sp016179685</t>
  </si>
  <si>
    <t>d__Bacteria;p__Elusimicrobiota;c__Elusimicrobia;o__2-02-FULL-39-32;f__2-02-FULL-39-32;g__2-02-FULL-39-32;s__2-02-FULL-39-32 sp016180425</t>
  </si>
  <si>
    <t>d__Bacteria;p__JACPQY01;c__JACPQY01;o__JACPQY01;f__JACPQY01;g__JACPAV01;s__JACPAV01 sp016180645</t>
  </si>
  <si>
    <t>d__Bacteria;p__Elusimicrobiota;c__Elusimicrobia;o__JACQPE01;f__JACQPE01;g__JACPAN01;s__JACPAN01 sp016180815</t>
  </si>
  <si>
    <t>d__Archaea;p__Aenigmatarchaeota;c__Aenigmatarchaeia;o__JACPZZ01;f__JACPZZ01;g__JACPZZ01;s__JACPZZ01 sp016180965</t>
  </si>
  <si>
    <t>d__Bacteria;p__Patescibacteria;c__Microgenomatia;o__JACOXO01;f__JACOXO01;g__JACOXO01;s__JACOXO01 sp016182365</t>
  </si>
  <si>
    <t>d__Bacteria;p__Patescibacteria;c__ABY1;o__JACPL01;f__JACPL01;g__JACPGL01;s__JACPGL01 sp016182525</t>
  </si>
  <si>
    <t>d__Bacteria;p__Chloroflexota;c__Dehalococcoidia;o__JACPEP01;f__JACPEP01;g__JACPEP01;s__JACPEP01 sp016183425</t>
  </si>
  <si>
    <t>d__Bacteria;p__Eremiobacterota;c__JACPDT01;o__JACPDT01;f__JACPDT01;g__JACPDT01;s__JACPDT01 sp016183865</t>
  </si>
  <si>
    <t>d__Bacteria;p__Eremiobacterota;c__JACPDS01;o__JACPDS01;f__JACPDS01;g__JACPDS01;s__JACPDS01 sp016183885</t>
  </si>
  <si>
    <t>d__Bacteria;p__CSP1-3;c__CSP1-3;o__CSP1-3;f__13-1-40CM-64-14;g__JACPRY01;s__JACPRY01 sp016193565</t>
  </si>
  <si>
    <t>d__Bacteria;p__Patescibacteria;c__ABY1;o__JACQRZ01;f__JACQRZ01;g__JACPMJ01;s__JACPMJ01 sp016186045</t>
  </si>
  <si>
    <t>d__Bacteria;p__Bdellovibrionota_E;c__O2-12-FULL-43-9;o__JACOXK01;f__JACOXK01;g__JACPKQ01;s__JACPKQ01 sp016186995</t>
  </si>
  <si>
    <t>d__Bacteria;p__Patescibacteria;c__UBA1384;o__JACPKC01;f__JACPKC01;g__JACPKC01;s__JACPKC01 sp016187225</t>
  </si>
  <si>
    <t>d__Bacteria;p__Patescibacteria;c__ABY1;o__JACPHY01;f__JACPHY01;g__JACPHY01;s__JACPHY01 sp016188355</t>
  </si>
  <si>
    <t>d__Bacteria;p__CSSED10-310;c__JACPHN01;o__JACPHN01;f__JACPHN01;g__JACPHN01;s__JACPHN01 sp016188575</t>
  </si>
  <si>
    <t>d__Bacteria;p__Patescibacteria;c__Paceibacteria;o__Spechtbacterales;f__JACPHP01;g__JACPHP01;s__JACPHP01 sp016188605</t>
  </si>
  <si>
    <t>d__Bacteria;p__Patescibacteria;c__Paceibacteria;o__JACQLN01;f__JACQLN01;g__JACQLN01;s__JACQLN01 sp016188765</t>
  </si>
  <si>
    <t>d__Bacteria;p__Patescibacteria;c__Paceibacteria;o__JACPHC01;f__JACPHC01;g__JACPHC01;s__JACPHC01 sp016188775</t>
  </si>
  <si>
    <t>d__Bacteria;p__Patescibacteria;c__JACPGU01;o__JACPGU01;f__JACPGU01;g__JACPGU01;s__JACPGU01 sp016188915</t>
  </si>
  <si>
    <t>d__Bacteria;p__Chloroflexota;c__Dehalococcoidia;o__JACPPY01;f__JACPPY01;g__JACPRR01;s__JACPRR01 sp016189825</t>
  </si>
  <si>
    <t>d__Bacteria;p__Desulfobacterota_B;c__Binatia;o__JACPRU01;f__JACPRU01;g__JACPRU01;s__JACPRU01 sp016189835</t>
  </si>
  <si>
    <t>d__Bacteria;p__UBP17;c__UBA6191;o__JACPRK01;f__JACPRK01;g__JACPRK01;s__JACPRK01 sp016190005</t>
  </si>
  <si>
    <t>d__Bacteria;p__UBA8248;c__UBA8248;o__JACPRG01;f__JACPRG01;g__JACPRG01;s__JACPRG01 sp016190025</t>
  </si>
  <si>
    <t>d__Bacteria;p__Planctomycetota;c__MHYJ01;o__WSZJ01;f__WSZJ01;g__WSZJ01;s__WSZJ01 sp016190145</t>
  </si>
  <si>
    <t>d__Bacteria;p__Planctomycetota;c__MHYJ01;o__MHYJ01;f__JACPRB01;g__JACPRC01;s__JACPRC01 sp016190175</t>
  </si>
  <si>
    <t>d__Bacteria;p__Omnitrophota;c__JACPQZ01;o__JACPQZ01;f__JACPQZ01;g__JACPQZ01;s__JACPQZ01 sp016190205</t>
  </si>
  <si>
    <t>d__Bacteria;p__Firmicutes_E;c__JACPQU01;o__JACPQU01;f__JACPQU01;g__JACPQU01;s__JACPQU01 sp016190305</t>
  </si>
  <si>
    <t>d__Bacteria;p__Myxococcota;c__Polyangia;o__JACPQR01;f__JACPQR01;g__JACPQR01;s__JACPQR01 sp016190375</t>
  </si>
  <si>
    <t>d__Bacteria;p__Chloroflexota;c__Dehalococcoidia;o__JACPQL01;f__JACPQL01;g__JACPQL01;s__JACPQL01 sp016190445</t>
  </si>
  <si>
    <t>d__Bacteria;p__Chloroflexota;c__Dehalococcoidia;o__JACPQK01;f__JACPQK01;g__JACPQM01;s__JACPQM01 sp016190505</t>
  </si>
  <si>
    <t>d__Bacteria;p__Chloroflexota;c__Dehalococcoidia;o__JACPQF01;f__JACPQF01;g__JACPQF01;s__JACPQF01 sp016190625</t>
  </si>
  <si>
    <t>d__Bacteria;p__Chloroflexota;c__Dehalococcoidia;o__JACPQD01;f__JACPQD01;g__JACPQD01;s__JACPQD01 sp016190665</t>
  </si>
  <si>
    <t>d__Bacteria;p__Chloroflexota;c__Dehalococcoidia;o__JACPPT01;f__JACPPT01;g__JACPPT01;s__JACPPT01 sp016190815</t>
  </si>
  <si>
    <t>d__Bacteria;p__Acidobacteriota;c__Acidobacteriae;o__2-12-FULL-54-10;f__2-12-FULL-54-10;g__JACPPJ01;s__JACPPJ01 sp016191085</t>
  </si>
  <si>
    <t>d__Bacteria;p__Proteobacteria;c__Gammaproteobacteria;o__Ga0077554;f__Ga007554;g__Ga0077554;s__Ga0077554 sp016191235</t>
  </si>
  <si>
    <t>d__Bacteria;p__Elusimicrobiota;c__Elusimicrobia;o__UBA1565;f__UBA9628;g__GWA2-66-18;s__GWA2-66-18 sp016191335</t>
  </si>
  <si>
    <t>d__Bacteria;p__Bacteroidota;c__Bacteroidia;o__CAILMK01;f__JACPUW01;g__JACPUW01;s__JACPUW01 sp016192035</t>
  </si>
  <si>
    <t>d__Bacteria;p__JACPUC01;c__JACPUC01;o__JACPUC01;f__JACPUC01;g__JACPUC01;s__JACPUC01 sp016192455</t>
  </si>
  <si>
    <t>d__Bacteria;p__Desulfobacterota;c__JACPFL01;o__JACPFL01;f__JACPFL01;g__JACPFL01;s__JACPFL01 sp016183025</t>
  </si>
  <si>
    <t>d__Bacteria;p__Myxococcota;c__JACPTQ01;o__JACPTQ01;f__JACPTQ01;g__JACPTQ01;s__JACPTQ01 sp016192705</t>
  </si>
  <si>
    <t>d__Bacteria;p__JACPSX01;c__JACPSX01;o__JACPSX01;f__JACPSX01;g__JACPSX01;s__JACPSX01 sp016193065</t>
  </si>
  <si>
    <t>d__Bacteria;p__Nitrospirota;c__Nitrospiria;o__JACQBZ01;f__JACQBZ01;g__JACQBZ01;s__JACQBZ01 sp016194285</t>
  </si>
  <si>
    <t>d__Bacteria;p__Acidobacteriota;c__Mor1;o__JACPZX01;f__JACPZX01;g__JACPZX01;s__JACPZX01 sp016195325</t>
  </si>
  <si>
    <t>d__Bacteria;p__Nitrospirota;c__RBG-16-64-22;o__RBG-16-64-22;f__RBG-16-64-22;g__RBG-16-64-22;s__RBG-16-64-22 sp016195465</t>
  </si>
  <si>
    <t>d__Bacteria;p__Patescibacteria;c__Paceibacteria;o__JACPXH01;f__JACPXH01;g__JACPXH01;s__JACPXH01 sp016196625</t>
  </si>
  <si>
    <t>d__Bacteria;p__JACPWU01;c__JACPWU01;o__JACPWU01;f__JACPWU01;g__JACOUC01;s__JACOUC01 sp016178055</t>
  </si>
  <si>
    <t>d__Bacteria;p__Omnitrophota;c__Koll11;o__2-02-FULL-51-18;f__2-02-FULL-51-18;g__JACQQX01;s__JACQQX01 sp016197155</t>
  </si>
  <si>
    <t>d__Bacteria;p__Desulfobacterota_B;c__Binatia;o__Bin18;f__Bin18;g__SYOC01;s__SYOC01 sp016197285</t>
  </si>
  <si>
    <t>d__Bacteria;p__Verrucomicrobiota;c__Verrucomicrobiae;o__JABWAM01;f__JABWAM01;g__JACQHZ01;s__JACQHZ01 sp016198745</t>
  </si>
  <si>
    <t>d__Bacteria;p__Patescibacteria;c__Microgenomatia;o__JACPZF01;f__JACPZF01;g__JACQHK01;s__JACQHK01 sp016199065</t>
  </si>
  <si>
    <t>d__Bacteria;p__Chloroflexota;c__Dehalococcoidia;o__JACQGW01;f__JACQGW01;g__JACQGW01;s__JACQGW01 sp016199325</t>
  </si>
  <si>
    <t>d__Bacteria;p__Nitrospinota;c__UBA7883;o__JACRGQ01;f__JACRGQ01;g__JACQEX01;s__JACQEX01 sp016200345</t>
  </si>
  <si>
    <t>d__Bacteria;p__Proteobacteria;c__Gammaproteobacteria;o__SG8-11;f__SG8-11;g__UBA6921;s__UBA6921 sp016200445</t>
  </si>
  <si>
    <t>d__Bacteria;p__Proteobacteria;c__Gammaproteobacteria;o__Acidiferrobacterales;f__Sulfurifustaceae;g__Sulfuricaulis;s__Sulfuricaulis sp016200465</t>
  </si>
  <si>
    <t>d__Bacteria;p__Proteobacteria;c__Gammaproteobacteria;o__Tenderiales;f__Tenderiaceae;g__JACQEP01;s__JACQEP01 sp016200485</t>
  </si>
  <si>
    <t>d__Bacteria;p__Proteobacteria;c__Alphaproteobacteria;o__CACIAM-22H2;f__CACIAM-22H2;g__JACQDQ01;s__JACQDQ01 sp016201015</t>
  </si>
  <si>
    <t>d__Bacteria;p__Acidobacteriota;c__UBA6911;o__JACOSC01;f__JACOSC01;g__JACOSC01;s__JACOSC01 sp016179055</t>
  </si>
  <si>
    <t>d__Bacteria;p__Omnitrophota;c__Koll11;o__UBA10015;f__Kpj58rc;g__UBA10015;s__UBA10015 sp016214285</t>
  </si>
  <si>
    <t>d__Bacteria;p__Nitrospirota;c__Nitrospiria;o__JACQCE01;f__JACQCE01;g__JACQCE01;s__JACQCE01 sp016201765</t>
  </si>
  <si>
    <t>d__Bacteria;p__Nitrospirota;c__Nitrospiria;o__2-01-FULL-66-17;f__2-01-FULL-66-17;g__2-01-FULL-66-17;s__2-01-FULL-66-17 sp016201825</t>
  </si>
  <si>
    <t>d__Bacteria;p__Cyanobacteria;c__Vampirovibrionia;o__2-02-FULL-35-15;f__2-02-FULL-35-15;g__JACQBQ01;s__JACQBQ01 sp016201905</t>
  </si>
  <si>
    <t>d__Bacteria;p__UBA10199;c__UBA10199;o__2-02-FULL-50-16;f__JACPAL01;g__JACPAL01;s__JACPAL01 sp016180855</t>
  </si>
  <si>
    <t>d__Bacteria;p__JACQOV01;c__JACQOV01;o__JACQOV01;f__JACQOV01;g__JACQOV01;s__JACQOV01 sp016202395</t>
  </si>
  <si>
    <t>d__Bacteria;p__Chloroflexota;c__Dehalococcoidia;o__UBA6952;f__JACPCL1;g__JACPCL1;s__JACPCL1 sp016202485</t>
  </si>
  <si>
    <t>d__Bacteria;p__Proteobacteria;c__Alphaproteobacteria;o__JACQOE01;f__JACQOE01;g__JACQOE01;s__JACQOE01 sp016202695</t>
  </si>
  <si>
    <t>d__Bacteria;p__Acidobacteriota;c__Mor1;o__Gp22-AA2;f__Gp22-AA2;g__JACQNT01;s__JACQNT01 sp016202915</t>
  </si>
  <si>
    <t>d__Bacteria;p__Patescibacteria;c__Microgenomatia;o__GCA-001788215;f__2-01-FULL-40-14;g__JACQMD01;s__JACQMD01 sp016203755</t>
  </si>
  <si>
    <t>d__Bacteria;p__UBA10199;c__UBA10199;o__SPLOWO2-01-44-7;f__SPLOWO2-01-44-7;g__JACQMB01;s__JACQMB01 sp016203765</t>
  </si>
  <si>
    <t>d__Bacteria;p__Patescibacteria;c__Andersenbacteria;o__JACQLU01;f__JACQLU01;g__JACQLU01;s__JACQLU01 sp016203935</t>
  </si>
  <si>
    <t>d__Bacteria;p__Patescibacteria;c__ABY1;o__SBBC01;f__SBBC01;g__JACQKH01;s__JACQKH01 sp016204585</t>
  </si>
  <si>
    <t>d__Bacteria;p__Elusimicrobiota;c__Elusimicrobia;o__JACQJP01;f__JACQJP01;g__JACQJP01;s__JACQJP01 sp016204975</t>
  </si>
  <si>
    <t>d__Bacteria;p__Elusimicrobiota;c__Elusimicrobia;o__JACQJN01;f__JACQJN01;g__JACQJM01;s__JACQJM01 sp016205045</t>
  </si>
  <si>
    <t>d__Bacteria;p__Patescibacteria;c__ABY1;o__JACQSD01;f__JACQSD01;g__JACQSD01;s__JACQSD01 sp016206165</t>
  </si>
  <si>
    <t>d__Bacteria;p__Omnitrophota;c__Koll11;o__UBA9649;f__UBA9649;g__JACQRD01;s__JACQRD01 sp016206675</t>
  </si>
  <si>
    <t>d__Bacteria;p__Omnitrophota;c__Koll11;o__JACQQV01;f__JACQQV01;g__JACQQV01;s__JACQQV01 sp016206785</t>
  </si>
  <si>
    <t>d__Bacteria;p__Omnitrophota;c__Omnitrophia;o__JACQQS01;f__JACQQS01;g__JACQQS01;s__JACQQS01 sp016206925</t>
  </si>
  <si>
    <t>d__Bacteria;p__Omnitrophota;c__Omnitrophia;o__Omnitrophales;f__01-FULL-45-10b;g__01-FULL-45-10b;s__01-FULL-45-10b sp016206945</t>
  </si>
  <si>
    <t>d__Archaea;p__Micrarchaeota;c__Micrarchaeia;o__JACQQB01;f__JACQQB01;g__JACQQB01;s__JACQQB01 sp016207225</t>
  </si>
  <si>
    <t>d__Bacteria;p__Proteobacteria;c__Gammaproteobacteria;o__JACQPQ01;f__JACQPQ01;g__JACQPQ01;s__JACQPQ01 sp016207405</t>
  </si>
  <si>
    <t>d__Bacteria;p__Desulfobacterota;c__JACQYL01;o__JACQYL01;f__JACQYL01;g__JACQYL01;s__JACQYL01 sp016208165</t>
  </si>
  <si>
    <t>d__Bacteria;p__UBA9089;c__CG2-30-40-21;o__CG2-30-40-21;f__CG2-30-40-21;g__CG2-30-40-21;s__CG2-30-40-21 sp016208205</t>
  </si>
  <si>
    <t>d__Bacteria;p__WOR-3;c__UBA3073;o__JACQXS01;f__JACQXS01;g__JACQXS01;s__JACQXS01 sp016208615</t>
  </si>
  <si>
    <t>d__Bacteria;p__Planctomycetota;c__MHYJ01;o__JACQXL01;f__JACQXL01;g__JACQXL01;s__JACQXL01 sp016208805</t>
  </si>
  <si>
    <t>d__Bacteria;p__JACRDZ01;c__JACRDZ01;o__JACRDZ01;f__JACRDZ01;g__JACQWU01;s__JACQWU01 sp016209155</t>
  </si>
  <si>
    <t>d__Bacteria;p__Planctomycetota;c__JACQVX01;o__JACQVX01;f__JACQVX01;g__JACQVX01;s__JACQVX01 sp016209495</t>
  </si>
  <si>
    <t>d__Bacteria;p__Planctomycetota;c__UBA8742;o__JACQVU01;f__JACQVU01;g__JACQVU01;s__JACQVU01 sp016209585</t>
  </si>
  <si>
    <t>d__Bacteria;p__Planctomycetota;c__JACQVV01;o__JACQVV01;f__JACQVV01;g__JACQVV01;s__JACQVV01 sp016209595</t>
  </si>
  <si>
    <t>d__Bacteria;p__Gemmatimonadota;c__Gemmatimonadetes;o__Longimicrobiales;f__UBA6960;g__JACQVF01;s__JACQVF01 sp016209885</t>
  </si>
  <si>
    <t>d__Bacteria;p__Chloroflexota;c__FW602-bin22;o__JACQUS01;f__JACQUS01;g__JACQUS01;s__JACQUS01 sp016210125</t>
  </si>
  <si>
    <t>d__Bacteria;p__Chloroflexota;c__Dehalococcoidia;o__JAQUO01;f__JACQUO01;g__JACQUO01;s__JACQUO01 sp016210205</t>
  </si>
  <si>
    <t>d__Bacteria;p__Chloroflexota;c__Dehalococcoidia;o__JACQUE01;f__JACQUE01;g__JACQUE01;s__JACQUE01 sp016210425</t>
  </si>
  <si>
    <t>d__Bacteria;p__Chloroflexota;c__Dehalococcoidia;o__JACQUD01;f__JACQUD01;g__JACQUD01;s__JACQUD01 sp016210485</t>
  </si>
  <si>
    <t>d__Bacteria;p__Chloroflexota;c__Dehalococcoidia;o__JACQUA01;f__JACQUA01;g__JACQUA01;s__JACQUA01 sp016210565</t>
  </si>
  <si>
    <t>d__Bacteria;p__Chloroflexota;c__Dehalococcoidia;o__JACQTT01;f__JACQTT01;g__JACQTT01;s__JACQTT01 sp016210665</t>
  </si>
  <si>
    <t>d__Bacteria;p__Chloroflexota;c__Dehalococcoidia;o__JACQTR01;f__JACQTR01;g__JACQTR01;s__JACQTR01 sp016210705</t>
  </si>
  <si>
    <t>d__Bacteria;p__Acidobacteriota;c__UBA6911;o__JACQTF01;f__JACQTF01;g__JACQTF01;s__JACQTF01 sp016210925</t>
  </si>
  <si>
    <t>d__Bacteria;p__Acidobacteriota;c__UBA6911;o__RPQK01;f__JACQSX01;g__JACQSX01;s__JACQSX01 sp016211105</t>
  </si>
  <si>
    <t>d__Bacteria;p__Nitrospirota;c__JACRHL01;o__JACRHL01;f__JACRHL01;g__JACRHL01;s__JACRHL01 sp016212085</t>
  </si>
  <si>
    <t>d__Bacteria;p__Nitrospinota;c__JACRGO01;o__JACRGO01;f__JACRGO01;g__JACRGO01;s__JACRGO01 sp016212295</t>
  </si>
  <si>
    <t>d__Archaea;p__Micrarchaeota;c__Micrarchaeia;o__JACRGF01;f__JACRGF01;g__JACRGF01;s__JACRGF01 sp016212395</t>
  </si>
  <si>
    <t>d__Bacteria;p__Chloroflexota;c__Dehalococcoidia;o__DSTF01;f__JACRBR01;g__JACRBR01;s__JACRBR01 sp016213125</t>
  </si>
  <si>
    <t>d__Bacteria;p__Nitrospirota;c__Thermodesulfovibrionia;o__UBA6902;f__UBA6902;g__JACQZG01;s__JACQZG01 sp016213935</t>
  </si>
  <si>
    <t>d__Bacteria;p__Omnitrophota;c__Omnitrophia;o__JACROU01;f__JACROU01;g__JACROU01;s__JACROU01 sp016214265</t>
  </si>
  <si>
    <t>d__Bacteria;p__Nitrospirota;c__9FT-COMBO-42-15;o__9FT-COMBO-42-15;f__9FT-COMBO-42-15;g__9FT-COMBO-42-15;s__9FT-COMBO-42-15 sp016214425</t>
  </si>
  <si>
    <t>d__Bacteria;p__Proteobacteria;c__Gammaproteobacteria;o__JAHJQQ01;f__JAHJQQ01;g__JAHJQQ01;s__JAHJQQ01 sp016214925</t>
  </si>
  <si>
    <t>d__Bacteria;p__Patescibacteria;c__ABY1;o__JACRJV01;f__JACRJV01;g__JACRJV01;s__JACRJV01 sp016215325</t>
  </si>
  <si>
    <t>d__Bacteria;p__Nitrospirota;c__RBG-16-64-22;o__JACRHK01;f__JACRHK01;g__JACRHK01;s__JACRHK01 sp016217625</t>
  </si>
  <si>
    <t>d__Bacteria;p__Patescibacteria;c__Microgenomatia;o__UBA10105;f__UBA927;g__JACREM01;s__JACREM01 sp016218215</t>
  </si>
  <si>
    <t>d__Bacteria;p__Proteobacteria;c__Gammaproteobacteria;o__Ga0077536;f__Ga0077536;g__JACQWY01;s__JACQWY01 sp016209015</t>
  </si>
  <si>
    <t>d__Bacteria;p__Proteobacteria;c__Gammaproteobacteria;o__JACREF01;f__JACREF01;g__JACREF01;s__JACREF01 sp016218365</t>
  </si>
  <si>
    <t>d__Bacteria;p__Patescibacteria;c__ABY1;o__JACRDY01;f__JACRDY01;g__JACRDY01;s__JACRDY01 sp016218485</t>
  </si>
  <si>
    <t>d__Bacteria;p__UBA6262;c__UBA6262;o__UBA6262;f__UBA6262;g__UBA6262;s__UBA6262 sp016218565</t>
  </si>
  <si>
    <t>d__Bacteria;p__Myxococcota;c__Polyangia;o__JACRCY01;f__JACRCY01;g__JACRCY01;s__JACRCY01 sp016218785</t>
  </si>
  <si>
    <t>d__Bacteria;p__Myxococcota;c__JACRCW01;o__JACRCW01;f__JACRCW01;g__JACRCW01;s__JACRCW01 sp016218805</t>
  </si>
  <si>
    <t>d__Bacteria;p__Desulfobacterota_B;c__Binatia;o__UBA1149;f__UBA1149;g__CAITLU01;s__CAITLU01 sp016218925</t>
  </si>
  <si>
    <t>d__Bacteria;p__Myxococcota;c__SpSt-1050;o__SpSt-1050;f__JACRCP01;g__JACRCP01;s__JACRCP01 sp016218965</t>
  </si>
  <si>
    <t>d__Bacteria;p__Desulfobacterota;c__GWC2-55-46;o__GWC2-55-46;f__DRQE01;g__JACRCB01;s__JACRCB01 sp016219165</t>
  </si>
  <si>
    <t>d__Bacteria;p__Chloroflexota;c__Anaerolineae;o__UBA4142;f__UBA4142;g__JACRBM01;s__JACRBM01 sp016219275</t>
  </si>
  <si>
    <t>d__Bacteria;p__Patescibacteria;c__Gracilibacteria;o__CAIRYL01;f__CAIRYL01;g__JACRHZ01;s__JACRHZ01 sp016220175</t>
  </si>
  <si>
    <t>d__Bacteria;p__Nitrospirota;c__UBA9217;o__JACRHJ01;f__JACRHJ01;g__JACRHJ01;s__JACRHJ01 sp016212105</t>
  </si>
  <si>
    <t>d__Bacteria;p__Nitrospirota;c__Nitrospiria;o__JACRHA01;f__JACRHA01;g__JACRHA01;s__JACRHA01 sp016234185</t>
  </si>
  <si>
    <t>d__Bacteria;p__Chloroflexota;c__Anaerolineae;o__JACRMK01;f__JACRMK01;g__JACRMK01;s__JACRMK01 sp016235055</t>
  </si>
  <si>
    <t>d__Bacteria;p__Zixibacteria;c__MSB-5A5;o__DSPP01;f__WJJR01;g__JACRMA01;s__JACRMA01 sp016235085</t>
  </si>
  <si>
    <t>d__Bacteria;p__Nitrospinota;c__UBA7883;o__UBA7883;f__JACRLM01;g__JACRLM01;s__JACRLM01 sp016235255</t>
  </si>
  <si>
    <t>d__Bacteria;p__Firmicutes_B;c__Moorellia;o__JADQBR01;f__JADQBR01;g__JADQBR01;s__JADQBR01 sp016278515</t>
  </si>
  <si>
    <t>d__Bacteria;p__Firmicutes;c__Bacilli;o__ML615J-28;f__CAG-698;g__CAG-698;s__CAG-698 sp016282055</t>
  </si>
  <si>
    <t>d__Bacteria;p__Myxococcota;c__XYA12-FULL-58-9;o__JAEEML01;f__JAEEML01;g__JAEEML01;s__JAEEML01 sp016283195</t>
  </si>
  <si>
    <t>d__Archaea;p__Asgardarchaeota;c__Sifarchaeia;o__Sifarchaeales;f__Sifarchaeaceae;g__Sifarchaeotum;s__Sifarchaeotum subterraneus</t>
  </si>
  <si>
    <t>d__Bacteria;p__Spirochaetota;c__Spirochaetia;o__JC444;f__UBA9216;g__JAEINK01;s__JAEINK01 sp016342585</t>
  </si>
  <si>
    <t>d__Bacteria;p__Cloacimonadota;c__Cloacimonadia;o__Cloacimonadales;f__JAFGVF01;g__JAEKNW01;s__JAEKNW01 sp016838885</t>
  </si>
  <si>
    <t>d__Bacteria;p__Planctomycetota;c__Planctomycetia;o__Gemmatales;f__Gemmataceae;g__UBA969;s__UBA969 sp003671255</t>
  </si>
  <si>
    <t>d__Bacteria;p__Actinobacteriota;c__Thermoleophilia;o__Miltoncostaeales;f__Miltoncostaeaceae;g__Miltoncostaea;s__Miltoncostaea sp016463385</t>
  </si>
  <si>
    <t>d__Bacteria;p__Proteobacteria;c__Alphaproteobacteria;o__GCA-016699305;f__GCA-016699305;g__GCA-016699305;s__GCA-016699305 sp016699305</t>
  </si>
  <si>
    <t>d__Bacteria;p__Patescibacteria;c__Dojkabacteria;o__GCA-016699595;f__GCA-016699595;g__GCA-016699595;s__GCA-016699595 sp016699595</t>
  </si>
  <si>
    <t>d__Bacteria;p__Bacteroidota;c__Bacteroidia;o__Chitinophagales;f__Saprospiraceae;g__SLDF01;s__SLDF01 sp016706365</t>
  </si>
  <si>
    <t>d__Bacteria;p__OLB16;c__OLB16;o__OLB16;f__OLB16;g__OLB16;s__OLB16 sp001567115</t>
  </si>
  <si>
    <t>d__Bacteria;p__Chloroflexota;c__Anaerolineae;o__UCB3;f__UCB3;g__JADJUE01;s__JADJUE01 sp016710785</t>
  </si>
  <si>
    <t>d__Bacteria;p__Bacteroidota;c__Kapabacteria;o__OLB7;f__OLB7;g__OLB7;s__OLB7 sp001567195</t>
  </si>
  <si>
    <t>d__Bacteria;p__Myxococcota;c__Polyangia;o__GCA-2747355;f__GCA-2747355;g__JADJTL01;s__JADJTL01 sp016711215</t>
  </si>
  <si>
    <t>d__Bacteria;p__Acidobacteriota;c__Blastocatellia;o__RBC074;f__RBC074;g__JADJLO01;s__JADJLO01 sp016710075</t>
  </si>
  <si>
    <t>d__Bacteria;p__Proteobacteria;c__Gammaproteobacteria;o__JADJWH01;f__JADJWH01;g__JADJWH01;s__JADJWH01 sp016712635</t>
  </si>
  <si>
    <t>d__Bacteria;p__JADJOY01;c__JADJOY01;o__JADJOY01;f__JADJOY01;g__JADJOY01;s__JADJOY01 sp016713535</t>
  </si>
  <si>
    <t>d__Bacteria;p__Myxococcota;c__Polyangia;o__Polyangiales;f__Polyangiaceae;g__JADJKB01;s__JADJKB01 sp015075635</t>
  </si>
  <si>
    <t>d__Bacteria;p__Acidobacteriota;c__Thermoanaerobaculia;o__UBA5066;f__UBA5066;g__UBA5066;s__UBA5066 sp016716705</t>
  </si>
  <si>
    <t>d__Bacteria;p__Myxococcota;c__Polyangia;o__Nannocystales;f__Nannocystaceae;g__Nannocystis;s__Nannocystis sp016714285</t>
  </si>
  <si>
    <t>d__Bacteria;p__Chloroflexota;c__Anaerolineae;o__SSC4;f__SSC4;g__JADJYJ01;s__JADJYJ01 sp016719785</t>
  </si>
  <si>
    <t>d__Bacteria;p__Chloroflexota;c__Anaerolineae;o__Promineofilales;f__Promineofilaceae;g__JADJXA01;s__JADJXA01 sp016705235</t>
  </si>
  <si>
    <t>d__Bacteria;p__AABM5-125-24;c__RPQS01;o__RPQS01;f__RPQS01;g__JABWCQ01;s__JABWCQ01 sp016721565</t>
  </si>
  <si>
    <t>d__Bacteria;p__Elusimicrobiota;c__Elusimicrobia;o__F11;f__FEN-1173;g__JADKHR01;s__JADKHR01 sp016721625</t>
  </si>
  <si>
    <t>d__Bacteria;p__Bacteroidota;c__Ignavibacteria;o__Ignavibacteriales;f__Ignavibacteriaceae;g__IGN2;s__IGN2 sp013285405</t>
  </si>
  <si>
    <t>d__Bacteria;p__Fermentibacterota;c__Fermentibacteria;o__Fermentibacterales;f__Fermentibacteraceae;g__Sabulitectum;s__Sabulitectum sp016744855</t>
  </si>
  <si>
    <t>d__Bacteria;p__Proteobacteria;c__Gammaproteobacteria;o__GCA-2400775;f__GCA-2400775;g__GCA-2400775;s__GCA-2400775 sp016765075</t>
  </si>
  <si>
    <t>d__Bacteria;p__Verrucomicrobiota;c__Verrucomicrobiae;o__Verrucomicrobiales;f__Akkermansiaceae;g__SW10;s__SW10 sp002172625</t>
  </si>
  <si>
    <t>d__Bacteria;p__Chloroflexota;c__Chloroflexia;o__Thermobaculales;f__Thermobaculaceae;g__LC3-1;s__LC3-1 sp016781735</t>
  </si>
  <si>
    <t>d__Bacteria;p__Actinobacteriota;c__Rubrobacteria;o__Rubrobacterales;f__Rubrobacteraceae;g__SCSIO-52915;s__SCSIO-52915 sp016781775</t>
  </si>
  <si>
    <t>d__Bacteria;p__Patescibacteria;c__Microgenomatia;o__JADHYG01;f__JADHYG01;g__JADHYG01;s__JADHYG01 sp016782545</t>
  </si>
  <si>
    <t>d__Bacteria;p__Chloroflexota;c__Anaerolineae;o__JAFGEY01;f__JAFGEY01;g__BS750m-G44;s__BS750m-G44 sp016783145</t>
  </si>
  <si>
    <t>d__Bacteria;p__AABM5-125-24;c__JABMRZ01;o__JABMRZ01;f__JADHWD01;g__JADHWD01;s__JADHWD01 sp016783645</t>
  </si>
  <si>
    <t>d__Bacteria;p__Marinisomatota;c__BS150m-G59;o__BS150m-G59;f__BS150m-G59;g__BS150m-G59;s__BS150m-G59 sp016784265</t>
  </si>
  <si>
    <t>d__Bacteria;p__Bdellovibrionota;c__Bdellovibrionia_A;o__UBA1018;f__UBA1018;g__JAEUWC01;s__JAEUWC01 sp016786465</t>
  </si>
  <si>
    <t>d__Bacteria;p__CLD3;c__CLD3;o__SB21;f__SB21;g__SB21;s__SB21 sp016788215</t>
  </si>
  <si>
    <t>d__Bacteria;p__Proteobacteria;c__Alphaproteobacteria;o__JAEULC01;f__JAEULC01;g__JAEULC01;s__JAEULC01 sp016792605</t>
  </si>
  <si>
    <t>d__Bacteria;p__Proteobacteria;c__Alphaproteobacteria;o__JAEUKQ01;f__JAEUKQ01;g__JAEUKQ01;s__JAEUKQ01 sp016794225</t>
  </si>
  <si>
    <t>d__Bacteria;p__Myxococcota;c__Polyangia;o__Palsa-1104;f__JAEUJZ01;g__JAGNNG01;s__JAGNNG01 sp016794465</t>
  </si>
  <si>
    <t>d__Bacteria;p__Planctomycetota;c__UBA1135;o__UBA2386;f__UBA2386;g__JAEUHS01;s__JAEUHS01 sp016794565</t>
  </si>
  <si>
    <t>d__Bacteria;p__Planctomycetota;c__PLA2;o__PLA2;f__JAEUHO01;g__JAEUHO01;s__JAEUHO01 sp016795345</t>
  </si>
  <si>
    <t>d__Archaea;p__Asgardarchaeota;c__Odinarchaeia;o__Odinarchaeales;f__LCB-4;g__LCB-4;s__LCB-4 sp016839265</t>
  </si>
  <si>
    <t>d__Archaea;p__Asgardarchaeota;c__Wukongarchaeia;o__Wukongarchaeales;f__Wukongarchaeaceae;g__Wukongarchaeum;s__Wukongarchaeum yapensis</t>
  </si>
  <si>
    <t>d__Archaea;p__Asgardarchaeota;c__Baldrarchaeia;o__Baldrarchaeales;f__Baldrarchaeaceae;g__Baldrarchaeum;s__Baldrarchaeum yapensis</t>
  </si>
  <si>
    <t>d__Archaea;p__Asgardarchaeota;c__Sifarchaeia;o__Borrarchaeales;f__Borrarchaeaceae;g__Borrarchaeum;s__Borrarchaeum yapensis</t>
  </si>
  <si>
    <t>d__Bacteria;p__Firmicutes_B;c__Thermincolia;o__Thermincolales;f__UBA2595;g__DYL19;s__DYL19 sp016841325</t>
  </si>
  <si>
    <t>d__Bacteria;p__Firmicutes_F;c__Halanaerobiia;o__DY22613;f__DY22613;g__JAENYK01;s__JAENYK01 sp016841825</t>
  </si>
  <si>
    <t>d__Bacteria;p__Firmicutes_A;c__Ch29;o__Ch29;f__JAENYD01;g__JAENYD01;s__JAENYD01 sp016842005</t>
  </si>
  <si>
    <t>d__Bacteria;p__Desulfobacterota;c__JAENJC01;o__JAENJC01;f__JAENJC01;g__JAENJC01;s__JAENJC01 sp016844545</t>
  </si>
  <si>
    <t>d__Bacteria;p__Chloroflexota;c__Dehalococcoidia;o__JAENJB01;f__JAENJB01;g__JAENJB01;s__JAENJB01 sp016844565</t>
  </si>
  <si>
    <t>d__Archaea;p__Nanoarchaeota;c__Nanoarchaeia;o__SCGC-AAA011-G17;f__UBA489;g__JABIKK01;s__JABIKK01 sp016845225</t>
  </si>
  <si>
    <t>d__Bacteria;p__Patescibacteria;c__Dojkabacteria;o__J137;f__J137;g__Brojett037;s__Brojett037 sp016861265</t>
  </si>
  <si>
    <t>d__Bacteria;p__Patescibacteria;c__Microgenomatia;o__VGLL01;f__VGLL01;g__VGLL01;s__VGLL01 sp016866735</t>
  </si>
  <si>
    <t>d__Bacteria;p__Omnitrophota;c__Koll11;o__VGKN01;f__VGKN01;g__VGKN01;s__VGKN01 sp016867055</t>
  </si>
  <si>
    <t>d__Bacteria;p__Omnitrophota;c__Koll11;o__VGKH01;f__VGKH01;g__VGKH01;s__VGKH01 sp016867135</t>
  </si>
  <si>
    <t>d__Archaea;p__Thermoproteota;c__Bathyarchaeia;o__TCS64;f__TCS64;g__UBA8941;s__UBA8941 sp016867505</t>
  </si>
  <si>
    <t>d__Bacteria;p__AABM5-125-24;c__AABM5-125-24;o__AABM5-125-24;f__AABM5-125-24;g__VGIQ01;s__VGIQ01 sp016867835</t>
  </si>
  <si>
    <t>d__Bacteria;p__Proteobacteria;c__Alphaproteobacteria;o__SHVZ01;f__SHVZ01;g__SHVZ01;s__SHVZ01 sp016869285</t>
  </si>
  <si>
    <t>d__Bacteria;p__Proteobacteria;c__Alphaproteobacteria;o__VGDZ01;f__VGDZ01;g__VGDZ01;s__VGDZ01 sp016869515</t>
  </si>
  <si>
    <t>d__Bacteria;p__Actinobacteriota;c__Thermoleophilia;o__Gaiellales;f__F1-60-MAGs149;g__F1-60-MAGs149;s__F1-60-MAGs149 sp016870485</t>
  </si>
  <si>
    <t>d__Bacteria;p__Krumholzibacteriota;c__Krumholzibacteria;o__JACNKJ01;f__JACNKJ01;g__VGXI01;s__VGXI01 sp016873475</t>
  </si>
  <si>
    <t>d__Bacteria;p__Chloroflexota;c__Dehalococcoidia;o__RBG-13-53-26;f__RBG-13-53-26;g__RBG-13-53-26;s__RBG-13-53-26 sp016875915</t>
  </si>
  <si>
    <t>d__Bacteria;p__Chloroflexota;c__Anaerolineae;o__VGOG01;f__VGOG01;g__VGOG01;s__VGOG01 sp016875995</t>
  </si>
  <si>
    <t>d__Bacteria;p__Firmicutes_B;c__TC1;o__TC1;f__UBA5767;g__UBA5767;s__UBA5767 sp016887505</t>
  </si>
  <si>
    <t>d__Archaea;p__Iainarchaeota;c__Iainarchaeia;o__JAFGOX01;f__JAFGOX01;g__JAFGOX01;s__JAFGOX01 sp016926295</t>
  </si>
  <si>
    <t>d__Bacteria;p__JAFGOL01;c__JAFGOL01;o__JAFGOL01;f__JAFGOL01;g__JAFGOL01;s__JAFGOL01 sp016926495</t>
  </si>
  <si>
    <t>d__Bacteria;p__JAFGND01;c__JAFGND01;o__JAFGND01;f__JAFGND01;g__JAFGND01;s__JAFGND01 sp016927185</t>
  </si>
  <si>
    <t>d__Bacteria;p__Patescibacteria;c__Microgenomatia;o__PFEM01;f__JAFGMK01;g__JAFGMK01;s__JAFGMK01 sp016927565</t>
  </si>
  <si>
    <t>d__Bacteria;p__Omnitrophota;c__Koll11;o__JABMRN01;f__RBG-13-46-9;g__JAFGLX01;s__JAFGLX01 sp016927795</t>
  </si>
  <si>
    <t>d__Bacteria;p__Patescibacteria;c__Dojkabacteria;o__JAFGLO01;f__JAFGLO01;g__JAFGLO01;s__JAFGLO01 sp016927995</t>
  </si>
  <si>
    <t>d__Bacteria;p__Fermentibacterota;c__JAFGKV01;o__JAFGKV01;f__JAFGKV01;g__JAFGKV01;s__JAFGKV01 sp016928395</t>
  </si>
  <si>
    <t>d__Bacteria;p__Sumerlaeota;c__Sumerlaeia;o__JABWBI01;f__JABWBI01;g__JAFGKF01;s__JAFGKF01 sp016928695</t>
  </si>
  <si>
    <t>d__Bacteria;p__Omnitrophota;c__Omnitrophia;o__JAHJGZ01;f__JAFGJY01;g__JAFGJY01;s__JAFGJY01 sp016928875</t>
  </si>
  <si>
    <t>d__Bacteria;p__Eisenbacteria;c__RBG-16-71-46;o__JAFGJU01;f__JAFGJU01;g__JAFGJU01;s__JAFGJU01 sp016928935</t>
  </si>
  <si>
    <t>d__Bacteria;p__JAFGBW01;c__JAFGBW01;o__JAFGJP01;f__JAFGJP01;g__JAFGJP01;s__JAFGJP01 sp016929035</t>
  </si>
  <si>
    <t>d__Bacteria;p__KSB1;c__UBA2214;o__UBA2214;f__WJMF01;g__JAFGJN01;s__JAFGJN01 sp016929055</t>
  </si>
  <si>
    <t>d__Bacteria;p__Omnitrophota;c__Koll11;o__JAFGIU01;f__JAFGIU01;g__JAFGIU01;s__JAFGIU01 sp016929445</t>
  </si>
  <si>
    <t>d__Bacteria;p__WOR-3;c__SDB-A;o__SDB-A;f__SDB-A;g__JAFGIG01;s__JAFGIG01 sp016929715</t>
  </si>
  <si>
    <t>d__Bacteria;p__Verrucomicrobiota;c__Kiritimatiellae;o__JAFGHX01;f__JAFGHX01;g__JAFGHX01;s__JAFGHX01 sp016929905</t>
  </si>
  <si>
    <t>d__Bacteria;p__UBP14;c__UBA6098;o__JAFGQG01;f__JAFGQG01;g__JAFGGQ01;s__JAFGGQ01 sp016930435</t>
  </si>
  <si>
    <t>d__Bacteria;p__Omnitrophota;c__Koll11;o__JAFGGP01;f__JAFGGP01;g__JAFGGP01;s__JAFGGP01 sp016930485</t>
  </si>
  <si>
    <t>d__Bacteria;p__Planctomycetota;c__SZUA-567;o__JAFGGJ01;f__JAFGGJ01;g__JAFGGJ01;s__JAFGGJ01 sp016930595</t>
  </si>
  <si>
    <t>d__Bacteria;p__Spirochaetota;c__Spirochaetia;o__SZUA-6;f__RPPD01;g__JAFGGG01;s__JAFGGG01 sp016930675</t>
  </si>
  <si>
    <t>d__Bacteria;p__JABDJQ01;c__JABDJQ01;o__JABDJQ01;f__JABDJQ01;g__JAFGGD01;s__JAFGGD01 sp016930695</t>
  </si>
  <si>
    <t>d__Archaea;p__Nanoarchaeota;c__Nanoarchaeia;o__Tiddalikarchaeales;f__Tiddalikarchaeaceae;g__CG07-land;s__CG07-land sp016931175</t>
  </si>
  <si>
    <t>d__Bacteria;p__Desulfobacterota;c__Zymogenia;o__Zymogeniales;f__JAFGFE01;g__JAFGFE01;s__JAFGFE01 sp016931225</t>
  </si>
  <si>
    <t>d__Bacteria;p__Spirochaetota;c__JAHITG01;o__JAHITG01;f__JAFGFC01;g__JAFGFC01;s__JAFGFC01 sp016931325</t>
  </si>
  <si>
    <t>d__Bacteria;p__CSSED10-310;c__CSSED10-310;o__CSSED10-310;f__CSSED10-310;g__JAFGEQ01;s__JAFGEQ01 sp016931515</t>
  </si>
  <si>
    <t>d__Bacteria;p__Myxococcota;c__Bradymonadia;o__JAFGEP01;f__JAFGEP01;g__JAFGEP01;s__JAFGEP01 sp016931535</t>
  </si>
  <si>
    <t>d__Bacteria;p__Chloroflexota;c__Anaerolineae;o__B4-G1;f__DUEL01;g__JAFGEI01;s__JAFGEI01 sp016931695</t>
  </si>
  <si>
    <t>d__Bacteria;p__Spirochaetota;c__Spirochaetia;o__JAFGDJ01;f__JAFGDJ01;g__JAFGDJ01;s__JAFGDJ01 sp016932135</t>
  </si>
  <si>
    <t>d__Bacteria;p__CSSED10-310;c__CSSED10-310;o__JAFGDC01;f__JAFGDC01;g__JAFGDC01;s__JAFGDC01 sp016932295</t>
  </si>
  <si>
    <t>d__Bacteria;p__4484-113;c__4484-113;o__4484-113;f__JAFGCY01;g__JAFGCY01;s__JAFGCY01 sp016932385</t>
  </si>
  <si>
    <t>d__Bacteria;p__Krumholzibacteriota;c__Krumholzibacteria;o__Krumholzibacteriales;f__Krumholzibacteriaceae;g__Krumholzibacterium;s__Krumholzibacterium sp003369535</t>
  </si>
  <si>
    <t>d__Bacteria;p__Acidobacteriota;c__B3-B38;o__JAFGBY01;f__JAFGBY01;g__JAFGBY01;s__JAFGBY01 sp016932915</t>
  </si>
  <si>
    <t>d__Bacteria;p__JAFGBW01;c__JAFGBW01;o__JAFGBW01;f__JAFGBW01;g__JAFGBW01;s__JAFGBW01 sp016932965</t>
  </si>
  <si>
    <t>d__Bacteria;p__UBA6266;c__UBA6266;o__UBA6266;f__UBA6266;g__UBA6266;s__UBA6266 sp016933315</t>
  </si>
  <si>
    <t>d__Bacteria;p__Zixibacteria;c__MSB-5A5;o__GN15;f__PGXB01;g__JAFGTT01;s__JAFGTT01 sp016933955</t>
  </si>
  <si>
    <t>d__Bacteria;p__Gemmatimonadota;c__Glassbacteria;o__GWA2-58-10;f__GWA2-58-10;g__JAFGTO01;s__JAFGTO01 sp016934095</t>
  </si>
  <si>
    <t>d__Bacteria;p__Patescibacteria;c__Gracilibacteria;o__UM-FILTER-43-11;f__UM-FILTER-43-11;g__JAFGTE01;s__JAFGTE01 sp016934215</t>
  </si>
  <si>
    <t>d__Bacteria;p__Spirochaetota;c__B62-G9;o__B62-G9;f__B62-G9;g__JAFGTF01;s__JAFGTF01 sp016934265</t>
  </si>
  <si>
    <t>d__Bacteria;p__SZUA-182;c__SZUA-182;o__DTGQ01;f__JAFGSM01;g__JAFGSM01;s__JAFGSM01 sp016934595</t>
  </si>
  <si>
    <t>d__Bacteria;p__WOR-3;c__WOR-3;o__B3-TA06;f__B3-TA06;g__B3-TA06;s__B3-TA06 sp016934635</t>
  </si>
  <si>
    <t>d__Bacteria;p__CSSED10-310;c__JAFGSJ01;o__JAFGSJ01;f__JAFGSJ01;g__JAFGSJ01;s__JAFGSJ01 sp016934675</t>
  </si>
  <si>
    <t>d__Bacteria;p__QNDG01;c__QNDG01;o__QNDG01;f__QNDG01;g__JAFGRY01;s__JAFGRY01 sp016934955</t>
  </si>
  <si>
    <t>d__Bacteria;p__Desulfobacterota;c__WTBG01;o__JAGOGO01;f__JAGOGO01;g__JAFGRE01;s__JAFGRE01 sp016935335</t>
  </si>
  <si>
    <t>d__Bacteria;p__Planctomycetota;c__JAFGQW01;o__JAFGQW01;f__JAFGQW01;g__JAFGQW01;s__JAFGQW01 sp016935485</t>
  </si>
  <si>
    <t>d__Bacteria;p__Myxococcota;c__Polyangia;o__JAAYKL01;f__JAAYKL01;g__JAFGXQ01;s__JAFGXQ01 sp016935665</t>
  </si>
  <si>
    <t>d__Bacteria;p__Spirochaetota;c__Spirochaetia;o__Spirochaetales_E;f__DSM-19205;g__Thiospirochaeta;s__Thiospirochaeta sp016936295</t>
  </si>
  <si>
    <t>d__Bacteria;p__Proteobacteria;c__Gammaproteobacteria;o__Thiomicrospirales;f__Thiomicrospiraceae;g__Hydrogenovibrio;s__Hydrogenovibrio sp009296185</t>
  </si>
  <si>
    <t>d__Bacteria;p__Spirochaetota;c__Spirochaetia;o__JAFGXN01;f__JAFGXN01;g__JAFGXN01;s__JAFGXN01 sp016936615</t>
  </si>
  <si>
    <t>d__Bacteria;p__UBP6;c__UBA1177;o__JAFGXH01;f__JAFGXH01;g__JAFGXH01;s__JAFGXH01 sp016936735</t>
  </si>
  <si>
    <t>d__Bacteria;p__Proteobacteria;c__Alphaproteobacteria;o__Rs-D84;f__Rs-D84;g__JAFGMC01;s__JAFGMC01 sp016927735</t>
  </si>
  <si>
    <t>d__Bacteria;p__Proteobacteria;c__Gammaproteobacteria;o__UBA9339;f__UBA9339;g__JAFGXA01;s__JAFGXA01 sp016936855</t>
  </si>
  <si>
    <t>d__Bacteria;p__Spirochaetota;c__UBA4802;o__UBA4802;f__JAFGJZ01;g__JAFGRW01;s__JAFGRW01 sp016934935</t>
  </si>
  <si>
    <t>d__Bacteria;p__Sumerlaeota;c__Sumerlaeia;o__Sumerlaeales;f__Sumerlaeaceae;g__Sumerlaea;s__Sumerlaea chitinivorans</t>
  </si>
  <si>
    <t>d__Bacteria;p__Sumerlaeota;c__Sumerlaeia;o__JADFCT01;f__JADFCT01;g__JADFCT01;s__JADFCT01 sp017161665</t>
  </si>
  <si>
    <t>d__Bacteria;p__Sumerlaeota;c__Sumerlaeia;o__JADFCW01;f__JADFCW01;g__JADFCW01;s__JADFCW01 sp017161705</t>
  </si>
  <si>
    <t>d__Bacteria;p__Spirochaetota;c__UBA12135;o__COTS27;f__JAFLEE01;g__JAFLEE01;s__JAFLEE01 sp017302015</t>
  </si>
  <si>
    <t>d__Bacteria;p__Firmicutes_C;c__Negativicutes;o__RGIG982;f__RGIG982;g__RGIG982;s__RGIG982 sp017390595</t>
  </si>
  <si>
    <t>d__Bacteria;p__Firmicutes_A;c__Clostridia;o__Lachnospirales;f__Lachnospiraceae;g__Agathobacter;s__Agathobacter ruminis</t>
  </si>
  <si>
    <t>d__Bacteria;p__Firmicutes_A;c__Clostridia;o__RGIG6154;f__RGIG6154;g__RGIG2094;s__RGIG2094 sp017409875</t>
  </si>
  <si>
    <t>d__Bacteria;p__Firmicutes_A;c__Clostridia;o__UMGS1883;f__UMGS1883;g__UMGS1883;s__UMGS1883 sp017411435</t>
  </si>
  <si>
    <t>d__Bacteria;p__Firmicutes_A;c__Clostridia;o__Christensenellales;f__Borkfalkiaceae;g__SIG402;s__SIG402 sp017421905</t>
  </si>
  <si>
    <t>d__Bacteria;p__Myxococcota;c__Bradymonadia;o__UBA4248;f__UBA4248;g__RGIG464;s__RGIG464 sp017421975</t>
  </si>
  <si>
    <t>d__Bacteria;p__Firmicutes;c__Bacilli;o__RFN20;f__CAG-826;g__RUG14515;s__RUG14515 sp017442875</t>
  </si>
  <si>
    <t>d__Bacteria;p__Proteobacteria;c__Alphaproteobacteria;o__RUG11792;f__RUG11792;g__RGIG4847;s__RGIG4847 sp017471265</t>
  </si>
  <si>
    <t>d__Bacteria;p__Verrucomicrobiota;c__Kiritimatiellae;o__RFP12;f__UBA3636;g__RGIG990;s__RGIG990 sp017481725</t>
  </si>
  <si>
    <t>d__Bacteria;p__Patescibacteria;c__Saccharimonadia;o__Saccharimonadales;f__Nanosyncoccaceae;g__Nanosyncoccus;s__Nanosyncoccus sp017512095</t>
  </si>
  <si>
    <t>d__Bacteria;p__Firmicutes_G;c__Limnochordia;o__Limnochordales_A;f__ZCTH02-B6;g__ZCTH02-B6;s__ZCTH02-B6 sp017578085</t>
  </si>
  <si>
    <t>d__Archaea;p__Nanoarchaeota;c__Nanoarchaeia;o__B33-G15;f__JAFCGN01;g__JAFCGN01;s__JAFCGN01 sp017608045</t>
  </si>
  <si>
    <t>d__Archaea;p__Nanoarchaeota;c__Nanoarchaeia;o__WJKC01;f__WJKC01;g__JAFCFT01;s__JAFCFT01 sp017608505</t>
  </si>
  <si>
    <t>d__Archaea;p__Nanoarchaeota;c__Nanoarchaeia;o__PEZQ01;f__JAAOXT01;g__JAAOXT01;s__JAAOXT01 sp018221045</t>
  </si>
  <si>
    <t>d__Archaea;p__Nanohaloarchaeota;c__Nanosalinia;o__Nanosalinales;f__JAFCCC01;g__JAFCCC01;s__JAFCCC01 sp017610385</t>
  </si>
  <si>
    <t>d__Bacteria;p__Proteobacteria;c__Alphaproteobacteria;o__HIMB59;f__GCA-002718135;g__JAGFWP01;s__JAGFWP01 sp017639935</t>
  </si>
  <si>
    <t>d__Bacteria;p__Firmicutes;c__Bacilli;o__JACDOE01;f__JACDOE01;g__JACDOE01;s__JACDOE01 sp017656255</t>
  </si>
  <si>
    <t>d__Bacteria;p__Marinisomatota;c__UBA2242;o__UBA2242;f__B5-G15;g__JACDNV01;s__JACDNV01 sp017656425</t>
  </si>
  <si>
    <t>d__Bacteria;p__Chloroflexota;c__Anaerolineae;o__Thermoflexales;f__Thermoflexaceae;g__Thermoflexus;s__Thermoflexus sp017743605</t>
  </si>
  <si>
    <t>d__Archaea;p__Thermoproteota;c__Thermoproteia;o__Gearchaeales;f__Gearchaeaceae;g__AAA261-N23;s__AAA261-N23 sp000375685</t>
  </si>
  <si>
    <t>d__Bacteria;p__Fibrobacterota;c__Fibrobacteria;o__UBA11236;f__UBA11236;g__Chersky-265;s__Chersky-265 sp017881725</t>
  </si>
  <si>
    <t>d__Bacteria;p__Patescibacteria;c__Saccharimonadia;o__JAGOAT01;f__JAGOAT01;g__JAGOAT01;s__JAGOAT01 sp017983775</t>
  </si>
  <si>
    <t>d__Bacteria;p__Bdellovibrionota;c__Oligoflexia;o__Oligoflexales;f__Bog-1112;g__JAGNWK01;s__JAGNWK01 sp017985985</t>
  </si>
  <si>
    <t>d__Bacteria;p__Thermotogota;c__Thermotogae;o__MWEM01;f__MWEM01;g__MWEM01;s__MWEM01 sp002071085</t>
  </si>
  <si>
    <t>d__Bacteria;p__Planctomycetota;c__J132;o__SRT547;f__JABWCH01;g__JAGOMP01;s__JAGOMP01 sp017993505</t>
  </si>
  <si>
    <t>d__Bacteria;p__Acidobacteriota;c__Mor1;o__J045;f__J045;g__JAGOJY01;s__JAGOJY01 sp017994815</t>
  </si>
  <si>
    <t>d__Bacteria;p__Firmicutes_A;c__Clostridia;o__DUPQ01;f__DUPQ01;g__DUPQ01;s__DUPQ01 sp012729955</t>
  </si>
  <si>
    <t>d__Bacteria;p__JAGOEH01;c__JAGOEH01;o__JAGOEH01;f__JAGOEH01;g__JAGOEH01;s__JAGOEH01 sp017997825</t>
  </si>
  <si>
    <t>d__Bacteria;p__Armatimonadota;c__UBA5377;o__UBA1398;f__UBA1398;g__UBA1398;s__UBA1398 sp002305165</t>
  </si>
  <si>
    <t>d__Bacteria;p__JAGOBX01;c__JAGOBX01;o__JAGOBX01;f__JAGOBX01;g__JAGOBX01;s__JAGOBX01 sp017999075</t>
  </si>
  <si>
    <t>d__Bacteria;p__Acidobacteriota;c__UBA6911;o__JAAYUB01;f__JAAYUB01;g__JAGNHB01;s__JAGNHB01 sp018001935</t>
  </si>
  <si>
    <t>d__Bacteria;p__Chloroflexota;c__Anaerolineae;o__Caldilineales;f__Caldilineaceae;g__JAGNDO01;s__JAGNDO01 sp018003515</t>
  </si>
  <si>
    <t>d__Bacteria;p__Actinobacteriota;c__Acidimicrobiia;o__IMCC26256;f__JAGNEX01;g__JAGNEX01;s__JAGNEX01 sp018003035</t>
  </si>
  <si>
    <t>d__Bacteria;p__DUMJ01;c__DUMJ01;o__DUMJ01;f__DUMJ01;g__DUMJ01;s__DUMJ01 sp012839925</t>
  </si>
  <si>
    <t>d__Bacteria;p__Patescibacteria;c__ABY1;o__JAGPKW01;f__JAGPKW01;g__JAGPKW01;s__JAGPKW01 sp018053685</t>
  </si>
  <si>
    <t>d__Bacteria;p__Coprothermobacterota;c__Coprothermobacteria;o__Coprothermobacterales;f__Coprothermobacteraceae;g__Coprothermobacter;s__Coprothermobacter proteolyticus</t>
  </si>
  <si>
    <t>d__Bacteria;p__Proteobacteria;c__Gammaproteobacteria;o__JAGOUU01;f__JAGOUU01;g__JAGOUU01;s__JAGOUU01 sp018061105</t>
  </si>
  <si>
    <t>d__Bacteria;p__Proteobacteria;c__Gammaproteobacteria;o__JAGOUN01;f__JAGOUN01;g__JAGOUN01;s__JAGOUN01 sp018061255</t>
  </si>
  <si>
    <t>d__Archaea;p__SpSt-1190;c__SpSt-1190;o__SpSt-1190;f__SpSt-1190;g__JAAOXW01;s__JAAOXW01 sp018221005</t>
  </si>
  <si>
    <t>d__Bacteria;p__Marinisomatota;c__JAANXI01;o__JAANXI01;f__JAANXI01;g__JAANXI01;s__JAANXI01 sp018263365</t>
  </si>
  <si>
    <t>d__Archaea;p__Halobacteriota;c__Methanonatronarchaeia;o__JAANXF01;f__JAANXF01;g__JAANXF01;s__JAANXF01 sp018263395</t>
  </si>
  <si>
    <t>d__Bacteria;p__Cyanobacteria;c__Vampirovibrionia;o__Obscuribacterales;f__Obscuribacteraceae;g__PALSA-1081;s__PALSA-1081 sp003963305</t>
  </si>
  <si>
    <t>d__Bacteria;p__Proteobacteria;c__Alphaproteobacteria;o__BOG-932;f__BOG-932;g__TMPK1;s__TMPK1 sp018332375</t>
  </si>
  <si>
    <t>d__Bacteria;p__Bipolaricaulota;c__Bipolaricaulia;o__M55B111;f__M55B111;g__JAGXLP01;s__JAGXLP01 sp018335015</t>
  </si>
  <si>
    <t>d__Bacteria;p__Firmicutes_A;c__Clostridia;o__Tissierellales;f__Peptoniphilaceae;g__Urinicoccus;s__Urinicoccus timonensis</t>
  </si>
  <si>
    <t>d__Archaea;p__Thermoproteota;c__Bathyarchaeia;o__RBG-16-48-13;f__JAGTRE01;g__JAGTRE01;s__JAGTRE01 sp018396415</t>
  </si>
  <si>
    <t>d__Bacteria;p__Omnitrophota;c__Koll11;o__M55B152;f__M55B152;g__M55B152;s__M55B152 sp018399975</t>
  </si>
  <si>
    <t>d__Bacteria;p__Marinisomatota;c__AB16;o__AB16;f__46-47;g__M50B103;s__M50B103 sp018400915</t>
  </si>
  <si>
    <t>d__Bacteria;p__Firmicutes;c__Bacilli;o__MAG-NZ;f__MAG-NZ;g__M30B81;s__M30B81 sp018401215</t>
  </si>
  <si>
    <t>d__Bacteria;p__Proteobacteria;c__Gammaproteobacteria;o__M30B25;f__M30B25;g__M30B25;s__M30B25 sp018402195</t>
  </si>
  <si>
    <t>d__Bacteria;p__Verrucomicrobiota;c__Kiritimatiellae;o__LD1-PB3;f__Lenti-01;g__JAAZFE01;s__JAAZFE01 sp018432565</t>
  </si>
  <si>
    <t>d__Bacteria;p__Desulfobacterota;c__Syntrophia;o__Syntrophales;f__Smithellaceae;g__UBA8904;s__UBA8904 sp002304995</t>
  </si>
  <si>
    <t>d__Bacteria;p__Firmicutes_E;c__DTU015;o__JABLXB01;f__JABLXB01;g__SM1-B181;s__SM1-B181 sp018434225</t>
  </si>
  <si>
    <t>d__Bacteria;p__Planctomycetota;c__UBA8108;o__UBA8890;f__UBA8898;g__UBA8898;s__UBA8898 sp002070955</t>
  </si>
  <si>
    <t>d__Bacteria;p__Aureabacteria;c__SURF-26;o__SURF-26;f__SURF-26;g__R3-B46;s__R3-B46 sp018435605</t>
  </si>
  <si>
    <t>d__Bacteria;p__Chloroflexota;c__Anaerolineae;o__JAAYZQ01;f__JAAYZQ01;g__TumbabinsA96;s__TumbabinsA96 sp018606645</t>
  </si>
  <si>
    <t>d__Bacteria;p__Patescibacteria;c__Paceibacteria;o__JAHCSD01;f__JAHCSD01;g__JAHCSD01;s__JAHCSD01 sp018609185</t>
  </si>
  <si>
    <t>d__Bacteria;p__Patescibacteria;c__Paceibacteria;o__SW-4-49-11;f__SW-4-49-11;g__SW-4-49-11;s__SW-4-49-11 sp018609785</t>
  </si>
  <si>
    <t>d__Bacteria;p__Proteobacteria;c__Gammaproteobacteria;o__Thiohalorhabdales;f__Thiohalorhabdaceae;g__JAHEOHG01;s__JAHEOHG01 sp018609925</t>
  </si>
  <si>
    <t>d__Archaea;p__Halobacteriota;c__Halobacteria;o__JAHENH01;f__JAHENH01;g__JAHENH01;s__JAHENH01 sp018609935</t>
  </si>
  <si>
    <t>d__Bacteria;p__Margulisbacteria;c__Marinamargulisbacteria;o__JABGVJ01;f__JABGVJ01;g__JABGVJ01;s__JABGVJ01 sp018646105</t>
  </si>
  <si>
    <t>d__Bacteria;p__Verrucomicrobiota;c__Kiritimatiellae;o__UBA8416;f__UBA8416;g__JABGOW01;s__JABGOW01 sp018645275</t>
  </si>
  <si>
    <t>d__Bacteria;p__Proteobacteria;c__Alphaproteobacteria;o__GCA-2731375;f__GCA-2731375;g__GCA-2731375;s__GCA-2731375 sp018701215</t>
  </si>
  <si>
    <t>d__Bacteria;p__Proteobacteria;c__Alphaproteobacteria;o__UBA2966;f__UBA2966;g__JABILA01;s__JABILA01 sp018650465</t>
  </si>
  <si>
    <t>d__Bacteria;p__Patescibacteria;c__ABY1;o__UBA1558;f__UBA10009;g__JABHGM01;s__JABHGM01 sp018672055</t>
  </si>
  <si>
    <t>d__Bacteria;p__Proteobacteria;c__Gammaproteobacteria;o__GCA-002705445;f__GCA-002716945;g__GCA-2698665;s__GCA-2698665 sp018667355</t>
  </si>
  <si>
    <t>d__Bacteria;p__Proteobacteria;c__Alphaproteobacteria;o__CAIVPW01;f__CAIVPW01;g__JABHVE01;s__JABHVE01 sp018658465</t>
  </si>
  <si>
    <t>d__Bacteria;p__Proteobacteria;c__Gammaproteobacteria;o__GCF-002020875;f__GCF-002020875;g__Thiopontia;s__Thiopontia sp013349825</t>
  </si>
  <si>
    <t>d__Bacteria;p__Proteobacteria;c__Alphaproteobacteria;o__UBA6615;f__UBA6615;g__UBA8079;s__UBA8079 sp018667335</t>
  </si>
  <si>
    <t>d__Bacteria;p__Proteobacteria;c__Alphaproteobacteria;o__CADEGL01;f__CADEGL01;g__JABIRQ01;s__JABIRQ01 sp018699755</t>
  </si>
  <si>
    <t>d__Bacteria;p__Verrucomicrobiota;c__Lentisphaeria;o__UBA1407;f__JABHEG01;g__JABHEG01;s__JABHEG01 sp018676675</t>
  </si>
  <si>
    <t>d__Bacteria;p__Proteobacteria;c__Alphaproteobacteria;o__16-39-46;f__JABJFC01;g__JABJFC01;s__JABJFC01 sp018662925</t>
  </si>
  <si>
    <t>d__Bacteria;p__Chloroflexota;c__Dehalococcoidia;o__JABGRK01;f__JABGRK01;g__JABGRK01;s__JABGRK01 sp018648325</t>
  </si>
  <si>
    <t>d__Bacteria;p__Proteobacteria;c__Alphaproteobacteria;o__SP197;f__SP197;g__SP197;s__SP197 sp018700655</t>
  </si>
  <si>
    <t>d__Bacteria;p__Nitrospinota;c__Nitrospinia;o__Nitrospinales;f__Nitrospinaceae;g__LS-NOB;s__LS-NOB sp018673915</t>
  </si>
  <si>
    <t>d__Bacteria;p__Proteobacteria;c__Gammaproteobacteria;o__Woeseiales;f__Woeseiaceae;g__UBA1847;s__UBA1847 sp013042375</t>
  </si>
  <si>
    <t>d__Bacteria;p__Marinisomatota;c__Marinisomatia;o__Marinisomatales;f__UBA1611;g__GCA-2722105;s__GCA-2722105 sp018649625</t>
  </si>
  <si>
    <t>d__Bacteria;p__Patescibacteria;c__ABY1;o__UBA11705;f__JABHMO01;g__JABHMO01;s__JABHMO01 sp018693855</t>
  </si>
  <si>
    <t>d__Bacteria;p__Margulisbacteria;c__Marinamargulisbacteria;o__JABIPA01;f__JABIPA01;g__JABIPA01;s__JABIPA01 sp018699495</t>
  </si>
  <si>
    <t>d__Bacteria;p__Proteobacteria;c__Alphaproteobacteria;o__SMXQ01;f__SMXQ01;g__SMXQ01;s__SMXQ01 sp018666775</t>
  </si>
  <si>
    <t>d__Bacteria;p__Patescibacteria;c__ABY1;o__SG8-24;f__UBA11717;g__JABMPK01;s__JABMPK01 sp018701105</t>
  </si>
  <si>
    <t>d__Bacteria;p__Patescibacteria;c__ABY1;o__GWA2-43-13;f__GWA2-43-13;g__JABIPD01;s__JABIPD01 sp018698735</t>
  </si>
  <si>
    <t>d__Bacteria;p__Myxococcota;c__XYA12-FULL-58-9;o__XYA12-FULL-58-9;f__JABJBS01;g__JABJBS01;s__JABJBS01 sp018668695</t>
  </si>
  <si>
    <t>d__Bacteria;p__HKB111;c__HKB111;o__HKB111;f__HKB111;g__HKB111;s__HKB111 sp018725175</t>
  </si>
  <si>
    <t>d__Bacteria;p__Cyanobacteria;c__Sericytochromatia;o__UBA7694;f__UBA7694;g__GCA-2770975;s__GCA-2770975 sp018780035</t>
  </si>
  <si>
    <t>d__Bacteria;p__UBA10199;c__UBA10199;o__UBA10199;f__JADGCS01;g__JAHJDR01;s__JAHJDR01 sp018812345</t>
  </si>
  <si>
    <t>d__Bacteria;p__JAHJDO01;c__JAHJDO01;o__JAHJDO01;f__JAHJDO01;g__JAHJDO01;s__JAHJDO01 sp018812485</t>
  </si>
  <si>
    <t>d__Bacteria;p__AABM5-125-24;c__B3-LCP;o__B3-LCP;f__B3-LCP;g__JAHJDJ01;s__JAHJDJ01 sp018812585</t>
  </si>
  <si>
    <t>d__Bacteria;p__CAIJMQ01;c__CAIJMQ01;o__CAIJMQ01;f__CAIJMQ01;g__CAIJMQ01;s__CAIJMQ01 sp018812925</t>
  </si>
  <si>
    <t>d__Bacteria;p__Patescibacteria;c__ABY1;o__JAHJFT01;f__JAHJFT01;g__JAHJFT01;s__JAHJFT01 sp018824325</t>
  </si>
  <si>
    <t>d__Bacteria;p__Patescibacteria;c__ABY1;o__UBA9570;f__JAHJKD01;g__JAHJKD01;s__JAHJKD01 sp018822435</t>
  </si>
  <si>
    <t>d__Bacteria;p__Proteobacteria;c__Alphaproteobacteria;o__Oceanibaculales;f__Oceanibaculaceae;g__Oceanibaculum;s__Oceanibaculum sp018823745</t>
  </si>
  <si>
    <t>d__Bacteria;p__UBA9089;c__JAHJRX01;o__JAHJRX01;f__JAHJRX01;g__JAHJRX01;s__JAHJRX01 sp018830565</t>
  </si>
  <si>
    <t>d__Bacteria;p__Patescibacteria;c__Dojkabacteria;o__JAHIVN01;f__JAHIVN01;g__JAHIVN01;s__JAHIVN01 sp018816645</t>
  </si>
  <si>
    <t>d__Bacteria;p__Patescibacteria;c__WWE3;o__CG2-30-40-12;f__CG2-30-40-12;g__CG2-30-40-12;s__CG2-30-40-12 sp018817085</t>
  </si>
  <si>
    <t>d__Bacteria;p__Margulisbacteria;c__WOR-1;o__O2-12-FULL-45-9;f__O2-12-FULL-45-9;g__JAHIUL01;s__JAHIUL01 sp018817195</t>
  </si>
  <si>
    <t>d__Bacteria;p__Patescibacteria;c__Gracilibacteria;o__JAHISY01;f__JAHISY01;g__JAHISY01;s__JAHISY01 sp018817365</t>
  </si>
  <si>
    <t>d__Bacteria;p__Omnitrophota;c__Koll11;o__4484-171;f__4484-171;g__JAHISK01;s__JAHISK01 sp018818105</t>
  </si>
  <si>
    <t>d__Bacteria;p__Patescibacteria;c__4484-211;o__4484-211;f__4484-211;g__JAHISN01;s__JAHISN01 sp018818265</t>
  </si>
  <si>
    <t>d__Bacteria;p__Patescibacteria;c__JABMPQ01;o__JABMPQ01;f__JAHIRA01;g__JAHIRA01;s__JAHIRA01 sp018818905</t>
  </si>
  <si>
    <t>d__Bacteria;p__Desulfobacterota;c__SM23-61;o__SM23-61;f__SM23-61;g__JAHJQK01;s__JAHJQK01 sp018819135</t>
  </si>
  <si>
    <t>d__Bacteria;p__Myxococcota;c__Polyangia;o__HGW-17;f__HGW-17;g__HGW-17;s__HGW-17 sp002841825</t>
  </si>
  <si>
    <t>d__Bacteria;p__Zixibacteria;c__MSB-5A5;o__JAABVY01;f__JAHJOQ01;g__JAHJOQ01;s__JAHJOQ01 sp018820315</t>
  </si>
  <si>
    <t>d__Bacteria;p__Krumholzibacteriota;c__Krumholzibacteria;o__LZORAL124-64-63;f__LZORAL124-64-63;g__JAHIYU01;s__JAHIYU01 sp018814885</t>
  </si>
  <si>
    <t>d__Bacteria;p__Chloroflexota;c__Anaerolineae;o__JAHJIN01;f__JAHJIN01;g__JAHJIN01;s__JAHJIN01 sp018823415</t>
  </si>
  <si>
    <t>d__Bacteria;p__Proteobacteria;c__Gammaproteobacteria;o__UBA12402;f__UBA12402;g__JAHJDF01;s__JAHJDF01 sp018812595</t>
  </si>
  <si>
    <t>d__Bacteria;p__Margulisbacteria;c__WOR-1;o__JAHJIW01;f__JAHJIW01;g__JAHJIW01;s__JAHJIW01 sp018823125</t>
  </si>
  <si>
    <t>d__Bacteria;p__Chloroflexota;c__Dehalococcoidia;o__JACVQG01;f__JAHKAY01;g__JAHKAY01;s__JAHKAY01 sp018825785</t>
  </si>
  <si>
    <t>d__Bacteria;p__Bacteroidota;c__Ignavibacteria;o__Ch128b;f__Ch128b;g__JAHJVF01;s__JAHJVF01 sp018828505</t>
  </si>
  <si>
    <t>d__Bacteria;p__Planctomycetota;c__Phycisphaerae;o__Sedimentisphaerales;f__UBA12454;g__UBA12454;s__UBA12454 sp018828825</t>
  </si>
  <si>
    <t>d__Bacteria;p__Patescibacteria;c__Paceibacteria;o__Portnoybacterales_A;f__RBG-13-40-8-A;g__JAHJST01;s__JAHJST01 sp018829905</t>
  </si>
  <si>
    <t>d__Bacteria;p__Nitrospinota;c__UBA9942;o__JAHJSF01;f__JAHJSF01;g__JAHJSF01;s__JAHJSF01 sp018830405</t>
  </si>
  <si>
    <t>d__Bacteria;p__Patescibacteria;c__UBA1384;o__JAHJRZ01;f__JAHJRZ01;g__JAHJRZ01;s__JAHJRZ01 sp018830605</t>
  </si>
  <si>
    <t>d__Bacteria;p__Actinobacteriota;c__Humimicrobiia;o__JAHJRV01;f__JAHJRV01;g__JAHJRV01;s__JAHJRV01 sp018830725</t>
  </si>
  <si>
    <t>d__Bacteria;p__Proteobacteria;c__Alphaproteobacteria;o__CAISOG01;f__CAISOG01;g__CAISOG01;s__CAISOG01 sp018883285</t>
  </si>
  <si>
    <t>d__Bacteria;p__Desulfobacterota;c__Desulfarculia;o__Desulfarculales;f__Desulfarculaceae;g__SURF-10;s__SURF-10 sp018896025</t>
  </si>
  <si>
    <t>d__Bacteria;p__Omnitrophota;c__Koll11;o__JAHIPI01;f__JAHIPI01;g__JAHIPI01;s__JAHIPI01 sp018894435</t>
  </si>
  <si>
    <t>d__Bacteria;p__Patescibacteria;c__WWE3;o__0-14-0-20-40-13;f__0-14-0-20-40-13;g__JAHINB01;s__JAHINB01 sp018896215</t>
  </si>
  <si>
    <t>d__Bacteria;p__Omnitrophota;c__Koll11;o__GIF10;f__UBA6249;g__UBA6249;s__UBA6249 sp018897555</t>
  </si>
  <si>
    <t>d__Bacteria;p__Omnitrophota;c__Koll11;o__JAFGHF01;f__JAFGHF01;g__JAHIIS01;s__JAHIIS01 sp018899075</t>
  </si>
  <si>
    <t>d__Bacteria;p__Omnitrophota;c__Koll11;o__UBA10183;f__UBA10183;g__JAHIPS01;s__JAHIPS01 sp018902915</t>
  </si>
  <si>
    <t>d__Bacteria;p__UBP18;c__UBA7526;o__UBA7526;f__UBA7526;g__DRGV01;s__DRGV01 sp018903055</t>
  </si>
  <si>
    <t>d__Archaea;p__Aenigmatarchaeota;c__Aenigmatarchaeia;o__CG10238-14;f__CG10238-14;g__JAHLMN01;s__JAHLMN01 sp018920365</t>
  </si>
  <si>
    <t>d__Bacteria;p__Patescibacteria;c__UBA1384;o__CAILIB01;f__CAILIB01;g__REEB54;s__REEB54 sp018968785</t>
  </si>
  <si>
    <t>d__Bacteria;p__Bacteroidota;c__Bacteroidia;o__UBA7662;f__UBA7662;g__SYHX01;s__SYHX01 sp009926245</t>
  </si>
  <si>
    <t>d__Bacteria;p__Proteobacteria;c__Gammaproteobacteria;o__REEB76;f__REEB76;g__REEB76;s__REEB76 sp018971605</t>
  </si>
  <si>
    <t>d__Archaea;p__Asgardarchaeota;c__Heimdallarchaeia;o__Hodarchaeales;f__Hodarchaeaceae;g__Hodarchaeum;s__Hodarchaeum sp019057635</t>
  </si>
  <si>
    <t>d__Bacteria;p__Firmicutes_A;c__Clostridia;o__Monoglobales;f__Monoglobaceae;g__Monoglobus;s__Monoglobus merdigallinarum</t>
  </si>
  <si>
    <t>d__Bacteria;p__Spirochaetota;c__Leptospirae;o__Turneriellales;f__Turneriellaceae;g__Turneriella;s__Turneriella sp019186965</t>
  </si>
  <si>
    <t>d__Bacteria;p__Eremiobacterota;c__Eremiobacteria;o__Eremiobacterales;f__Eremiobacteraceae;g__JAFAHD01;s__JAFAHD01 sp019235715</t>
  </si>
  <si>
    <t>d__Bacteria;p__Armatimonadota;c__Abditibacteria;o__Abditibacteriales;f__Abditibacteriaceae;g__JAFAZH01;s__JAFAZH01 sp019239895</t>
  </si>
  <si>
    <t>d__Bacteria;p__Acidobacteriota;c__Thermoanaerobaculia;o__Gp7-AA8;f__Gp7-AA8;g__JADGNZ01;s__JADGNZ01 sp019247495</t>
  </si>
  <si>
    <t>d__Bacteria;p__Chloroflexota;c__UBA6077;o__UBA6077;f__CF-72;g__CF-72;s__CF-72 sp019247515</t>
  </si>
  <si>
    <t>d__Bacteria;p__Bdellovibrionota_C;c__UBA2361;o__UBA2361;f__OMIW01;g__OMIW01;s__OMIW01 sp900299205</t>
  </si>
  <si>
    <t>d__Bacteria;p__Spirochaetota;c__Spirochaetia;o__Sphaerochaetales;f__Sphaerochaetaceae;g__RUG023;s__RUG023 sp900315435</t>
  </si>
  <si>
    <t>d__Bacteria;p__Firmicutes;c__Bacilli;o__RF39;f__UBA660;g__CAG-710;s__CAG-710 sp000432595</t>
  </si>
  <si>
    <t>d__Bacteria;p__Elusimicrobiota;c__Elusimicrobia;o__Elusimicrobiales;f__Elusimicrobiaceae;g__Avelusimicrobium;s__Avelusimicrobium sp900762815</t>
  </si>
  <si>
    <t>d__Archaea;p__Halobacteriota;c__Methanoliparia;o__Methanoliparales;f__Methanoliparaceae;g__Methanolliviera;s__Methanolliviera sp902158735</t>
  </si>
  <si>
    <t>d__Bacteria;p__Desulfobacterota_I;c__Desulfovibrionia;o__Desulfovibrionales;f__Desulfovibrionaceae;g__Bilophila;s__Bilophila sp902373525</t>
  </si>
  <si>
    <t>d__Archaea;p__EX4484-52;c__EX4484-52;o__EX4484-52;f__LFW-46;g__LFW-46;s__LFW-46 sp902384675</t>
  </si>
  <si>
    <t>d__Archaea;p__Micrarchaeota;c__Micrarchaeia;o__Gugararchaeales;f__Gugararchaeaceae;g__Gugararchaeum;s__Gugararchaeum adminiculabundum</t>
  </si>
  <si>
    <t>d__Archaea;p__Micrarchaeota;c__Micrarchaeia;o__Burarchaeales;f__Burarchaeaceae;g__Burarchaeum;s__Burarchaeum australiense</t>
  </si>
  <si>
    <t>d__Bacteria;p__Proteobacteria;c__Gammaproteobacteria;o__CACJXQ01;f__CACJXQ01;g__CACJXQ01;s__CACJXQ01 sp902551695</t>
  </si>
  <si>
    <t>d__Bacteria;p__Margulisbacteria;c__Marinamargulisbacteria;o__UBA817;f__UBA817;g__CACECR01;s__CACECR01 sp902558105</t>
  </si>
  <si>
    <t>d__Bacteria;p__Chloroflexota;c__Dehalococcoidia;o__SAR202;f__UBA826;g__AG-426-M11;s__AG-426-M11 sp003213095</t>
  </si>
  <si>
    <t>d__Bacteria;p__Actinobacteriota;c__Acidimicrobiia;o__Actinomarinales;f__Actinomarinaceae;g__Actinomarina;s__Actinomarina sp902626065</t>
  </si>
  <si>
    <t>d__Bacteria;p__Proteobacteria;c__Alphaproteobacteria;o__Rickettsiales;f__Anaplasmataceae;g__Wolbachia;s__Wolbachia pipientis</t>
  </si>
  <si>
    <t>d__Bacteria;p__Firmicutes_C;c__Negativicutes;o__Acidaminococcales;f__Acidaminococcaceae;g__Succiniclasticum;s__Succiniclasticum sp900315925</t>
  </si>
  <si>
    <t>d__Bacteria;p__Eremiobacterota;c__Xenobia;o__CADAWZ01;f__CADAWZ01;g__CADAWZ01;s__CADAWZ01 sp902791745</t>
  </si>
  <si>
    <t>d__Bacteria;p__Chloroflexota;c__Anaerolineae;o__DSLN01;f__DSLN01;g__DSLN01;s__DSLN01 sp902812335</t>
  </si>
  <si>
    <t>d__Bacteria;p__Firmicutes_E;c__DTU015;o__CADDZV01;f__CADDZV01;g__CADDZV01;s__CADDZV01 sp902812875</t>
  </si>
  <si>
    <t>d__Bacteria;p__Desulfobacterota_B;c__Binatia;o__HRBIN30;f__CADEER01;g__CADEER01;s__CADEER01 sp902826395</t>
  </si>
  <si>
    <t>d__Bacteria;p__Bacteroidota;c__Kapabacteria;o__Palsa-1295;f__Palsa-1295;g__PALSA-1295;s__PALSA-1295 sp903900335</t>
  </si>
  <si>
    <t>d__Bacteria;p__Armatimonadota;c__Chthonomonadetes;o__Chthonomonadales;f__CAJBBX01;g__CAJBBX01;s__CAJBBX01 sp903885605</t>
  </si>
  <si>
    <t>d__Bacteria;p__Desulfobacterota;c__Desulfobulbia;o__Desulfobulbales;f__Desulfurivibrionaceae;g__UBA2262;s__UBA2262 sp903869265</t>
  </si>
  <si>
    <t>d__Bacteria;p__Fibrobacterota;c__Fibrobacteria;o__UBA5070;f__UBA5070;g__UBA5070;s__UBA5070 sp903825275</t>
  </si>
  <si>
    <t>d__Bacteria;p__Patescibacteria;c__ABY1;o__Magasanikbacterales;f__2-02-FULL-50-9b;g__2-02-FULL-50-9b;s__2-02-FULL-50-9b sp903893485</t>
  </si>
  <si>
    <t>d__Bacteria;p__Zixibacteria;c__MSB-5A5;o__MSB-5A5;f__SM1-73;g__CAIVRH01;s__CAIVRH01 sp903908285</t>
  </si>
  <si>
    <t>d__Bacteria;p__Patescibacteria;c__Andersenbacteria;o__UBA10190;f__CAIZMI01;g__CAIZMI01;s__CAIZMI01 sp903934015</t>
  </si>
  <si>
    <t>d__Bacteria;p__Eremiobacterota;c__Eremiobacteria;o__Baltobacterales;f__Baltobacteraceae;g__CAIKPM01;s__CAIKPM01 sp903829325</t>
  </si>
  <si>
    <t>d__Bacteria;p__Proteobacteria;c__Alphaproteobacteria;o__Paracaedibacterales;f__UBA11393;g__CAITNM01;s__CAITNM01 sp903874955</t>
  </si>
  <si>
    <t>d__Bacteria;p__Proteobacteria;c__Gammaproteobacteria;o__Diplorickettsiales;f__Diplorickettsiaceae;g__Aquirickettsiella;s__Aquirickettsiella gammari</t>
  </si>
  <si>
    <t>d__Bacteria;p__Cyanobacteria;c__Vampirovibrionia;o__Vampirovibrionales;f__Vampirovibrionaceae;g__Vampirovibrio;s__Vampirovibrio chlorellavorus_D</t>
  </si>
  <si>
    <t>d__Bacteria;p__Hydrogenedentota;c__Hydrogenedentia;o__Hydrogenedentiales;f__CAIZGN01;g__CAILVY01;s__CAILVY01 sp903837785</t>
  </si>
  <si>
    <t>d__Bacteria;p__Chloroflexota;c__Chloroflexia;o__Chloroflexales;f__Chloroflexaceae;g__Oscillochloris;s__Oscillochloris sp903877945</t>
  </si>
  <si>
    <t>d__Bacteria;p__Cyanobacteria;c__Cyanobacteriia;o__CAIUCS01;f__CAIUCS01;g__CAIUCS01;s__CAIUCS01 sp903897715</t>
  </si>
  <si>
    <t>d__Bacteria;p__Patescibacteria;c__Paceibacteria;o__CAIUEV01;f__CAIUEV01;g__CAIUEV01;s__CAIUEV01 sp903898335</t>
  </si>
  <si>
    <t>d__Bacteria;p__Actinobacteriota;c__Thermoleophilia;o__UBA2241;f__UBA2241;g__CAIXSE01;s__CAIXSE01 sp903862845</t>
  </si>
  <si>
    <t>d__Bacteria;p__Patescibacteria;c__ABY1;o__2-01-FULL-39-33;f__2-01-FULL-39-33;g__CAIPBY01;s__CAIPBY01 sp903863425</t>
  </si>
  <si>
    <t>d__Bacteria;p__Margulisbacteria;c__Marinamargulisbacteria;o__SXXA01;f__SXXA01;g__CAIPHK01;s__CAIPHK01 sp903864835</t>
  </si>
  <si>
    <t>d__Bacteria;p__Patescibacteria;c__UBA1384;o__UBA12157;f__UBA12157;g__CAIRFN01;s__CAIRFN01 sp903877885</t>
  </si>
  <si>
    <t>d__Bacteria;p__Proteobacteria;c__Gammaproteobacteria;o__CAIQBE01;f__CAIQBE01;g__CAIQBE01;s__CAIQBE01 sp903870015</t>
  </si>
  <si>
    <t>d__Bacteria;p__Myxococcota;c__UBA9042;o__UBA9042;f__UBA9042;g__CAIMEY01;s__CAIMEY01 sp903840165</t>
  </si>
  <si>
    <t>d__Bacteria;p__Acidobacteriota;c__Holophagae;o__Holophagales;f__Holophagaceae;g__Geothrix;s__Geothrix sp903880675</t>
  </si>
  <si>
    <t>d__Bacteria;p__Bacteroidota;c__Chlorobia;o__Chlorobiales;f__Chlorobiaceae;g__Chlorobium;s__Chlorobium sp005843835</t>
  </si>
  <si>
    <t>d__Bacteria;p__Bacteroidota;c__Bacteroidia;o__AKYH767-A;f__OLB10;g__CAINEC01;s__CAINEC01 sp903881665</t>
  </si>
  <si>
    <t>d__Bacteria;p__Patescibacteria;c__CG2-30-54-11;o__CG2-30-54-11;f__CAISZI01;g__CAISZI01;s__CAISZI01 sp903889905</t>
  </si>
  <si>
    <t>d__Bacteria;p__Firestonebacteria;c__D2-FULL-39-29;o__D2-FULL-39-29;f__D2-FULL-39-29;g__CAIYPD01;s__CAIYPD01 sp903891415</t>
  </si>
  <si>
    <t>d__Bacteria;p__Acidobacteriota;c__UBA6911;o__CAINFC01;f__CAINFC01;g__CAINFC01;s__CAINFC01 sp903847975</t>
  </si>
  <si>
    <t>d__Bacteria;p__Bacteroidota;c__Ignavibacteria;o__SJA-28;f__B-1AR;g__CAIKZJ01;s__CAIKZJ01 sp903901375</t>
  </si>
  <si>
    <t>d__Bacteria;p__Planctomycetota;c__Brocadiae;o__CAIUPP01;f__CAIUPP01;g__CAIUPP01;s__CAIUPP01 sp903901045</t>
  </si>
  <si>
    <t>d__Bacteria;p__Proteobacteria;c__Gammaproteobacteria;o__UBA6186;f__UBA6186;g__UBA6186;s__UBA6186 sp002422785</t>
  </si>
  <si>
    <t>d__Bacteria;p__Proteobacteria;c__Gammaproteobacteria;o__CAIRSR01;f__CAIRSR01;g__CAIRSR01;s__CAIRSR01 sp903881315</t>
  </si>
  <si>
    <t>d__Bacteria;p__Acidobacteriota;c__Acidobacteriae;o__Bryobacterales;f__Bryobacteraceae;g__CAIVVT01;s__CAIVVT01 sp903909435</t>
  </si>
  <si>
    <t>d__Bacteria;p__Bacteroidota;c__Bacteroidia;o__NS11-12g;f__UKL13-3;g__B1;s__B1 sp903927505</t>
  </si>
  <si>
    <t>d__Bacteria;p__Armatimonadota;c__Fimbriimonadia;o__Fimbriimonadales;f__Fimbriimonadaceae;g__Fimbriimonas;s__Fimbriimonas sp903899015</t>
  </si>
  <si>
    <t>d__Bacteria;p__Armatimonadota;c__Armatimonadia;o__Armatimonadales;f__Armatimonadaceae;g__CAIRTT01;s__CAIRTT01 sp903915615</t>
  </si>
  <si>
    <t>d__Bacteria;p__Verrucomicrobiota;c__Verrucomicrobiae;o__Chthoniobacterales;f__Chthoniobacteraceae;g__Chth-196;s__Chth-196 sp903916085</t>
  </si>
  <si>
    <t>d__Archaea;p__Halobacteriota;c__Methanosarcinia;o__Methanotrichales;f__Methanotrichaceae;g__Methanothrix;s__Methanothrix sp903871465</t>
  </si>
  <si>
    <t>d__Bacteria;p__Myxococcota;c__UBA9042;o__CAIXZC01;f__CAIXZC01;g__CAIXZC01;s__CAIXZC01 sp903923815</t>
  </si>
  <si>
    <t>d__Bacteria;p__Desulfobacterota;c__WTBG01;o__CAIYCZ01;f__CAIYCZ01;g__CAIYCZ01;s__CAIYCZ01 sp903924805</t>
  </si>
  <si>
    <t>d__Bacteria;p__Delongbacteria;c__UBA4055;o__CAIWAD01;f__CAIWAD01;g__CAIWAD01;s__CAIWAD01 sp903910645</t>
  </si>
  <si>
    <t>d__Bacteria;p__Armatimonadota;c__CAIYQO01;o__CAIYQO01;f__CAIYQO01;g__CAIYQO01;s__CAIYQO01 sp903928345</t>
  </si>
  <si>
    <t>d__Bacteria;p__Planctomycetota;c__Phycisphaerae;o__FEN-1346;f__JAACEH01;g__CAIYVX01;s__CAIYVX01 sp903929765</t>
  </si>
  <si>
    <t>d__Bacteria;p__Bipolaricaulota;c__Bipolaricaulia;o__UBA7950;f__UBA9294;g__CAIOGO01;s__CAIOGO01 sp903839615</t>
  </si>
  <si>
    <t>d__Bacteria;p__Proteobacteria;c__Alphaproteobacteria;o__Elsterales;f__Elsteraceae;g__CAIZEE01;s__CAIZEE01 sp903931835</t>
  </si>
  <si>
    <t>d__Bacteria;p__Verrucomicrobiota;c__Kiritimatiellae;o__CAIKKV01;f__CAITUY01;g__JAABPW01;s__JAABPW01 sp903934155</t>
  </si>
  <si>
    <t>d__Bacteria;p__Patescibacteria;c__UBA1384;o__CAJBMM01;f__CAJBMM01;g__CAJBMM01;s__CAJBMM01 sp903954185</t>
  </si>
  <si>
    <t>d__Bacteria;p__Desulfobacterota;c__Desulfuromonadia;o__Geobacterales;f__Pseudopelobacteraceae;g__JACRCG01;s__JACRCG01 sp903939115</t>
  </si>
  <si>
    <t>d__Bacteria;p__Verrucomicrobiota;c__Verrucomicrobiae;o__Methylacidiphilales;f__UBA3015;g__UBA3015;s__UBA3015 sp903956835</t>
  </si>
  <si>
    <t>d__Bacteria;p__Desulfobacterota;c__Desulfomonilia;o__Desulfomonilales;f__Desulfomonilaceae;g__CAJBEZ01;s__CAJBEZ01 sp903952205</t>
  </si>
  <si>
    <t>d__Bacteria;p__Actinobacteriota;c__Coriobacteriia;o__Coriobacteriales;f__Coriobacteriaceae;g__Collinsella;s__Collinsella sp900751695</t>
  </si>
  <si>
    <t>d__Bacteria;p__Firmicutes_C;c__Negativicutes;o__Selenomonadales;f__Selenomonadaceae;g__Quinella;s__Quinella sp905233135</t>
  </si>
  <si>
    <t>d__Bacteria;p__Proteobacteria;c__Alphaproteobacteria;o__UBA3830;f__UBA3830;g__CADBNZ01;s__CADBNZ01 sp905233775</t>
  </si>
  <si>
    <t>d__Bacteria;p__UBP6;c__UBA1177;o__UBA1177;f__UBA1177;g__UBA1177;s__UBA1177 sp905233945</t>
  </si>
  <si>
    <t>d__Bacteria;p__Proteobacteria;c__Gammaproteobacteria;o__CAJQNE01;f__CAJQNE01;g__CAJQNE01;s__CAJQNE01 sp905479545</t>
  </si>
  <si>
    <t>d__Bacteria;p__Actinobacteriota;c__Acidimicrobiia;o__UBA5794;f__JAENVV01;g__JAENVV01;s__JAENVV01 sp905480085</t>
  </si>
  <si>
    <t>d__Bacteria;p__Proteobacteria;c__Alphaproteobacteria;o__UBA7985;f__UBA7985;g__UBA7985;s__UBA7985 sp002705565</t>
  </si>
  <si>
    <t>d__Bacteria;p__Proteobacteria;c__Gammaproteobacteria;o__CACEW01;f__CACEW01;g__CAJQSL01;s__CAJQSL01 sp905612315</t>
  </si>
  <si>
    <t>d__Archaea;p__Methanobacteriota_A;c__Methanopyri;o__Methanopyrales;f__Methanopyraceae;g__Methanopyrus;s__Methanopyrus kandleri</t>
  </si>
  <si>
    <t>d__Archaea;p__Methanobacteriota_B;c__Thermococci;o__Thermococcales;f__Thermococcaceae;g__Thermococcus;s__Thermococcus kodakarensis</t>
  </si>
  <si>
    <t>d__Bacteria;p__Proteobacteria;c__Gammaproteobacteria;o__Nitrosococcales;f__Nitrosococcaceae;g__Nitrosococcus;s__Nitrosococcus oceani</t>
  </si>
  <si>
    <t>d__Bacteria;p__Firmicutes_D;c__Natranaerobiia;o__Natranaerobiales;f__Natranaerobiaceae;g__Natranaerobius;s__Natranaerobius thermophilus</t>
  </si>
  <si>
    <t>d__Bacteria;p__Fusobacteriota;c__Fusobacteriia;o__Fusobacteriales;f__Leptotrichiaceae;g__Leptotrichia;s__Leptotrichia hofstadii</t>
  </si>
  <si>
    <t>d__Bacteria;p__Verrucomicrobiota;c__Lentisphaeria;o__Lentisphaerales;f__Lentisphaeraceae;g__Lentisphaera;s__Lentisphaera araneosa</t>
  </si>
  <si>
    <t>d__Bacteria;p__Firmicutes_D;c__Dethiobacteria;o__Dethiobacterales;f__Dethiobacteraceae;g__Dethiobacter;s__Dethiobacter alkaliphilus</t>
  </si>
  <si>
    <t>d__Bacteria;p__Desulfobacterota;c__Thermodesulfobacteria;o__Thermodesulfobacteriales;f__Thermodesulfobacteriaceae;g__Thermodesulfobacterium;s__Thermodesulfobacterium geofontis</t>
  </si>
  <si>
    <t>d__Bacteria;p__Firmicutes;c__Bacilli;o__Caldalkalibacillales;f__Caldalkalibacillaceae;g__Caldalkalibacillus;s__Caldalkalibacillus thermarum</t>
  </si>
  <si>
    <t>d__Bacteria;p__Firmicutes_C;c__Negativicutes;o__Sporomusales_A;f__Acetonemaceae;g__Acetonema;s__Acetonema longum</t>
  </si>
  <si>
    <t>d__Bacteria;p__Acidobacteriota;c__Blastocatellia;o__Chloracidobacteriales;f__Chloracidobacteriaceae;g__Chloracidobacterium;s__Chloracidobacterium thermophilum</t>
  </si>
  <si>
    <t>d__Bacteria;p__Calditrichota;c__Calditrichia;o__Calditrichales;f__Calditrichaceae;g__Caldithrix;s__Caldithrix abyssi</t>
  </si>
  <si>
    <t>d__Bacteria;p__Planctomycetota;c__Planctomycetia;o__Isosphaerales;f__Isosphaeraceae;g__Singulisphaera;s__Singulisphaera acidiphila</t>
  </si>
  <si>
    <t>d__Bacteria;p__Spirochaetota;c__Spirochaetia;o__Treponematales;f__Treponemataceae;g__Treponema;s__Treponema pallidum</t>
  </si>
  <si>
    <t>d__Bacteria;p__Thermotogota;c__Thermotogae;o__Petrotogales;f__Petrotogaceae;g__Marinitoga;s__Marinitoga piezophila</t>
  </si>
  <si>
    <t>d__Bacteria;p__Firmicutes_B;c__Desulfitobacteriia;o__Desulfitobacteriales;f__Syntrophobotulaceae;g__Dehalobacter;s__Dehalobacter restrictus</t>
  </si>
  <si>
    <t>d__Bacteria;p__Cyanobacteria;c__Cyanobacteriia;o__PCC-7407;f__PCC-7407;g__PCC-7407;s__PCC-7407 sp000317045</t>
  </si>
  <si>
    <t>d__Bacteria;p__Cyanobacteria;c__Cyanobacteriia;o__PCC-9006;f__Prochlorotrichaceae;g__Prochlorothrix;s__Prochlorothrix hollandica</t>
  </si>
  <si>
    <t>d__Bacteria;p__Firmicutes;c__Bacilli;o__Brevibacillales;f__Brevibacillaceae;g__Brevibacillus;s__Brevibacillus brevis_D</t>
  </si>
  <si>
    <t>d__Bacteria;p__Firmicutes;c__Bacilli;o__Staphylococcales;f__Staphylococcaceae;g__Staphylococcus;s__Staphylococcus aureus</t>
  </si>
  <si>
    <t>d__Bacteria;p__Proteobacteria;c__Alphaproteobacteria;o__Rhizobiales_A;f__Rhizobiaceae_A;g__Brucella;s__Brucella melitensis</t>
  </si>
  <si>
    <t>d__Bacteria;p__Firmicutes_C;c__Negativicutes;o__Anaeromusales;f__Anaeromusaceae;g__Anaeromusa;s__Anaeromusa acidaminophila</t>
  </si>
  <si>
    <t>d__Bacteria;p__Firmicutes;c__Bacilli;o__Mycoplasmatales;f__Mycoplasmataceae;g__Mycoplasma;s__Mycoplasma putrefaciens</t>
  </si>
  <si>
    <t>d__Bacteria;p__Proteobacteria;c__Gammaproteobacteria;o__Ectothiorhodospirales;f__Thioalkalivibrionaceae;g__Thioalkalivibrio;s__Thioalkalivibrio versutus</t>
  </si>
  <si>
    <t>d__Bacteria;p__Spirochaetota;c__Spirochaetia;o__DSM-16054;f__Sediminispirochaetaceae;g__Sediminispirochaeta;s__Sediminispirochaeta bajacaliforniensis</t>
  </si>
  <si>
    <t>d__Bacteria;p__Actinobacteriota;c__Actinomycetia;o__Sporichthyales;f__Sporichthyaceae;g__Sporichthya;s__Sporichthya polymorpha</t>
  </si>
  <si>
    <t>d__Bacteria;p__Proteobacteria;c__Alphaproteobacteria;o__Holosporales;f__Holosporaceae;g__Holospora;s__Holospora undulata_A</t>
  </si>
  <si>
    <t>d__Bacteria;p__Proteobacteria;c__Alphaproteobacteria;o__DSM-16000;f__Inquilinaceae;g__Inquilinus;s__Inquilinus limosus</t>
  </si>
  <si>
    <t>d__Bacteria;p__Spirochaetota;c__Spirochaetia;o__DSM-17781;f__DSM-17781;g__Spirochaeta_E;s__Spirochaeta_E cellobiosiphila</t>
  </si>
  <si>
    <t>d__Bacteria;p__Bdellovibrionota;c__Bacteriovoracia;o__Bacteriovoracales;f__Bacteriovoracaceae;g__BSW11-IV;s__BSW11-IV sp000447755</t>
  </si>
  <si>
    <t>d__Bacteria;p__Chrysiogenota;c__Chrysiogenetes;o__Chrysiogenales;f__Chrysiogenaceae;g__Chrysiogenes;s__Chrysiogenes arsenatis</t>
  </si>
  <si>
    <t>d__Bacteria;p__Firmicutes;c__Bacilli;o__Thermicanales;f__Thermicanaceae;g__Thermicanus;s__Thermicanus aegyptius</t>
  </si>
  <si>
    <t>d__Bacteria;p__Firmicutes_B;c__Moorellia;o__Desulfitibacterales;f__Desulfitibacteraceae;g__Desulfitibacter;s__Desulfitibacter alkalitolerans</t>
  </si>
  <si>
    <t>d__Archaea;p__Halobacteriota;c__Methanosarcinia;o__Methanosarcinales_A;f__Methermicoccaceae;g__Methermicoccus;s__Methermicoccus shengliensis</t>
  </si>
  <si>
    <t>d__Bacteria;p__Thermotogota;c__Thermotogae;o__Mesoaciditogales;f__Mesoaciditogaceae;g__Mesoaciditoga;s__Mesoaciditoga lauensis</t>
  </si>
  <si>
    <t>d__Bacteria;p__Cyanobacteria;c__Cyanobacteriia;o__Neosynechococcales;f__Neosynechococcaceae;g__Neosynechococcus;s__Neosynechococcus sphagnicola</t>
  </si>
  <si>
    <t>d__Bacteria;p__Firmicutes;c__Bacilli;o__DSM-16016;f__Caldibacillaceae;g__Bacillus_J;s__Bacillus_J thermoamylovorans</t>
  </si>
  <si>
    <t>d__Archaea;p__Halobacteriota;c__Methanosarcinia;o__Methanosarcinales;f__Methanosarcinaceae;g__Methanosarcina;s__Methanosarcina sp000969965</t>
  </si>
  <si>
    <t>d__Bacteria;p__Firmicutes;c__Bacilli;o__Bacillales_E;f__Massilibacteriaceae;g__Massilibacterium;s__Massilibacterium senegalense</t>
  </si>
  <si>
    <t>d__Bacteria;p__Proteobacteria;c__Gammaproteobacteria;o__Berkiellales;f__Berkiellaceae;g__Berkiella;s__Berkiella aquae</t>
  </si>
  <si>
    <t>d__Bacteria;p__Proteobacteria;c__Gammaproteobacteria;o__Pseudomonadales;f__Pseudomonadaceae;g__Pseudomonas;s__Pseudomonas citronellolis</t>
  </si>
  <si>
    <t>d__Bacteria;p__Proteobacteria;c__Alphaproteobacteria;o__Rhodobacterales;f__Rhodobacteraceae;g__Thalassobius;s__Thalassobius gelatinovorus</t>
  </si>
  <si>
    <t>d__Bacteria;p__Proteobacteria;c__Gammaproteobacteria;o__Legionellales;f__Legionellaceae;g__Tatlockia;s__Tatlockia hackeliae</t>
  </si>
  <si>
    <t>d__Bacteria;p__Bacteroidota;c__Kryptonia;o__Kryptoniales;f__Kryptoniaceae;g__Kryptonium;s__Kryptonium thompsoni</t>
  </si>
  <si>
    <t>d__Archaea;p__Thermoproteota;c__Thermoproteia;o__Sulfolobales;f__Sulfolobaceae;g__Sulfolobus;s__Sulfolobus acidocaldarius</t>
  </si>
  <si>
    <t>d__Bacteria;p__Spirochaetota;c__Leptospirae;o__Leptospirales;f__Leptospiraceae;g__Leptospira;s__Leptospira interrogans</t>
  </si>
  <si>
    <t>d__Bacteria;p__Proteobacteria;c__Gammaproteobacteria;o__XJ16;f__Halofilaceae;g__Halofilum;s__Halofilum ochraceum</t>
  </si>
  <si>
    <t>d__Bacteria;p__Firmicutes;c__Bacilli;o__Bacillales_G;f__Fictibacillaceae;g__Fictibacillus;s__Fictibacillus phosphorivorans_A</t>
  </si>
  <si>
    <t>d__Bacteria;p__Proteobacteria;c__Gammaproteobacteria;o__Acidithiobacillales;f__Acidithiobacillaceae;g__Acidithiobacillus;s__Acidithiobacillus thiooxidans</t>
  </si>
  <si>
    <t>d__Bacteria;p__Firmicutes;c__Bacilli;o__Desulfuribacillales;f__Desulfuribacillaceae;g__Desulfuribacillus_A;s__Desulfuribacillus_A stibiiarsenatis</t>
  </si>
  <si>
    <t>d__Bacteria;p__Firmicutes;c__Bacilli;o__Tepidibacillales;f__Tepidibacillaceae;g__Tepidibacillus_A;s__Tepidibacillus_A decaturensis</t>
  </si>
  <si>
    <t>d__Bacteria;p__Actinobacteriota;c__Actinomycetia;o__Propionibacteriales;f__Propionibacteriaceae;g__Cutibacterium;s__Cutibacterium acnes</t>
  </si>
  <si>
    <t>d__Bacteria;p__Cyanobacteria;c__Cyanobacteriia;o__GCF-001939115;f__GCF-001939115;g__GCF-001939115;s__GCF-001939115 sp001939115</t>
  </si>
  <si>
    <t>d__Bacteria;p__Aquificota;c__Desulfurobacteriia;o__Desulfurobacteriales;f__Desulfurobacteriaceae;g__Desulfurobacterium_A;s__Desulfurobacterium_A indicum</t>
  </si>
  <si>
    <t>d__Bacteria;p__Proteobacteria;c__Gammaproteobacteria;o__GCF-013343005;f__GCF-013343005;g__Reidiella;s__Reidiella endopervernicosa</t>
  </si>
  <si>
    <t>d__Bacteria;p__Firmicutes_B;c__GCA-003054495;o__Carboxydocellales;f__Carboxydocellaceae;g__Carboxydocella;s__Carboxydocella thermautotrophica</t>
  </si>
  <si>
    <t>d__Bacteria;p__Proteobacteria;c__Alphaproteobacteria;o__Caedimonadales;f__Nucleicultricaceae;g__Nucleicultrix;s__Nucleicultrix amoebiphila</t>
  </si>
  <si>
    <t>d__Bacteria;p__Firmicutes_B;c__Moorellia;o__Calderihabitantales;f__Calderihabitantaceae;g__Calderihabitans;s__Calderihabitans maritimus</t>
  </si>
  <si>
    <t>d__Bacteria;p__Firmicutes;c__Bacilli;o__Tumebacillales;f__Tumebacillaceae;g__Tumebacillus_A;s__Tumebacillus_A algifaecis</t>
  </si>
  <si>
    <t>d__Bacteria;p__Planctomycetota;c__Planctomycetia;o__Pirellulales;f__Pirellulaceae;g__Stieleria;s__Stieleria baltica_A</t>
  </si>
  <si>
    <t>d__Bacteria;p__Firmicutes_A;c__Clostridia;o__SK-Y3;f__SK-Y3;g__Petroclostridium;s__Petroclostridium xylanilyticum</t>
  </si>
  <si>
    <t>d__Bacteria;p__Firmicutes;c__Bacilli;o__Bacillales_H;f__Bacillaceae_F;g__FJAT-45350;s__FJAT-45350 sp002335805</t>
  </si>
  <si>
    <t>d__Bacteria;p__Firmicutes;c__Bacilli;o__Aneurinibacillales;f__Aneurinibacillaceae;g__Aneurinibacillus;s__Aneurinibacillus soli</t>
  </si>
  <si>
    <t>d__Bacteria;p__Actinobacteriota;c__Actinomycetia;o__Actinomycetales;f__Dermabacteraceae;g__Brachybacterium;s__Brachybacterium ginsengisoli</t>
  </si>
  <si>
    <t>d__Bacteria;p__Cyanobacteria;c__Cyanobacteriia;o__PCC-7336;f__JA-3-3Ab;g__JA-3-3Ab;s__JA-3-3Ab sp000013205</t>
  </si>
  <si>
    <t>d__Bacteria;p__Proteobacteria;c__Gammaproteobacteria;o__Legionellales_A;f__Legionellaceae_A;g__GCF-002776555;s__GCF-002776555 sp002776555</t>
  </si>
  <si>
    <t>d__Bacteria;p__Firmicutes_B;c__Dehalobacteriia;o__Dehalobacteriales;f__Dehalobacteriaceae;g__Formimonas;s__Formimonas warabiya</t>
  </si>
  <si>
    <t>d__Bacteria;p__Campylobacterota;c__Campylobacteria;o__Campylobacterales;f__Campylobacteraceae;g__Campylobacter_B;s__Campylobacter_B ureolyticus</t>
  </si>
  <si>
    <t>d__Bacteria;p__Proteobacteria;c__Gammaproteobacteria;o__Evansiales;f__Evansiaceae;g__Portiera;s__Portiera aleyrodidarum</t>
  </si>
  <si>
    <t>d__Bacteria;p__Proteobacteria;c__Gammaproteobacteria;o__Francisellales;f__Francisellaceae;g__Francisella;s__Francisella tularensis</t>
  </si>
  <si>
    <t>d__Bacteria;p__Spirochaetota;c__Spirochaetia;o__Borreliales;f__Borreliaceae;g__Borreliella;s__Borreliella burgdorferi</t>
  </si>
  <si>
    <t>d__Bacteria;p__Cyanobacteria;c__Cyanobacteriia;o__Leptolyngbyales;f__Leptolyngbyaceae;g__Phormidesmis_A;s__Phormidesmis_A priestleyi_A</t>
  </si>
  <si>
    <t>d__Bacteria;p__Firmicutes;c__Bacilli;o__Paenibacillales;f__NBRC-103111;g__Paenibacillus_G;s__Paenibacillus_G elgii</t>
  </si>
  <si>
    <t>d__Bacteria;p__Thermodesulfobiota;c__Thermodesulfobiia;o__Thermodesulfobiales;f__Thermodesulfobiaceae;g__Thermodesulfobium;s__Thermodesulfobium acidiphilum</t>
  </si>
  <si>
    <t>d__Bacteria;p__Proteobacteria;c__Gammaproteobacteria;o__HP12;f__HP12;g__Pelagibaculum;s__Pelagibaculum spongiae</t>
  </si>
  <si>
    <t>d__Archaea;p__Methanobacteriota;c__Methanobacteria;o__Methanobacteriales;f__Methanobacteriaceae;g__Methanosphaera;s__Methanosphaera cuniculi</t>
  </si>
  <si>
    <t>d__Bacteria;p__Proteobacteria;c__Gammaproteobacteria;o__Xanthomonadales;f__Xanthomonadaceae;g__Stenotrophomonas;s__Stenotrophomonas maltophilia_P</t>
  </si>
  <si>
    <t>d__Bacteria;p__Proteobacteria;c__Gammaproteobacteria;o__DSM-26407;f__DSM-26407;g__Thioalbus;s__Thioalbus denitrificans</t>
  </si>
  <si>
    <t>d__Bacteria;p__Chlamydiota;c__Chlamydiia;o__Hat2;f__Parilichlamydiaceae;g__Similichlamydia;s__Similichlamydia laticola</t>
  </si>
  <si>
    <t>d__Archaea;p__Thermoproteota;c__Thermoproteia;o__Thermoproteales;f__Thermoproteaceae;g__Pyrobaculum;s__Pyrobaculum aerophilum</t>
  </si>
  <si>
    <t>d__Bacteria;p__Proteobacteria;c__Gammaproteobacteria;o__Nevskiales;f__Nevskiaceae;g__Solimonas_A;s__Solimonas_A sp003428335</t>
  </si>
  <si>
    <t>d__Bacteria;p__Caldisericota;c__Caldisericia;o__Cryosericales;f__Cryosericaceae;g__Cryosericum;s__Cryosericum septentrionale</t>
  </si>
  <si>
    <t>d__Bacteria;p__Firmicutes;c__Bacilli;o__Bacillales_D;f__Amphibacillaceae;g__Oceanobacillus;s__Oceanobacillus piezotolerans</t>
  </si>
  <si>
    <t>d__Bacteria;p__Proteobacteria;c__Gammaproteobacteria;o__DSM-100275;f__DSM-100275;g__Inmirania;s__Inmirania thermothiophila</t>
  </si>
  <si>
    <t>d__Bacteria;p__Bacteroidota;c__Bacteroidia;o__Flavobacteriales;f__Weeksellaceae;g__Cloacibacterium;s__Cloacibacterium normanense</t>
  </si>
  <si>
    <t>d__Bacteria;p__Actinobacteriota;c__Actinomycetia;o__Streptomycetales;f__Streptomycetaceae;g__Streptomyces;s__Streptomyces sp000158895</t>
  </si>
  <si>
    <t>d__Bacteria;p__Deinococcota;c__Deinococci;o__Deinococcales;f__Thermaceae;g__Thermus;s__Thermus scotoductus</t>
  </si>
  <si>
    <t>d__Bacteria;p__Proteobacteria;c__Gammaproteobacteria;o__AKS1;f__AKS1;g__Sulfuriflexus;s__Sulfuriflexus mobilis</t>
  </si>
  <si>
    <t>d__Bacteria;p__Firmicutes_C;c__Negativicutes;o__Veillonellales;f__Veillonellaceae;g__F0422;s__F0422 sp003992015</t>
  </si>
  <si>
    <t>d__Bacteria;p__Proteobacteria;c__Alphaproteobacteria;o__UBA8366;f__GCA-2696645;g__Hwanghaeella;s__Hwanghaeella grinnelliae</t>
  </si>
  <si>
    <t>d__Bacteria;p__Actinobacteriota;c__Actinomycetia;o__Motilibacterales;f__Motilibacteraceae;g__Motilibacter;s__Motilibacter rhizosphaerae</t>
  </si>
  <si>
    <t>d__Bacteria;p__Firmicutes_G;c__UBA4882;o__UBA8346;f__UBA8346;g__Hydrogenispora;s__Hydrogenispora ethanolica</t>
  </si>
  <si>
    <t>d__Bacteria;p__Proteobacteria;c__Alphaproteobacteria;o__Zavarziniales;f__Zavarziniaceae;g__Zavarzinia;s__Zavarzinia compransoris</t>
  </si>
  <si>
    <t>d__Bacteria;p__Firmicutes_E;c__Thermaerobacteria;o__Thermaerobacterales;f__Thermaerobacteraceae;g__Thermaerobacter;s__Thermaerobacter sp004634385</t>
  </si>
  <si>
    <t>d__Bacteria;p__Myxococcota;c__Bradymonadia;o__Bradymonadales;f__Bradymonadaceae;g__Persicimonas;s__Persicimonas caeni</t>
  </si>
  <si>
    <t>d__Bacteria;p__Spirochaetota;c__Brachyspirae;o__Brachyspirales;f__Brachyspiraceae;g__Brachyspira;s__Brachyspira hyodysenteriae</t>
  </si>
  <si>
    <t>d__Bacteria;p__Planctomycetota;c__Planctomycetia;o__Planctomycetales;f__Planctomycetaceae;g__Gimesia;s__Gimesia panareensis</t>
  </si>
  <si>
    <t>d__Bacteria;p__Dictyoglomota;c__Dictyoglomia;o__Dictyoglomales;f__Dictyoglomaceae;g__Dictyoglomus;s__Dictyoglomus thermophilum</t>
  </si>
  <si>
    <t>d__Bacteria;p__Proteobacteria;c__Alphaproteobacteria;o__Azospirillales;f__Azospirillaceae;g__Azospirillum;s__Azospirillum brasilense</t>
  </si>
  <si>
    <t>d__Bacteria;p__Chloroflexota;c__Ktedonobacteria;o__Ktedonobacterales;f__Ktedonobacteraceae;g__Dictyobacter;s__Dictyobacter sp008326305</t>
  </si>
  <si>
    <t>d__Bacteria;p__Firmicutes_B;c__Desulfitobacteriia;o__Heliobacteriales;f__Heliobacteriaceae;g__Heliorestis;s__Heliorestis acidaminivorans</t>
  </si>
  <si>
    <t>d__Bacteria;p__Proteobacteria;c__Gammaproteobacteria;o__Piscirickettsiales;f__Piscirickettsiaceae;g__Piscirickettsia;s__Piscirickettsia salmonis</t>
  </si>
  <si>
    <t>d__Bacteria;p__Actinobacteriota;c__Actinomycetia;o__Streptosporangiales;f__Streptosporangiaceae;g__Herbidospora;s__Herbidospora solisilvae</t>
  </si>
  <si>
    <t>d__Bacteria;p__Desulfobacterota;c__Dissulfuribacteria;o__Dissulfuribacterales;f__Dissulfurirhabdaceae;g__Dissulfurirhabdus;s__Dissulfurirhabdus thermomarina</t>
  </si>
  <si>
    <t>d__Bacteria;p__Proteobacteria;c__Gammaproteobacteria;o__XN24;f__XN24;g__XN24;s__XN24 sp011064545</t>
  </si>
  <si>
    <t>d__Bacteria;p__Firmicutes;c__Bacilli;o__Bacillales_B;f__DSM-18226;g__Neobacillus;s__Neobacillus sp002559145</t>
  </si>
  <si>
    <t>d__Bacteria;p__Spirochaetota;c__Spirochaetia;o__WRBN01;f__WRBN01;g__Entomospira;s__Entomospira culicis</t>
  </si>
  <si>
    <t>d__Bacteria;p__Proteobacteria;c__Gammaproteobacteria;o__Enterobacterales_A;f__Enterobacteriaceae_A;g__GCA-012562765;s__GCA-012562765 sp012568845</t>
  </si>
  <si>
    <t>d__Bacteria;p__Firmicutes;c__Bacilli;o__JC228;f__JC228;g__L13;s__L13 sp012955605</t>
  </si>
  <si>
    <t>d__Bacteria;p__Actinobacteriota;c__Humimicrobiia;o__Hakubanellales;f__Hakubanellaceae;g__Hakubanella;s__Hakubanella thermoalkaliphilus</t>
  </si>
  <si>
    <t>d__Bacteria;p__Firmicutes;c__Bacilli;o__Bacillales_C;f__Bacillaceae_J;g__Calidifontibacillus;s__Calidifontibacillus erzurumensis</t>
  </si>
  <si>
    <t>d__Bacteria;p__Firmicutes_B;c__Z-2901;o__Carboxydothermales;f__Carboxydothermaceae;g__Carboxydothermus;s__Carboxydothermus hydrogenoformans</t>
  </si>
  <si>
    <t>d__Bacteria;p__Firmicutes;c__Bacilli;o__Thermoactinomycetales;f__Thermoactinomycetaceae;g__Thermoactinomyces;s__Thermoactinomyces mirandus</t>
  </si>
  <si>
    <t>d__Bacteria;p__Actinobacteriota;c__Actinomycetia;o__Mycobacteriales;f__Mycobacteriaceae;g__Rhodococcus;s__Rhodococcus triatomae</t>
  </si>
  <si>
    <t>d__Bacteria;p__Firmicutes;c__Bacilli;o__Calditerricolales;f__Calditerricolaceae;g__Calditerricola;s__Calditerricola satsumensis</t>
  </si>
  <si>
    <t>d__Bacteria;p__Cyanobacteria;c__Cyanobacteriia;o__FACHB-46;f__FACHB-46;g__FACHB-46;s__FACHB-46 sp014695385</t>
  </si>
  <si>
    <t>d__Bacteria;p__Cyanobacteria;c__Cyanobacteriia;o__FACHB-261;f__FACHB-261;g__FACHB-261;s__FACHB-261 sp014696065</t>
  </si>
  <si>
    <t>d__Bacteria;p__Cyanobacteria;c__Cyanobacteriia;o__CACIAM-69d;f__CACIAM-69d;g__CACIAM-69d;s__CACIAM-69d sp001698445</t>
  </si>
  <si>
    <t>d__Bacteria;p__Cyanobacteria;c__Cyanobacteriia;o__Synechococcales;f__Synechococcaceae;g__Synechococcus;s__Synechococcus elongatus</t>
  </si>
  <si>
    <t>d__Bacteria;p__Proteobacteria;c__Alphaproteobacteria;o__Caulobacterales;f__Caulobacteraceae;g__Brevundimonas;s__Brevundimonas diminuta</t>
  </si>
  <si>
    <t>d__Bacteria;p__Proteobacteria;c__Alphaproteobacteria;o__Sphingomonadales;f__Sphingomonadaceae;g__Sphingomonas;s__Sphingomonas sp003050745</t>
  </si>
  <si>
    <t>d__Bacteria;p__Firmicutes_H;c__UBA994;o__PWPR01;f__PWPR01;g__GCA-014931565;s__GCA-014931565 sp014931565</t>
  </si>
  <si>
    <t>d__Bacteria;p__Firmicutes;c__Bacilli;o__Haloplasmatales_A;f__Turicibacteraceae;g__Turicibacter;s__Turicibacter sanguinis</t>
  </si>
  <si>
    <t>d__Bacteria;p__Proteobacteria;c__Gammaproteobacteria;o__Thiohalobacterales;f__Thiohalobacteraceae;g__Thiohalobacter;s__Thiohalobacter thiocyanaticus_A</t>
  </si>
  <si>
    <t>d__Bacteria;p__Firmicutes_F;c__Halanaerobiia;o__Halobacteroidales;f__Halobacteroidaceae;g__Halanaerobacter;s__Halanaerobacter jeridensis</t>
  </si>
  <si>
    <t>d__Bacteria;p__Firmicutes;c__Bacilli;o__Alicyclobacillales;f__Alicyclobacillaceae;g__Alicyclobacillus_B;s__Alicyclobacillus_B ferrooxydans_B</t>
  </si>
  <si>
    <t>d__Bacteria;p__Acidobacteriota;c__Holophagae;o__Acanthopleuribacterales;f__Acanthopleuribacteraceae;g__Acanthopleuribacter;s__Acanthopleuribacter pedis</t>
  </si>
  <si>
    <t>d__Bacteria;p__Firmicutes_A;c__Thermoanaerobacteria;o__Thermoanaerobacterales;f__Thermoanaerobacteraceae;g__Thermoanaerobacterium;s__Thermoanaerobacterium butyriciformans</t>
  </si>
  <si>
    <t>d__Archaea;p__Methanobacteriota_A;c__Methanococci;o__Methanococcales;f__Methanococcaceae;g__Methanococcus;s__Methanococcus voltae_C</t>
  </si>
  <si>
    <t>d__Bacteria;p__Proteobacteria;c__Gammaproteobacteria;o__Coxiellales;f__Coxiellaceae;g__Coxiella;s__Coxiella sp018107685</t>
  </si>
  <si>
    <t>d__Bacteria;p__Thermotogota;c__Thermotogae;o__Thermotogales;f__Fervidobacteriaceae;g__Thermosipho;s__Thermosipho affectus</t>
  </si>
  <si>
    <t>d__Bacteria;p__Firmicutes;c__Bacilli;o__Exiguobacterales;f__Exiguobacteraceae;g__Exiguobacterium_A;s__Exiguobacterium_A acetylicum</t>
  </si>
  <si>
    <t>d__Bacteria;p__Firmicutes;c__Bacilli;o__Kyrpidiales;f__Kyrpidiaceae;g__Kyrpidia;s__Kyrpidia spormannii</t>
  </si>
  <si>
    <t>d__Bacteria;p__Firmicutes_C;c__Negativicutes;o__UMGS1260;f__UMGS1260;g__Pelorhabdus;s__Pelorhabdus rhamnosifermentans</t>
  </si>
  <si>
    <t>d__Bacteria;p__Proteobacteria;c__Alphaproteobacteria;o__Reyranellales;f__Reyranellaceae;g__Reyranella;s__Reyranella sp019039055</t>
  </si>
  <si>
    <t>d__Bacteria;p__Proteobacteria;c__Gammaproteobacteria;o__Thiohalomonadales;f__Thiohalomonadaceae;g__Thiohalomonas;s__Thiohalomonas denitrificans</t>
  </si>
  <si>
    <t>d__Bacteria;p__Firmicutes_C;c__Negativicutes;o__DSM-1736;f__Dendrosporobacteraceae;g__Dendrosporobacter;s__Dendrosporobacter quercicolus</t>
  </si>
  <si>
    <t>d__Bacteria;p__Actinobacteriota;c__Actinomycetia;o__Jiangellales;f__Jiangellaceae;g__Jiangella;s__Jiangella alba</t>
  </si>
  <si>
    <t>d__Bacteria;p__Desulfobacterota;c__Desulfuromonadia;o__Desulfuromonadales;f__Geopsychrobacteraceae;g__Desulfuromusa;s__Desulfuromusa kysingii</t>
  </si>
  <si>
    <t>d__Bacteria;p__Proteobacteria;c__Gammaproteobacteria;o__Thiohalospirales;f__Thiohalospiraceae;g__Thiohalospira;s__Thiohalospira halophila</t>
  </si>
  <si>
    <t>d__Bacteria;p__Firmicutes_D;c__Proteinivoracia;o__Proteinivoracales;f__Proteinivoraceae;g__Anaerobranca;s__Anaerobranca californiensis</t>
  </si>
  <si>
    <t>d__Bacteria;p__Firmicutes_A;c__Thermoanaerobacteria;o__Caldicellulosiruptorales;f__Caldicellulosiruptoraceae;g__Caldicellulosiruptor;s__Caldicellulosiruptor bescii</t>
  </si>
  <si>
    <t>d__Bacteria;p__Fibrobacterota;c__Fibrobacteria;o__Fibrobacterales;f__Fibrobacteraceae;g__Fibrobacter;s__Fibrobacter sp900177705</t>
  </si>
  <si>
    <t>d__Bacteria;p__Proteobacteria;c__Gammaproteobacteria;o__Enterobacterales;f__Pasteurellaceae;g__Haemophilus;s__Haemophilus influenzae</t>
  </si>
  <si>
    <t>d__Bacteria;p__Firmicutes;c__Bacilli;o__RES148;f__Pasteuriaceae;g__Pasteuria;s__Pasteuria penetrans</t>
  </si>
  <si>
    <t>d__Bacteria;p__Firmicutes_A;c__Clostridia;o__Peptostreptococcales;f__Peptostreptococcaceae;g__Clostridioides;s__Clostridioides difficile</t>
  </si>
  <si>
    <t>d__Bacteria;p__Firmicutes;c__Bacilli;o__Lactobacillales;f__Streptococcaceae;g__Streptococcus;s__Streptococcus pyogenes</t>
  </si>
  <si>
    <t>d__Bacteria;p__Firmicutes;c__Bacilli;o__Rubeoparvulales;f__Rubeoparvulaceae;g__Rubeoparvulum;s__Rubeoparvulum massiliense</t>
  </si>
  <si>
    <t>d__Archaea;p__Halobacteriota;c__Methanocellia;o__Methanocellales;f__Methanocellaceae;g__Methanocella;s__Methanocella conradii</t>
  </si>
  <si>
    <t>d__Bacteria;p__Proteobacteria;c__Gammaproteobacteria;o__Competibacterales;f__Competibacteraceae;g__CAIMUS01;s__</t>
  </si>
  <si>
    <t>d__Bacteria;p__Proteobacteria;c__Gammaproteobacteria;o__UBA6522;f__UBA6522;g__FEN-1219;s__</t>
  </si>
  <si>
    <t>d__Bacteria;p__Bacteroidota;c__Ignavibacteria;o__Ignavibacteriales;f__Ignavibacteriaceae;g__IGN2;s__</t>
  </si>
  <si>
    <t>d__Bacteria;p__Myxococcota;c__UBA727;o__UBA727;f__;g__;s__</t>
  </si>
  <si>
    <t>d__Bacteria;p__Bacteroidota;c__Kapabacteria;o__Palsa-1295;f__Palsa-1295;g__;s__</t>
  </si>
  <si>
    <t>d__Archaea;p__Thermoproteota;c__Bathyarchaeia;o__TCS64;f__TCS64;g__UBA8941;s__</t>
  </si>
  <si>
    <t>d__Bacteria;p__Krumholzibacteriota;c__Krumholzibacteria;o__Krumholzibacteriales;f__Krumholzibacteriaceae;g__SSS58A;s__</t>
  </si>
  <si>
    <t>d__Bacteria;p__Spirochaetota;c__B62-G9;o__B62-G9;f__B62-G9;g__;s__</t>
  </si>
  <si>
    <t>d__Bacteria;p__Chloroflexota;c__Dehalococcoidia;o__Dehalococcoidales;f__RBG-16-60-22;g__Fen-1077;s__</t>
  </si>
  <si>
    <t>d__Bacteria;p__Proteobacteria;c__Gammaproteobacteria;o__Beggiatoales;f__Beggiatoaceae;g__JAABRD01;s__</t>
  </si>
  <si>
    <t>d__Bacteria;p__Proteobacteria;c__Gammaproteobacteria;o__Beggiatoales;f__Beggiatoaceae;g__;s__</t>
  </si>
  <si>
    <t>d__Bacteria;p__Myxococcota;c__Polyangia;o__Palsa-1104_A;f__Fen-1088;g__;s__</t>
  </si>
  <si>
    <t>d__Bacteria;p__Edwardsbacteria;c__AC1;o__AC1;f__EtOH8;g__UBA2226;s__</t>
  </si>
  <si>
    <t>d__Bacteria;p__Desulfobacterota;c__Desulfobacteria;o__Desulfobacterales;f__UBA2174_A;g__SpSt-501;s__</t>
  </si>
  <si>
    <t>d__Bacteria;p__Desulfobacterota;c__Syntrophia;o__Syntrophales;f__UBA4778;g__UBA2192;s__</t>
  </si>
  <si>
    <t>d__Bacteria;p__Desulfobacterota;c__Syntrophobacteria;o__BM002;f__BM002;g__JAGFXI01;s__</t>
  </si>
  <si>
    <t>d__Bacteria;p__Nitrospirota;c__Thermodesulfovibrionia;o__Thermodesulfovibrionales;f__UBA6898;g__Sulfobium;s__</t>
  </si>
  <si>
    <t>d__Bacteria;p__Desulfobacterota;c__BSN033;o__BSN033;f__UBA1163;g__UBA1163;s__</t>
  </si>
  <si>
    <t>d__Bacteria;p__Myxococcota;c__Polyangia;o__Polyangiales;f__SG8-38;g__SG8-38;s__</t>
  </si>
  <si>
    <t>d__Bacteria;p__Nitrospirota;c__Nitrospiria;o__Nitrospirales;f__Nitrospiraceae;g__Palsa-1315;s__</t>
  </si>
  <si>
    <t>d__Bacteria;p__Acidobacteriota;c__Blastocatellia;o__UBA7656;f__UBA7656;g__JADGNW01;s__</t>
  </si>
  <si>
    <t>d__Bacteria;p__Bacteroidota;c__Bacteroidia;o__Chitinophagales;f__Saprospiraceae;g__B8-G4;s__</t>
  </si>
  <si>
    <t>d__Bacteria;p__Desulfobacterota;c__DSM-4660;o__Desulfatiglandales;f__HGW-15;g__DSXZ01;s__</t>
  </si>
  <si>
    <t>d__Bacteria;p__Bacteroidota;c__UBA10030;o__UBA10030;f__UBA6906;g__JAERML01;s__</t>
  </si>
  <si>
    <t>d__Bacteria;p__Acidobacteriota;c__Blastocatellia;o__Pyrinomonadales;f__Pyrinomonadaceae;g__PSRF01;s__</t>
  </si>
  <si>
    <t>d__Bacteria;p__Acidobacteriota;c__Aminicenantia;o__Aminicenantales;f__RBG-16-66-30;g__RBG-16-66-30;s__</t>
  </si>
  <si>
    <t>d__Bacteria;p__Desulfobacterota;c__SM23-61;o__SM23-61;f__SM23-61;g__SM23-61;s__</t>
  </si>
  <si>
    <t>d__Bacteria;p__Proteobacteria;c__Alphaproteobacteria;o__Rhizobiales;f__Xanthobacteraceae;g__Pseudolabrys;s__</t>
  </si>
  <si>
    <t>d__Bacteria;p__Proteobacteria;c__Gammaproteobacteria;o__Acidiferrobacterales;f__Sulfurifustaceae;g__Sulfuricaulis;s__</t>
  </si>
  <si>
    <t>d__Bacteria;p__Myxococcota;c__Myxococcia;o__Myxococcales;f__Myxococcaceae;g__FEN-1143;s__</t>
  </si>
  <si>
    <t>d__Bacteria;p__Proteobacteria;c__Gammaproteobacteria;o__Burkholderiales;f__Burkholderiaceae;g__JAEUPI01;s__</t>
  </si>
  <si>
    <t>d__Bacteria;p__Actinobacteriota;c__Actinomycetia;o__Mycobacteriales;f__JADGOU01;g__;s__</t>
  </si>
  <si>
    <t>d__Bacteria;p__Proteobacteria;c__Alphaproteobacteria;o__Rhodospirillales;f__UXAT02;g__SSA4;s__</t>
  </si>
  <si>
    <t>d__Bacteria;p__Bacteroidota;c__UBA10030;o__UBA10030;f__UBA6906;g__UBA11986;s__</t>
  </si>
  <si>
    <t>d__Bacteria;p__Chloroflexota;c__Anaerolineae;o__Anaerolineales;f__EnvOPS12;g__UBA12294;s__</t>
  </si>
  <si>
    <t>d__Bacteria;p__Proteobacteria;c__Gammaproteobacteria;o__Burkholderiales;f__Burkholderiaceae;g__;s__</t>
  </si>
  <si>
    <t>d__Bacteria;p__Desulfobacterota_E;c__MBNT15;o__MBNT15;f__MBNT15;g__FEB-35;s__</t>
  </si>
  <si>
    <t>d__Bacteria;p__Verrucomicrobiota;c__Verrucomicrobiae;o__Pedosphaerales;f__JADJPG01;g__;s__</t>
  </si>
  <si>
    <t>d__Bacteria;p__Verrucomicrobiota;c__Verrucomicrobiae;o__Pedosphaerales;f__JADJPG01;g__JADJPG01;s__</t>
  </si>
  <si>
    <t>d__Bacteria;p__Desulfobacterota_E;c__MBNT15;o__MBNT15;f__MBNT15;g__CG2-30-66-27;s__</t>
  </si>
  <si>
    <t>d__Bacteria;p__Nitrospirota;c__Nitrospiria;o__Nitrospirales;f__Nitrospiraceae;g__Nitrospira_C;s__</t>
  </si>
  <si>
    <t>d__Bacteria;p__Gemmatimonadota;c__Gemmatimonadetes;o__Longimicrobiales;f__UBA6960;g__UBA2982;s__</t>
  </si>
  <si>
    <t>d__Bacteria;p__Acidobacteriota;c__Holophagae;o__Holophagales;f__Holophagaceae;g__Holophaga;s__</t>
  </si>
  <si>
    <t>d__Bacteria;p__Proteobacteria;c__Alphaproteobacteria;o__Caulobacterales;f__TH1-2;g__Terricaulis;s__</t>
  </si>
  <si>
    <t>d__Bacteria;p__Proteobacteria;c__Gammaproteobacteria;o__Burkholderiales;f__SG8-39;g__SCGC-AG-212-J23;s__</t>
  </si>
  <si>
    <t>d__Bacteria;p__Bacteroidota;c__Bacteroidia;o__Chitinophagales;f__Chitinophagaceae;g__JJ008;s__</t>
  </si>
  <si>
    <t>d__Bacteria;p__Bacteroidota;c__UBA10030;o__UBA10030;f__UBA6906;g__UBA6906;s__</t>
  </si>
  <si>
    <t>d__Bacteria;p__Patescibacteria;c__Microgenomatia;o__GWA2-44-7;f__UBA8517;g__;s__</t>
  </si>
  <si>
    <t>d__Bacteria;p__Nitrospirota;c__Nitrospiria;o__Nitrospirales;f__Nitrospiraceae;g__Palsa-1315;s__Palsa-1315 sp016219645</t>
  </si>
  <si>
    <t>d__Bacteria;p__Nitrospirota;c__Thermodesulfovibrionia;o__Thermodesulfovibrionales;f__SM23-35;g__UBA2194;s__</t>
  </si>
  <si>
    <t>d__Archaea;p__Thermoproteota;c__Methanomethylicia;o__Methanomethylicales;f__Methanomethylicaceae;g__JACTUC01;s__</t>
  </si>
  <si>
    <t>d__Bacteria;p__Proteobacteria;c__Gammaproteobacteria;o__Burkholderiales;f__Gallionellaceae;g__Sideroxydans;s__</t>
  </si>
  <si>
    <t>d__Archaea;p__Thermoproteota;c__Nitrososphaeria;o__Nitrososphaerales;f__Nitrosopumilaceae;g__Nitrosarchaeum;s__</t>
  </si>
  <si>
    <t>d__Bacteria;p__Nitrospinota;c__UBA7883;o__UBA7883;f__;g__;s__</t>
  </si>
  <si>
    <t>d__Archaea;p__Thermoproteota;c__Bathyarchaeia;o__B26-1;f__UBA233;g__PALSA-986;s__</t>
  </si>
  <si>
    <t>d__Archaea;p__Halobacteriota;c__Methanomicrobia;o__Methanomicrobiales;f__Methanoregulaceae;g__Methanoregula;s__</t>
  </si>
  <si>
    <t>d__Bacteria;p__Proteobacteria;c__Gammaproteobacteria;o__Beggiatoales;f__Beggiatoaceae;g__Thioploca;s__</t>
  </si>
  <si>
    <t>d__Archaea;p__Halobacteriota;c__Methanosarcinia;o__Methanotrichales;f__Methanotrichaceae;g__Methanothrix;s__Methanothrix sp002256595</t>
  </si>
  <si>
    <t xml:space="preserve"> </t>
  </si>
  <si>
    <t>Accession</t>
  </si>
  <si>
    <t>p__Nanoarchaeota</t>
  </si>
  <si>
    <t>c__Nanoarchaeia</t>
  </si>
  <si>
    <t>p__Latescibacterota</t>
  </si>
  <si>
    <t>c__Latescibacteria</t>
  </si>
  <si>
    <t>p__Proteobacteria</t>
  </si>
  <si>
    <t>c__Alphaproteobacteria</t>
  </si>
  <si>
    <t>p__Firmicutes</t>
  </si>
  <si>
    <t>c__Bacilli</t>
  </si>
  <si>
    <t>p__Firmicutes_B</t>
  </si>
  <si>
    <t>c__Moorellia</t>
  </si>
  <si>
    <t>p__Patescibacteria</t>
  </si>
  <si>
    <t>c__CPR3</t>
  </si>
  <si>
    <t>c__Paceibacteria</t>
  </si>
  <si>
    <t>c__ABY1</t>
  </si>
  <si>
    <t>c__Microgenomatia</t>
  </si>
  <si>
    <t>c__WWE3</t>
  </si>
  <si>
    <t>p__Zixibacteria</t>
  </si>
  <si>
    <t>c__MSB-5A5</t>
  </si>
  <si>
    <t>p__Planctomycetota</t>
  </si>
  <si>
    <t>c__DG-23</t>
  </si>
  <si>
    <t>p__TA06</t>
  </si>
  <si>
    <t>c__DG-26</t>
  </si>
  <si>
    <t>c__Brocadiae</t>
  </si>
  <si>
    <t>p__TA06_A</t>
  </si>
  <si>
    <t>c__DG-26_A</t>
  </si>
  <si>
    <t>p__SM23-31</t>
  </si>
  <si>
    <t>c__SM23-31</t>
  </si>
  <si>
    <t>p__Synergistota</t>
  </si>
  <si>
    <t>c__GBS-1</t>
  </si>
  <si>
    <t>p__Fibrobacterota</t>
  </si>
  <si>
    <t>c__Chitinivibrionia</t>
  </si>
  <si>
    <t>p__Firmicutes_G</t>
  </si>
  <si>
    <t>c__SHA-98</t>
  </si>
  <si>
    <t>p__Hadarchaeota</t>
  </si>
  <si>
    <t>c__Hadarchaeia</t>
  </si>
  <si>
    <t>c__Dojkabacteria</t>
  </si>
  <si>
    <t>p__Desulfobacterota</t>
  </si>
  <si>
    <t>c__Desulfarculia</t>
  </si>
  <si>
    <t>p__Acidobacteriota</t>
  </si>
  <si>
    <t>c__Mor1</t>
  </si>
  <si>
    <t>p__Thermoproteota</t>
  </si>
  <si>
    <t>c__Methanomethylicia</t>
  </si>
  <si>
    <t>p__Firmicutes_F</t>
  </si>
  <si>
    <t>c__Halanaerobiia</t>
  </si>
  <si>
    <t>p__Firmicutes_A</t>
  </si>
  <si>
    <t>c__Clostridia</t>
  </si>
  <si>
    <t>p__GCA-001730085</t>
  </si>
  <si>
    <t>c__GCA-001730085</t>
  </si>
  <si>
    <t>c__Gammaproteobacteria</t>
  </si>
  <si>
    <t>c__Desulfobacteria</t>
  </si>
  <si>
    <t>p__Halobacteriota</t>
  </si>
  <si>
    <t>c__Syntropharchaeia</t>
  </si>
  <si>
    <t>p__Actinobacteriota</t>
  </si>
  <si>
    <t>c__Thermoleophilia</t>
  </si>
  <si>
    <t>p__Bacteroidota</t>
  </si>
  <si>
    <t>c__Bacteroidia</t>
  </si>
  <si>
    <t>p__Methylomirabilota</t>
  </si>
  <si>
    <t>c__Methylomirabilia</t>
  </si>
  <si>
    <t>p__Margulisbacteria</t>
  </si>
  <si>
    <t>c__WOR-1</t>
  </si>
  <si>
    <t>c__Gracilibacteria</t>
  </si>
  <si>
    <t>p__Edwardsbacteria</t>
  </si>
  <si>
    <t>c__AC1</t>
  </si>
  <si>
    <t>c__Doudnabacteria</t>
  </si>
  <si>
    <t>p__Schekmanbacteria</t>
  </si>
  <si>
    <t>c__GWA2-38-11</t>
  </si>
  <si>
    <t>p__UBA8248</t>
  </si>
  <si>
    <t>c__UBA8248</t>
  </si>
  <si>
    <t>c__RBG-13-43-22</t>
  </si>
  <si>
    <t>c__GWC2-55-46</t>
  </si>
  <si>
    <t>p__Bdellovibrionota_E</t>
  </si>
  <si>
    <t>c__O2-12-FULL-43-9</t>
  </si>
  <si>
    <t>p__Bdellovibrionota</t>
  </si>
  <si>
    <t>c__YA12-FULL-61-11</t>
  </si>
  <si>
    <t>p__Elusimicrobiota</t>
  </si>
  <si>
    <t>c__Elusimicrobia</t>
  </si>
  <si>
    <t>c__Endomicrobia</t>
  </si>
  <si>
    <t>c__OXYB2-FULL-49-7</t>
  </si>
  <si>
    <t>p__Omnitrophota</t>
  </si>
  <si>
    <t>c__Koll11</t>
  </si>
  <si>
    <t>p__Nitrospinota</t>
  </si>
  <si>
    <t>c__UBA9942</t>
  </si>
  <si>
    <t>p__Nitrospirota</t>
  </si>
  <si>
    <t>c__9FT-COMBO-42-15</t>
  </si>
  <si>
    <t>p__Spirochaetota</t>
  </si>
  <si>
    <t>c__UBA6919</t>
  </si>
  <si>
    <t>p__Micrarchaeota</t>
  </si>
  <si>
    <t>c__Micrarchaeia</t>
  </si>
  <si>
    <t>p__UBA8481</t>
  </si>
  <si>
    <t>c__UBA8481</t>
  </si>
  <si>
    <t>p__Chloroflexota</t>
  </si>
  <si>
    <t>c__Anaerolineae</t>
  </si>
  <si>
    <t>p__Ratteibacteria</t>
  </si>
  <si>
    <t>c__UBA8468</t>
  </si>
  <si>
    <t>p__Armatimonadota</t>
  </si>
  <si>
    <t>c__Abditibacteria</t>
  </si>
  <si>
    <t>p__Altiarchaeota</t>
  </si>
  <si>
    <t>c__Altiarchaeia</t>
  </si>
  <si>
    <t>c__Chloroflexia</t>
  </si>
  <si>
    <t>c__Bathyarchaeia</t>
  </si>
  <si>
    <t>p__WOR-3</t>
  </si>
  <si>
    <t>c__Hydrothermia</t>
  </si>
  <si>
    <t>c__Aminicenantia</t>
  </si>
  <si>
    <t>c__JdFR-97</t>
  </si>
  <si>
    <t>c__Dehalococcoidia</t>
  </si>
  <si>
    <t>p__Calditrichota</t>
  </si>
  <si>
    <t>c__Calditrichia</t>
  </si>
  <si>
    <t>c__4484-107</t>
  </si>
  <si>
    <t>p__Sumerlaeota</t>
  </si>
  <si>
    <t>c__Sumerlaeia</t>
  </si>
  <si>
    <t>p__UBP15</t>
  </si>
  <si>
    <t>c__UBA6099</t>
  </si>
  <si>
    <t>c__UBA1384</t>
  </si>
  <si>
    <t>c__MWCZ01</t>
  </si>
  <si>
    <t>p__Caldisericota</t>
  </si>
  <si>
    <t>c__Caldisericia</t>
  </si>
  <si>
    <t>p__Methanobacteriota_B</t>
  </si>
  <si>
    <t>c__Thermococci</t>
  </si>
  <si>
    <t>p__Cyanobacteria</t>
  </si>
  <si>
    <t>c__Sericytochromatia</t>
  </si>
  <si>
    <t>p__4572-55</t>
  </si>
  <si>
    <t>c__4572-55</t>
  </si>
  <si>
    <t>p__UBP14</t>
  </si>
  <si>
    <t>c__UBA6098</t>
  </si>
  <si>
    <t>p__Desulfobacterota_D</t>
  </si>
  <si>
    <t>c__UBA1144</t>
  </si>
  <si>
    <t>c__UBA3073</t>
  </si>
  <si>
    <t>p__Myxococcota</t>
  </si>
  <si>
    <t>c__UBA727</t>
  </si>
  <si>
    <t>c__Spirochaetia</t>
  </si>
  <si>
    <t>p__Fusobacteriota</t>
  </si>
  <si>
    <t>c__Fusobacteriia</t>
  </si>
  <si>
    <t>c__UBA6777</t>
  </si>
  <si>
    <t>c__UBA8108</t>
  </si>
  <si>
    <t>c__Thermoanaerobaculia</t>
  </si>
  <si>
    <t>c__Vicinamibacteria</t>
  </si>
  <si>
    <t>p__Firmicutes_C</t>
  </si>
  <si>
    <t>c__Negativicutes</t>
  </si>
  <si>
    <t>p__UBA1439</t>
  </si>
  <si>
    <t>c__UBA1439</t>
  </si>
  <si>
    <t>c__Aquicultoria</t>
  </si>
  <si>
    <t>p__Verrucomicrobiota</t>
  </si>
  <si>
    <t>c__Lentisphaeria</t>
  </si>
  <si>
    <t>c__Bdellovibrionia</t>
  </si>
  <si>
    <t>p__Firmicutes_H</t>
  </si>
  <si>
    <t>c__UBA994</t>
  </si>
  <si>
    <t>c__UBA2968</t>
  </si>
  <si>
    <t>c__Acidimicrobiia</t>
  </si>
  <si>
    <t>c__FAC87</t>
  </si>
  <si>
    <t>p__UBA3054</t>
  </si>
  <si>
    <t>c__UBA3054</t>
  </si>
  <si>
    <t>c__Thermosediminibacteria</t>
  </si>
  <si>
    <t>p__Firmicutes_E</t>
  </si>
  <si>
    <t>c__UBA3569</t>
  </si>
  <si>
    <t>c__Synergistia</t>
  </si>
  <si>
    <t>c__Dehalobacteriia</t>
  </si>
  <si>
    <t>c__UBA5214</t>
  </si>
  <si>
    <t>p__UBP17</t>
  </si>
  <si>
    <t>c__UBA6191</t>
  </si>
  <si>
    <t>c__UBA8919</t>
  </si>
  <si>
    <t>c__UBA4733</t>
  </si>
  <si>
    <t>c__Syntrophomonadia</t>
  </si>
  <si>
    <t>p__UBP13</t>
  </si>
  <si>
    <t>c__UBA5359</t>
  </si>
  <si>
    <t>c__Desulfotomaculia</t>
  </si>
  <si>
    <t>c__Limnochordia</t>
  </si>
  <si>
    <t>c__DTU084</t>
  </si>
  <si>
    <t>c__UBA5435</t>
  </si>
  <si>
    <t>c__DTU065</t>
  </si>
  <si>
    <t>p__UBP4</t>
  </si>
  <si>
    <t>c__UBA4092</t>
  </si>
  <si>
    <t>c__Kiritimatiellae</t>
  </si>
  <si>
    <t>c__Saccharimonadia</t>
  </si>
  <si>
    <t>c__Marinamargulisbacteria</t>
  </si>
  <si>
    <t>c__Vampirovibrionia</t>
  </si>
  <si>
    <t>c__Blastocatellia</t>
  </si>
  <si>
    <t>p__Thermoplasmatota</t>
  </si>
  <si>
    <t>c__UBA186</t>
  </si>
  <si>
    <t>c__UBA148</t>
  </si>
  <si>
    <t>c__Thermoplasmata</t>
  </si>
  <si>
    <t>c__Methanomicrobia</t>
  </si>
  <si>
    <t>p__ARS69</t>
  </si>
  <si>
    <t>c__ARS69</t>
  </si>
  <si>
    <t>p__Gemmatimonadota_A</t>
  </si>
  <si>
    <t>c__GCA-2686955</t>
  </si>
  <si>
    <t>p__Poribacteria</t>
  </si>
  <si>
    <t>c__WGA-4E</t>
  </si>
  <si>
    <t>p__Aenigmatarchaeota</t>
  </si>
  <si>
    <t>c__Aenigmatarchaeia</t>
  </si>
  <si>
    <t>p__UBP7</t>
  </si>
  <si>
    <t>c__UBA6624</t>
  </si>
  <si>
    <t>p__Marinisomatota</t>
  </si>
  <si>
    <t>c__Marinisomatia</t>
  </si>
  <si>
    <t>c__UBA4151</t>
  </si>
  <si>
    <t>p__Myxococcota_A</t>
  </si>
  <si>
    <t>c__UBA796</t>
  </si>
  <si>
    <t>c__UBA9042</t>
  </si>
  <si>
    <t>c__UBA11346</t>
  </si>
  <si>
    <t>p__Moduliflexota</t>
  </si>
  <si>
    <t>c__Moduliflexia</t>
  </si>
  <si>
    <t>p__Delongbacteria</t>
  </si>
  <si>
    <t>c__UBA4055</t>
  </si>
  <si>
    <t>p__Atribacterota</t>
  </si>
  <si>
    <t>c__JS1</t>
  </si>
  <si>
    <t>c__0-14-0-80-59-12</t>
  </si>
  <si>
    <t>p__CG2-30-53-67</t>
  </si>
  <si>
    <t>c__CG2-30-53-67</t>
  </si>
  <si>
    <t>c__CPR2</t>
  </si>
  <si>
    <t>p__Desantisbacteria</t>
  </si>
  <si>
    <t>c__UBA1551</t>
  </si>
  <si>
    <t>c__UBA2394</t>
  </si>
  <si>
    <t>p__Desulfobacterota_E</t>
  </si>
  <si>
    <t>c__MBNT15</t>
  </si>
  <si>
    <t>c__Zetaproteobacteria</t>
  </si>
  <si>
    <t>c__GCA-2792135</t>
  </si>
  <si>
    <t>c__CPR2_A</t>
  </si>
  <si>
    <t>p__UBA10199</t>
  </si>
  <si>
    <t>c__UBA10199</t>
  </si>
  <si>
    <t>p__Riflebacteria</t>
  </si>
  <si>
    <t>c__Ozemobacteria</t>
  </si>
  <si>
    <t>c__Peptococcia</t>
  </si>
  <si>
    <t>c__Geothermincolia</t>
  </si>
  <si>
    <t>p__Desulfobacterota_C</t>
  </si>
  <si>
    <t>c__Deferrisomatia</t>
  </si>
  <si>
    <t>p__Muirbacteria</t>
  </si>
  <si>
    <t>c__Muirbacteriia</t>
  </si>
  <si>
    <t>p__AABM5-125-24</t>
  </si>
  <si>
    <t>c__BMS3BBIN04</t>
  </si>
  <si>
    <t>c__HRBIN11</t>
  </si>
  <si>
    <t>c__Thermoproteia</t>
  </si>
  <si>
    <t>c__Sulfobacillia</t>
  </si>
  <si>
    <t>c__Acidobacteriae</t>
  </si>
  <si>
    <t>c__Actinomycetia</t>
  </si>
  <si>
    <t>c__Verrucomicrobiae</t>
  </si>
  <si>
    <t>p__Goldbacteria</t>
  </si>
  <si>
    <t>c__PGYV01</t>
  </si>
  <si>
    <t>p__Dormibacterota</t>
  </si>
  <si>
    <t>c__Dormibacteria</t>
  </si>
  <si>
    <t>c__Bog-38</t>
  </si>
  <si>
    <t>c__Polyangia</t>
  </si>
  <si>
    <t>p__FCPU426</t>
  </si>
  <si>
    <t>c__Palsa-1180</t>
  </si>
  <si>
    <t>p__Desulfobacterota_B</t>
  </si>
  <si>
    <t>c__Binatia</t>
  </si>
  <si>
    <t>p__FEN-1099</t>
  </si>
  <si>
    <t>c__FEN-1099</t>
  </si>
  <si>
    <t>p__Gemmatimonadota</t>
  </si>
  <si>
    <t>c__Gemmatimonadetes</t>
  </si>
  <si>
    <t>p__SZUA-182</t>
  </si>
  <si>
    <t>c__SZUA-182</t>
  </si>
  <si>
    <t>p__Bdellovibrionota_C</t>
  </si>
  <si>
    <t>c__UBA2361</t>
  </si>
  <si>
    <t>c__Thermodesulfovibrionia</t>
  </si>
  <si>
    <t>c__Symbiobacteriia</t>
  </si>
  <si>
    <t>c__UBA5177</t>
  </si>
  <si>
    <t>c__JAEDAM01</t>
  </si>
  <si>
    <t>c__Cyanobacteriia</t>
  </si>
  <si>
    <t>c__DTU015</t>
  </si>
  <si>
    <t>p__Desulfobacterota_G</t>
  </si>
  <si>
    <t>c__Syntrophorhabdia</t>
  </si>
  <si>
    <t>c__Kazan-3B-28</t>
  </si>
  <si>
    <t>p__UBA9089</t>
  </si>
  <si>
    <t>c__UBA9089</t>
  </si>
  <si>
    <t>c__32-111</t>
  </si>
  <si>
    <t>p__Chlamydiota</t>
  </si>
  <si>
    <t>c__Chlamydiia</t>
  </si>
  <si>
    <t>c__Desulfobaccia</t>
  </si>
  <si>
    <t>p__Wallbacteria</t>
  </si>
  <si>
    <t>c__UBA9980</t>
  </si>
  <si>
    <t>c__UBA12135</t>
  </si>
  <si>
    <t>c__UBA9088</t>
  </si>
  <si>
    <t>p__Eremiobacterota</t>
  </si>
  <si>
    <t>c__Xenobia</t>
  </si>
  <si>
    <t>c__UBA4882</t>
  </si>
  <si>
    <t>c__Riflemargulisbacteria</t>
  </si>
  <si>
    <t>p__Firmicutes_D</t>
  </si>
  <si>
    <t>c__Dethiobacteria</t>
  </si>
  <si>
    <t>p__T1SED10-198M</t>
  </si>
  <si>
    <t>c__T1SED10-198M</t>
  </si>
  <si>
    <t>c__Syntrophobacteria</t>
  </si>
  <si>
    <t>p__T1Sed10-126</t>
  </si>
  <si>
    <t>c__T1Sed10-126</t>
  </si>
  <si>
    <t>p__CG03</t>
  </si>
  <si>
    <t>c__SLGR01</t>
  </si>
  <si>
    <t>p__B1Sed10-29</t>
  </si>
  <si>
    <t>c__B1Sed10-29</t>
  </si>
  <si>
    <t>c__PUPC01</t>
  </si>
  <si>
    <t>p__PUNC01</t>
  </si>
  <si>
    <t>c__PUNC01</t>
  </si>
  <si>
    <t>c__SLMV01</t>
  </si>
  <si>
    <t>c__T3Sed10-11</t>
  </si>
  <si>
    <t>c__SURF-8</t>
  </si>
  <si>
    <t>p__Abyssubacteria</t>
  </si>
  <si>
    <t>c__SURF-5</t>
  </si>
  <si>
    <t>c__UBA8473</t>
  </si>
  <si>
    <t>p__Thermotogota</t>
  </si>
  <si>
    <t>c__Thermotogae</t>
  </si>
  <si>
    <t>c__B15-G4</t>
  </si>
  <si>
    <t>c__B143-G9</t>
  </si>
  <si>
    <t>c__B129-G9</t>
  </si>
  <si>
    <t>c__MVCY01</t>
  </si>
  <si>
    <t>c__4484-213</t>
  </si>
  <si>
    <t>c__BSN033</t>
  </si>
  <si>
    <t>c__B64-G9</t>
  </si>
  <si>
    <t>p__RBG-13-66-14</t>
  </si>
  <si>
    <t>c__B26-G2</t>
  </si>
  <si>
    <t>p__B130-G9</t>
  </si>
  <si>
    <t>c__B130-G9</t>
  </si>
  <si>
    <t>c__CG03</t>
  </si>
  <si>
    <t>c__E2</t>
  </si>
  <si>
    <t>c__B88-G9</t>
  </si>
  <si>
    <t>c__QMWL01</t>
  </si>
  <si>
    <t>c__J132</t>
  </si>
  <si>
    <t>c__J058</t>
  </si>
  <si>
    <t>p__J088</t>
  </si>
  <si>
    <t>c__J088</t>
  </si>
  <si>
    <t>p__Tectomicrobia</t>
  </si>
  <si>
    <t>c__Entotheonellia</t>
  </si>
  <si>
    <t>c__Termititenacia</t>
  </si>
  <si>
    <t>p__Aquificota</t>
  </si>
  <si>
    <t>c__Aquificae</t>
  </si>
  <si>
    <t>c__Methanonatronarchaeia</t>
  </si>
  <si>
    <t>c__UBA9160</t>
  </si>
  <si>
    <t>p__KSB1</t>
  </si>
  <si>
    <t>c__UBA2214</t>
  </si>
  <si>
    <t>c__SOKK01</t>
  </si>
  <si>
    <t>c__E44-bin80</t>
  </si>
  <si>
    <t>c__E44-bin39</t>
  </si>
  <si>
    <t>c__UBA3072</t>
  </si>
  <si>
    <t>c__SORT01</t>
  </si>
  <si>
    <t>c__UBA4738</t>
  </si>
  <si>
    <t>c__Limnocylindria</t>
  </si>
  <si>
    <t>p__Eisenbacteria</t>
  </si>
  <si>
    <t>c__RBG-16-71-46</t>
  </si>
  <si>
    <t>c__UBA8742</t>
  </si>
  <si>
    <t>c__Myxococcia</t>
  </si>
  <si>
    <t>p__SLNR01</t>
  </si>
  <si>
    <t>c__SLNR01</t>
  </si>
  <si>
    <t>c__QYQD01</t>
  </si>
  <si>
    <t>c__Planctomycetia</t>
  </si>
  <si>
    <t>p__Mcinerneyibacteriota</t>
  </si>
  <si>
    <t>c__Mcinerneyibacteria</t>
  </si>
  <si>
    <t>p__CLD3</t>
  </si>
  <si>
    <t>c__CLD3</t>
  </si>
  <si>
    <t>p__SZUA-79</t>
  </si>
  <si>
    <t>c__SZUA-79</t>
  </si>
  <si>
    <t>p__Campylobacterota</t>
  </si>
  <si>
    <t>c__Campylobacteria</t>
  </si>
  <si>
    <t>c__UBA2235</t>
  </si>
  <si>
    <t>c__Proteinivoracia</t>
  </si>
  <si>
    <t>c__Coriobacteriia</t>
  </si>
  <si>
    <t>c__UBA11872</t>
  </si>
  <si>
    <t>c__Rhodothermia</t>
  </si>
  <si>
    <t>c__Oligoflexia</t>
  </si>
  <si>
    <t>c__UBA2428</t>
  </si>
  <si>
    <t>p__CG2-30-70-394</t>
  </si>
  <si>
    <t>c__CG2-30-70-394</t>
  </si>
  <si>
    <t>p__Iainarchaeota</t>
  </si>
  <si>
    <t>c__Iainarchaeia</t>
  </si>
  <si>
    <t>p__BMS3Abin14</t>
  </si>
  <si>
    <t>c__BMS3Abin14</t>
  </si>
  <si>
    <t>c__Korarchaeia</t>
  </si>
  <si>
    <t>c__EX4484-205</t>
  </si>
  <si>
    <t>c__Anaeroferrophillalia</t>
  </si>
  <si>
    <t>c__Bdellovibrionia_A</t>
  </si>
  <si>
    <t>p__Aerophobota</t>
  </si>
  <si>
    <t>c__Aerophobia</t>
  </si>
  <si>
    <t>c__WYAZ01</t>
  </si>
  <si>
    <t>p__UBA2233</t>
  </si>
  <si>
    <t>c__UBA2233</t>
  </si>
  <si>
    <t>c__Phycisphaerae</t>
  </si>
  <si>
    <t>c__CAIYQO01</t>
  </si>
  <si>
    <t>p__UBA6262</t>
  </si>
  <si>
    <t>c__UBA6262</t>
  </si>
  <si>
    <t>p__Krumholzibacteriota</t>
  </si>
  <si>
    <t>c__Krumholzibacteria</t>
  </si>
  <si>
    <t>c__JACMRA01</t>
  </si>
  <si>
    <t>c__UBA890</t>
  </si>
  <si>
    <t>p__JAAXHH01</t>
  </si>
  <si>
    <t>c__JAAXHH01</t>
  </si>
  <si>
    <t>c__SYMT01</t>
  </si>
  <si>
    <t>c__JAAYUW01</t>
  </si>
  <si>
    <t>c__UBA5377</t>
  </si>
  <si>
    <t>c__UBA6911</t>
  </si>
  <si>
    <t>c__UBA5301</t>
  </si>
  <si>
    <t>p__DTU030</t>
  </si>
  <si>
    <t>c__DTU030</t>
  </si>
  <si>
    <t>c__DUMD01</t>
  </si>
  <si>
    <t>c__UBA10988</t>
  </si>
  <si>
    <t>c__DTXE01</t>
  </si>
  <si>
    <t>p__Asgardarchaeota</t>
  </si>
  <si>
    <t>c__Thorarchaeia</t>
  </si>
  <si>
    <t>c__WTBG01</t>
  </si>
  <si>
    <t>p__NPL-UPA2</t>
  </si>
  <si>
    <t>c__NPL-UPA2</t>
  </si>
  <si>
    <t>c__SZUA-365</t>
  </si>
  <si>
    <t>c__Holophagae</t>
  </si>
  <si>
    <t>p__CAIJMQ01</t>
  </si>
  <si>
    <t>c__CAIJMQ01</t>
  </si>
  <si>
    <t>c__JAADFL01</t>
  </si>
  <si>
    <t>c__Desulfurellia</t>
  </si>
  <si>
    <t>p__OLB16</t>
  </si>
  <si>
    <t>c__OLB16</t>
  </si>
  <si>
    <t>p__JABMQX01</t>
  </si>
  <si>
    <t>c__JABMQX01</t>
  </si>
  <si>
    <t>c__Atribacteria</t>
  </si>
  <si>
    <t>c__JAAXVQ01</t>
  </si>
  <si>
    <t>c__UBA9217</t>
  </si>
  <si>
    <t>c__JABWAT01</t>
  </si>
  <si>
    <t>c__Nitrospiria</t>
  </si>
  <si>
    <t>p__JACIXR01</t>
  </si>
  <si>
    <t>c__JACIXR01</t>
  </si>
  <si>
    <t>p__Bipolaricaulota</t>
  </si>
  <si>
    <t>c__Bipolaricaulia</t>
  </si>
  <si>
    <t>c__Archaeoglobi</t>
  </si>
  <si>
    <t>p__Cloacimonadota</t>
  </si>
  <si>
    <t>c__Cloacimonadia</t>
  </si>
  <si>
    <t>c__RBG-13-66-14</t>
  </si>
  <si>
    <t>p__VGIX01</t>
  </si>
  <si>
    <t>c__VGIX01</t>
  </si>
  <si>
    <t>p__Dependentiae</t>
  </si>
  <si>
    <t>c__Babeliae</t>
  </si>
  <si>
    <t>c__DTPJ01</t>
  </si>
  <si>
    <t>c__WOR-3</t>
  </si>
  <si>
    <t>c__Kapabacteria</t>
  </si>
  <si>
    <t>c__RBS10-35</t>
  </si>
  <si>
    <t>c__Bu12</t>
  </si>
  <si>
    <t>c__SZUA-567</t>
  </si>
  <si>
    <t>c__JADFVX01</t>
  </si>
  <si>
    <t>c__Magnetococcia</t>
  </si>
  <si>
    <t>c__GCA-002687715</t>
  </si>
  <si>
    <t>c__DSWW01</t>
  </si>
  <si>
    <t>c__Desulfomonilia</t>
  </si>
  <si>
    <t>c__S145-22</t>
  </si>
  <si>
    <t>p__Thermosulfidibacterota</t>
  </si>
  <si>
    <t>c__Thermosulfidibacteria</t>
  </si>
  <si>
    <t>p__Hydrothermarchaeota</t>
  </si>
  <si>
    <t>c__Hydrothermarchaeia</t>
  </si>
  <si>
    <t>p__Nitrospinota_B</t>
  </si>
  <si>
    <t>c__2-12-FULL-45-22</t>
  </si>
  <si>
    <t>c__JACOTG01</t>
  </si>
  <si>
    <t>p__JACPQY01</t>
  </si>
  <si>
    <t>c__JACPQY01</t>
  </si>
  <si>
    <t>c__JACPDT01</t>
  </si>
  <si>
    <t>c__JACPDS01</t>
  </si>
  <si>
    <t>p__CSP1-3</t>
  </si>
  <si>
    <t>c__CSP1-3</t>
  </si>
  <si>
    <t>p__CSSED10-310</t>
  </si>
  <si>
    <t>c__JACPHN01</t>
  </si>
  <si>
    <t>c__JACPGU01</t>
  </si>
  <si>
    <t>c__MHYJ01</t>
  </si>
  <si>
    <t>c__JACPQZ01</t>
  </si>
  <si>
    <t>c__JACPQU01</t>
  </si>
  <si>
    <t>p__JACPUC01</t>
  </si>
  <si>
    <t>c__JACPUC01</t>
  </si>
  <si>
    <t>c__JACPFL01</t>
  </si>
  <si>
    <t>c__JACPTQ01</t>
  </si>
  <si>
    <t>p__JACPSX01</t>
  </si>
  <si>
    <t>c__JACPSX01</t>
  </si>
  <si>
    <t>c__RBG-16-64-22</t>
  </si>
  <si>
    <t>p__JACPWU01</t>
  </si>
  <si>
    <t>c__JACPWU01</t>
  </si>
  <si>
    <t>c__UBA7883</t>
  </si>
  <si>
    <t>p__JACQOV01</t>
  </si>
  <si>
    <t>c__JACQOV01</t>
  </si>
  <si>
    <t>c__Andersenbacteria</t>
  </si>
  <si>
    <t>c__Omnitrophia</t>
  </si>
  <si>
    <t>c__JACQYL01</t>
  </si>
  <si>
    <t>c__CG2-30-40-21</t>
  </si>
  <si>
    <t>p__JACRDZ01</t>
  </si>
  <si>
    <t>c__JACRDZ01</t>
  </si>
  <si>
    <t>c__JACQVX01</t>
  </si>
  <si>
    <t>c__JACQVV01</t>
  </si>
  <si>
    <t>c__FW602-bin22</t>
  </si>
  <si>
    <t>c__JACRHL01</t>
  </si>
  <si>
    <t>c__JACRGO01</t>
  </si>
  <si>
    <t>c__JACRCW01</t>
  </si>
  <si>
    <t>c__SpSt-1050</t>
  </si>
  <si>
    <t>c__XYA12-FULL-58-9</t>
  </si>
  <si>
    <t>c__Sifarchaeia</t>
  </si>
  <si>
    <t>p__JADJOY01</t>
  </si>
  <si>
    <t>c__JADJOY01</t>
  </si>
  <si>
    <t>c__RPQS01</t>
  </si>
  <si>
    <t>c__Ignavibacteria</t>
  </si>
  <si>
    <t>p__Fermentibacterota</t>
  </si>
  <si>
    <t>c__Fermentibacteria</t>
  </si>
  <si>
    <t>c__Rubrobacteria</t>
  </si>
  <si>
    <t>c__JABMRZ01</t>
  </si>
  <si>
    <t>c__BS150m-G59</t>
  </si>
  <si>
    <t>c__UBA1135</t>
  </si>
  <si>
    <t>c__PLA2</t>
  </si>
  <si>
    <t>c__Odinarchaeia</t>
  </si>
  <si>
    <t>c__Wukongarchaeia</t>
  </si>
  <si>
    <t>c__Baldrarchaeia</t>
  </si>
  <si>
    <t>c__Thermincolia</t>
  </si>
  <si>
    <t>c__Ch29</t>
  </si>
  <si>
    <t>c__JAENJC01</t>
  </si>
  <si>
    <t>c__AABM5-125-24</t>
  </si>
  <si>
    <t>c__TC1</t>
  </si>
  <si>
    <t>p__JAFGOL01</t>
  </si>
  <si>
    <t>c__JAFGOL01</t>
  </si>
  <si>
    <t>p__JAFGND01</t>
  </si>
  <si>
    <t>c__JAFGND01</t>
  </si>
  <si>
    <t>c__JAFGKV01</t>
  </si>
  <si>
    <t>p__JAFGBW01</t>
  </si>
  <si>
    <t>c__JAFGBW01</t>
  </si>
  <si>
    <t>c__SDB-A</t>
  </si>
  <si>
    <t>p__JABDJQ01</t>
  </si>
  <si>
    <t>c__JABDJQ01</t>
  </si>
  <si>
    <t>c__Zymogenia</t>
  </si>
  <si>
    <t>c__JAHITG01</t>
  </si>
  <si>
    <t>c__CSSED10-310</t>
  </si>
  <si>
    <t>c__Bradymonadia</t>
  </si>
  <si>
    <t>p__4484-113</t>
  </si>
  <si>
    <t>c__4484-113</t>
  </si>
  <si>
    <t>c__B3-B38</t>
  </si>
  <si>
    <t>p__UBA6266</t>
  </si>
  <si>
    <t>c__UBA6266</t>
  </si>
  <si>
    <t>c__Glassbacteria</t>
  </si>
  <si>
    <t>c__B62-G9</t>
  </si>
  <si>
    <t>c__JAFGSJ01</t>
  </si>
  <si>
    <t>p__QNDG01</t>
  </si>
  <si>
    <t>c__QNDG01</t>
  </si>
  <si>
    <t>c__JAFGQW01</t>
  </si>
  <si>
    <t>p__UBP6</t>
  </si>
  <si>
    <t>c__UBA1177</t>
  </si>
  <si>
    <t>c__UBA4802</t>
  </si>
  <si>
    <t>p__Nanohaloarchaeota</t>
  </si>
  <si>
    <t>c__Nanosalinia</t>
  </si>
  <si>
    <t>c__UBA2242</t>
  </si>
  <si>
    <t>c__Fibrobacteria</t>
  </si>
  <si>
    <t>p__JAGOEH01</t>
  </si>
  <si>
    <t>c__JAGOEH01</t>
  </si>
  <si>
    <t>p__JAGOBX01</t>
  </si>
  <si>
    <t>c__JAGOBX01</t>
  </si>
  <si>
    <t>p__DUMJ01</t>
  </si>
  <si>
    <t>c__DUMJ01</t>
  </si>
  <si>
    <t>p__Coprothermobacterota</t>
  </si>
  <si>
    <t>c__Coprothermobacteria</t>
  </si>
  <si>
    <t>p__SpSt-1190</t>
  </si>
  <si>
    <t>c__SpSt-1190</t>
  </si>
  <si>
    <t>c__JAANXI01</t>
  </si>
  <si>
    <t>c__AB16</t>
  </si>
  <si>
    <t>c__Syntrophia</t>
  </si>
  <si>
    <t>p__Aureabacteria</t>
  </si>
  <si>
    <t>c__SURF-26</t>
  </si>
  <si>
    <t>c__Halobacteria</t>
  </si>
  <si>
    <t>c__Nitrospinia</t>
  </si>
  <si>
    <t>p__HKB111</t>
  </si>
  <si>
    <t>c__HKB111</t>
  </si>
  <si>
    <t>p__JAHJDO01</t>
  </si>
  <si>
    <t>c__JAHJDO01</t>
  </si>
  <si>
    <t>c__B3-LCP</t>
  </si>
  <si>
    <t>c__JAHJRX01</t>
  </si>
  <si>
    <t>c__4484-211</t>
  </si>
  <si>
    <t>c__JABMPQ01</t>
  </si>
  <si>
    <t>c__SM23-61</t>
  </si>
  <si>
    <t>c__Humimicrobiia</t>
  </si>
  <si>
    <t>p__UBP18</t>
  </si>
  <si>
    <t>c__UBA7526</t>
  </si>
  <si>
    <t>c__Heimdallarchaeia</t>
  </si>
  <si>
    <t>c__Leptospirae</t>
  </si>
  <si>
    <t>c__Eremiobacteria</t>
  </si>
  <si>
    <t>c__UBA6077</t>
  </si>
  <si>
    <t>c__Methanoliparia</t>
  </si>
  <si>
    <t>p__Desulfobacterota_I</t>
  </si>
  <si>
    <t>c__Desulfovibrionia</t>
  </si>
  <si>
    <t>p__EX4484-52</t>
  </si>
  <si>
    <t>c__EX4484-52</t>
  </si>
  <si>
    <t>c__Chthonomonadetes</t>
  </si>
  <si>
    <t>c__Desulfobulbia</t>
  </si>
  <si>
    <t>p__Hydrogenedentota</t>
  </si>
  <si>
    <t>c__Hydrogenedentia</t>
  </si>
  <si>
    <t>c__Chlorobia</t>
  </si>
  <si>
    <t>c__CG2-30-54-11</t>
  </si>
  <si>
    <t>p__Firestonebacteria</t>
  </si>
  <si>
    <t>c__D2-FULL-39-29</t>
  </si>
  <si>
    <t>c__Fimbriimonadia</t>
  </si>
  <si>
    <t>c__Armatimonadia</t>
  </si>
  <si>
    <t>c__Methanosarcinia</t>
  </si>
  <si>
    <t>c__Desulfuromonadia</t>
  </si>
  <si>
    <t>p__Methanobacteriota_A</t>
  </si>
  <si>
    <t>c__Methanopyri</t>
  </si>
  <si>
    <t>c__Natranaerobiia</t>
  </si>
  <si>
    <t>c__Thermodesulfobacteria</t>
  </si>
  <si>
    <t>c__Desulfitobacteriia</t>
  </si>
  <si>
    <t>c__Bacteriovoracia</t>
  </si>
  <si>
    <t>p__Chrysiogenota</t>
  </si>
  <si>
    <t>c__Chrysiogenetes</t>
  </si>
  <si>
    <t>c__Kryptonia</t>
  </si>
  <si>
    <t>c__Desulfurobacteriia</t>
  </si>
  <si>
    <t>c__GCA-003054495</t>
  </si>
  <si>
    <t>p__Thermodesulfobiota</t>
  </si>
  <si>
    <t>c__Thermodesulfobiia</t>
  </si>
  <si>
    <t>p__Methanobacteriota</t>
  </si>
  <si>
    <t>c__Methanobacteria</t>
  </si>
  <si>
    <t>p__Deinococcota</t>
  </si>
  <si>
    <t>c__Deinococci</t>
  </si>
  <si>
    <t>c__Thermaerobacteria</t>
  </si>
  <si>
    <t>c__Brachyspirae</t>
  </si>
  <si>
    <t>p__Dictyoglomota</t>
  </si>
  <si>
    <t>c__Dictyoglomia</t>
  </si>
  <si>
    <t>c__Ktedonobacteria</t>
  </si>
  <si>
    <t>c__Dissulfuribacteria</t>
  </si>
  <si>
    <t>c__Z-2901</t>
  </si>
  <si>
    <t>c__Thermoanaerobacteria</t>
  </si>
  <si>
    <t>c__Methanococci</t>
  </si>
  <si>
    <t>c__Methanocellia</t>
  </si>
  <si>
    <t>c__DSM-4660</t>
  </si>
  <si>
    <t>c__UBA10030</t>
  </si>
  <si>
    <t>c__Nitrososphaeria</t>
  </si>
  <si>
    <t>DATASET_COLORSTRIP</t>
  </si>
  <si>
    <t>DATASET_LABEL</t>
  </si>
  <si>
    <t>COLOR</t>
  </si>
  <si>
    <t>#ff0000</t>
  </si>
  <si>
    <t>COLOR_BRANCHES</t>
  </si>
  <si>
    <t>#F94144</t>
  </si>
  <si>
    <t>range</t>
  </si>
  <si>
    <t>TREE_COLORS</t>
  </si>
  <si>
    <t>#0000ff</t>
  </si>
  <si>
    <t>#dc143c</t>
  </si>
  <si>
    <t>#7cfc00</t>
  </si>
  <si>
    <t>#ffff00</t>
  </si>
  <si>
    <t>#ffa500</t>
  </si>
  <si>
    <t>#008000</t>
  </si>
  <si>
    <t>#7fffd4</t>
  </si>
  <si>
    <t>#6495ed</t>
  </si>
  <si>
    <t>#ffa07a</t>
  </si>
  <si>
    <t>darkgray</t>
  </si>
  <si>
    <t>#a9a9a9</t>
  </si>
  <si>
    <t>saddlebrown</t>
  </si>
  <si>
    <t>#8b4513</t>
  </si>
  <si>
    <t>olive</t>
  </si>
  <si>
    <t>#808000</t>
  </si>
  <si>
    <t>green</t>
  </si>
  <si>
    <t>teal</t>
  </si>
  <si>
    <t>#008080</t>
  </si>
  <si>
    <t>yellowgreen</t>
  </si>
  <si>
    <t>#9acd32</t>
  </si>
  <si>
    <t>darkblue</t>
  </si>
  <si>
    <t>#00008b</t>
  </si>
  <si>
    <t>darkmagenta</t>
  </si>
  <si>
    <t>#8b008b</t>
  </si>
  <si>
    <t>orangered</t>
  </si>
  <si>
    <t>#ff4500</t>
  </si>
  <si>
    <t>orange</t>
  </si>
  <si>
    <t>yellow</t>
  </si>
  <si>
    <t>lawngreen</t>
  </si>
  <si>
    <t>springgreen</t>
  </si>
  <si>
    <t>#00ff7f</t>
  </si>
  <si>
    <t>crimson</t>
  </si>
  <si>
    <t>blue</t>
  </si>
  <si>
    <t>fuchsia</t>
  </si>
  <si>
    <t>#ff00ff</t>
  </si>
  <si>
    <t>palevioletred</t>
  </si>
  <si>
    <t>#db7093</t>
  </si>
  <si>
    <t>palegoldenrod</t>
  </si>
  <si>
    <t>#eee8aa</t>
  </si>
  <si>
    <t>cornflower</t>
  </si>
  <si>
    <t>deeppink</t>
  </si>
  <si>
    <t>#ff1493</t>
  </si>
  <si>
    <t>mediumslateblue</t>
  </si>
  <si>
    <t>#7b68ee</t>
  </si>
  <si>
    <t>lightsalmon</t>
  </si>
  <si>
    <t>violet</t>
  </si>
  <si>
    <t>#ee82ee</t>
  </si>
  <si>
    <t>aquamarine</t>
  </si>
  <si>
    <t>DATASET_SYMBOL</t>
  </si>
  <si>
    <t>#ff9191</t>
  </si>
  <si>
    <t>MAXIMUM_SIZE</t>
  </si>
  <si>
    <t>#6fa8dc</t>
  </si>
  <si>
    <t>#8fce00</t>
  </si>
  <si>
    <t>site_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</si>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</sst>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D0021B"/>
      <name val="Menlo"/>
      <family val="2"/>
    </font>
    <font>
      <sz val="8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E62-AC37-3940-B87E-413AED123C55}">
  <dimension ref="A1:F1527"/>
  <sheetViews>
    <sheetView zoomScale="139" workbookViewId="0">
      <selection activeCell="C13" sqref="C13"/>
    </sheetView>
  </sheetViews>
  <sheetFormatPr baseColWidth="10" defaultRowHeight="16" x14ac:dyDescent="0.2"/>
  <cols>
    <col min="1" max="1" width="47" customWidth="1"/>
    <col min="2" max="2" width="11.5" customWidth="1"/>
    <col min="3" max="3" width="19.6640625" customWidth="1"/>
    <col min="4" max="4" width="9" customWidth="1"/>
    <col min="5" max="5" width="8.6640625" customWidth="1"/>
  </cols>
  <sheetData>
    <row r="1" spans="1:6" x14ac:dyDescent="0.2">
      <c r="A1" s="1" t="s">
        <v>2961</v>
      </c>
      <c r="B1" s="1" t="s">
        <v>1530</v>
      </c>
      <c r="C1" s="1" t="s">
        <v>1534</v>
      </c>
      <c r="D1" s="1"/>
      <c r="E1" s="1" t="s">
        <v>1533</v>
      </c>
      <c r="F1" s="1" t="s">
        <v>1531</v>
      </c>
    </row>
    <row r="2" spans="1:6" x14ac:dyDescent="0.2">
      <c r="A2" s="1" t="s">
        <v>0</v>
      </c>
      <c r="B2" s="1">
        <v>228908</v>
      </c>
      <c r="C2" s="1" t="s">
        <v>1535</v>
      </c>
      <c r="D2" s="1"/>
    </row>
    <row r="3" spans="1:6" x14ac:dyDescent="0.2">
      <c r="A3" s="1" t="s">
        <v>1</v>
      </c>
      <c r="B3" s="1">
        <v>910047</v>
      </c>
      <c r="C3" s="1" t="s">
        <v>1536</v>
      </c>
      <c r="D3" s="1"/>
    </row>
    <row r="4" spans="1:6" x14ac:dyDescent="0.2">
      <c r="A4" s="1" t="s">
        <v>2</v>
      </c>
      <c r="B4" s="1">
        <v>1262706</v>
      </c>
      <c r="C4" s="1" t="s">
        <v>1537</v>
      </c>
      <c r="D4" s="1"/>
    </row>
    <row r="5" spans="1:6" x14ac:dyDescent="0.2">
      <c r="A5" s="1" t="s">
        <v>3</v>
      </c>
      <c r="B5" s="1">
        <v>1339252</v>
      </c>
      <c r="C5" s="1" t="s">
        <v>1538</v>
      </c>
      <c r="D5" s="1"/>
    </row>
    <row r="6" spans="1:6" x14ac:dyDescent="0.2">
      <c r="A6" s="1" t="s">
        <v>4</v>
      </c>
      <c r="B6" s="1">
        <v>1605376</v>
      </c>
      <c r="C6" s="1" t="s">
        <v>1539</v>
      </c>
      <c r="D6" s="1"/>
    </row>
    <row r="7" spans="1:6" x14ac:dyDescent="0.2">
      <c r="A7" s="1" t="s">
        <v>5</v>
      </c>
      <c r="B7" s="1">
        <v>1618350</v>
      </c>
      <c r="C7" s="1" t="s">
        <v>1540</v>
      </c>
      <c r="D7" s="1"/>
    </row>
    <row r="8" spans="1:6" x14ac:dyDescent="0.2">
      <c r="A8" s="1" t="s">
        <v>6</v>
      </c>
      <c r="B8" s="1">
        <v>1618919</v>
      </c>
      <c r="C8" s="1" t="s">
        <v>1541</v>
      </c>
      <c r="D8" s="1"/>
    </row>
    <row r="9" spans="1:6" x14ac:dyDescent="0.2">
      <c r="A9" s="1" t="s">
        <v>7</v>
      </c>
      <c r="B9" s="1">
        <v>1618811</v>
      </c>
      <c r="C9" s="1" t="s">
        <v>1542</v>
      </c>
      <c r="D9" s="1"/>
    </row>
    <row r="10" spans="1:6" x14ac:dyDescent="0.2">
      <c r="A10" s="1" t="s">
        <v>8</v>
      </c>
      <c r="B10" s="1">
        <v>1618780</v>
      </c>
      <c r="C10" s="1" t="s">
        <v>1543</v>
      </c>
      <c r="D10" s="1"/>
    </row>
    <row r="11" spans="1:6" x14ac:dyDescent="0.2">
      <c r="A11" s="1" t="s">
        <v>9</v>
      </c>
      <c r="B11" s="1">
        <v>1618490</v>
      </c>
      <c r="C11" s="1" t="s">
        <v>1544</v>
      </c>
      <c r="D11" s="1"/>
    </row>
    <row r="12" spans="1:6" x14ac:dyDescent="0.2">
      <c r="A12" s="1" t="s">
        <v>10</v>
      </c>
      <c r="B12" s="1">
        <v>1618613</v>
      </c>
      <c r="C12" s="1" t="s">
        <v>1545</v>
      </c>
      <c r="D12" s="1"/>
    </row>
    <row r="13" spans="1:6" x14ac:dyDescent="0.2">
      <c r="A13" s="1" t="s">
        <v>11</v>
      </c>
      <c r="B13" s="1">
        <v>1618865</v>
      </c>
      <c r="C13" s="1" t="s">
        <v>1546</v>
      </c>
      <c r="D13" s="1"/>
    </row>
    <row r="14" spans="1:6" x14ac:dyDescent="0.2">
      <c r="A14" s="1" t="s">
        <v>12</v>
      </c>
      <c r="B14" s="1">
        <v>1619106</v>
      </c>
      <c r="C14" s="1" t="s">
        <v>1547</v>
      </c>
      <c r="D14" s="1"/>
    </row>
    <row r="15" spans="1:6" x14ac:dyDescent="0.2">
      <c r="A15" s="1" t="s">
        <v>13</v>
      </c>
      <c r="B15" s="1">
        <v>1618628</v>
      </c>
      <c r="C15" s="1" t="s">
        <v>1548</v>
      </c>
      <c r="D15" s="1"/>
    </row>
    <row r="16" spans="1:6" x14ac:dyDescent="0.2">
      <c r="A16" s="1" t="s">
        <v>14</v>
      </c>
      <c r="B16" s="1">
        <v>1703423</v>
      </c>
      <c r="C16" s="1" t="s">
        <v>1549</v>
      </c>
      <c r="D16" s="1"/>
    </row>
    <row r="17" spans="1:4" x14ac:dyDescent="0.2">
      <c r="A17" s="1" t="s">
        <v>15</v>
      </c>
      <c r="B17" s="1">
        <v>1703414</v>
      </c>
      <c r="C17" s="1" t="s">
        <v>1550</v>
      </c>
      <c r="D17" s="1"/>
    </row>
    <row r="18" spans="1:4" x14ac:dyDescent="0.2">
      <c r="A18" s="1" t="s">
        <v>16</v>
      </c>
      <c r="B18" s="1">
        <v>1703770</v>
      </c>
      <c r="C18" s="1" t="s">
        <v>1551</v>
      </c>
      <c r="D18" s="1"/>
    </row>
    <row r="19" spans="1:4" x14ac:dyDescent="0.2">
      <c r="A19" s="1" t="s">
        <v>17</v>
      </c>
      <c r="B19" s="1">
        <v>1704029</v>
      </c>
      <c r="C19" s="1" t="s">
        <v>1552</v>
      </c>
      <c r="D19" s="1"/>
    </row>
    <row r="20" spans="1:4" x14ac:dyDescent="0.2">
      <c r="A20" s="1" t="s">
        <v>18</v>
      </c>
      <c r="B20" s="1">
        <v>1703428</v>
      </c>
      <c r="C20" s="1" t="s">
        <v>1553</v>
      </c>
      <c r="D20" s="1"/>
    </row>
    <row r="21" spans="1:4" x14ac:dyDescent="0.2">
      <c r="A21" s="1" t="s">
        <v>19</v>
      </c>
      <c r="B21" s="1">
        <v>1703762</v>
      </c>
      <c r="C21" s="1" t="s">
        <v>1554</v>
      </c>
      <c r="D21" s="1"/>
    </row>
    <row r="22" spans="1:4" x14ac:dyDescent="0.2">
      <c r="A22" s="1" t="s">
        <v>20</v>
      </c>
      <c r="B22" s="1">
        <v>1662110</v>
      </c>
      <c r="C22" s="1" t="s">
        <v>1555</v>
      </c>
      <c r="D22" s="1"/>
    </row>
    <row r="23" spans="1:4" x14ac:dyDescent="0.2">
      <c r="A23" s="1" t="s">
        <v>21</v>
      </c>
      <c r="B23" s="1">
        <v>1704282</v>
      </c>
      <c r="C23" s="1" t="s">
        <v>1556</v>
      </c>
      <c r="D23" s="1"/>
    </row>
    <row r="24" spans="1:4" x14ac:dyDescent="0.2">
      <c r="A24" s="1" t="s">
        <v>22</v>
      </c>
      <c r="B24" s="1">
        <v>1671636</v>
      </c>
      <c r="C24" s="1" t="s">
        <v>1557</v>
      </c>
      <c r="D24" s="1"/>
    </row>
    <row r="25" spans="1:4" x14ac:dyDescent="0.2">
      <c r="A25" s="1" t="s">
        <v>23</v>
      </c>
      <c r="B25" s="1">
        <v>1676157</v>
      </c>
      <c r="C25" s="1" t="s">
        <v>1558</v>
      </c>
      <c r="D25" s="1"/>
    </row>
    <row r="26" spans="1:4" x14ac:dyDescent="0.2">
      <c r="A26" s="1" t="s">
        <v>24</v>
      </c>
      <c r="B26" s="1">
        <v>1776334</v>
      </c>
      <c r="C26" s="1" t="s">
        <v>1559</v>
      </c>
      <c r="D26" s="1"/>
    </row>
    <row r="27" spans="1:4" x14ac:dyDescent="0.2">
      <c r="A27" s="1" t="s">
        <v>25</v>
      </c>
      <c r="B27" s="1">
        <v>1617427</v>
      </c>
      <c r="C27" s="1" t="s">
        <v>1560</v>
      </c>
      <c r="D27" s="1"/>
    </row>
    <row r="28" spans="1:4" x14ac:dyDescent="0.2">
      <c r="A28" s="1" t="s">
        <v>26</v>
      </c>
      <c r="B28" s="1">
        <v>1705730</v>
      </c>
      <c r="C28" s="1" t="s">
        <v>1561</v>
      </c>
      <c r="D28" s="1"/>
    </row>
    <row r="29" spans="1:4" x14ac:dyDescent="0.2">
      <c r="A29" s="1" t="s">
        <v>27</v>
      </c>
      <c r="B29" s="1">
        <v>76853</v>
      </c>
      <c r="C29" s="1" t="s">
        <v>1562</v>
      </c>
      <c r="D29" s="1"/>
    </row>
    <row r="30" spans="1:4" x14ac:dyDescent="0.2">
      <c r="A30" s="1" t="s">
        <v>28</v>
      </c>
      <c r="B30" s="1">
        <v>1862950</v>
      </c>
      <c r="C30" s="1" t="s">
        <v>1563</v>
      </c>
      <c r="D30" s="1"/>
    </row>
    <row r="31" spans="1:4" x14ac:dyDescent="0.2">
      <c r="A31" s="1" t="s">
        <v>29</v>
      </c>
      <c r="B31" s="1">
        <v>1660251</v>
      </c>
      <c r="C31" s="1" t="s">
        <v>1564</v>
      </c>
      <c r="D31" s="1"/>
    </row>
    <row r="32" spans="1:4" x14ac:dyDescent="0.2">
      <c r="A32" s="1" t="s">
        <v>30</v>
      </c>
      <c r="B32" s="1">
        <v>1867261</v>
      </c>
      <c r="C32" s="1" t="s">
        <v>1565</v>
      </c>
      <c r="D32" s="1"/>
    </row>
    <row r="33" spans="1:4" x14ac:dyDescent="0.2">
      <c r="A33" s="1" t="s">
        <v>31</v>
      </c>
      <c r="B33" s="1">
        <v>1884872</v>
      </c>
      <c r="C33" s="1" t="s">
        <v>1566</v>
      </c>
      <c r="D33" s="1"/>
    </row>
    <row r="34" spans="1:4" x14ac:dyDescent="0.2">
      <c r="A34" s="1" t="s">
        <v>32</v>
      </c>
      <c r="B34" s="1">
        <v>1660094</v>
      </c>
      <c r="C34" s="1" t="s">
        <v>1567</v>
      </c>
      <c r="D34" s="1"/>
    </row>
    <row r="35" spans="1:4" x14ac:dyDescent="0.2">
      <c r="A35" s="1" t="s">
        <v>33</v>
      </c>
      <c r="B35" s="1">
        <v>1868283</v>
      </c>
      <c r="C35" s="1" t="s">
        <v>1568</v>
      </c>
      <c r="D35" s="1"/>
    </row>
    <row r="36" spans="1:4" x14ac:dyDescent="0.2">
      <c r="A36" s="1" t="s">
        <v>34</v>
      </c>
      <c r="B36" s="1">
        <v>1732023</v>
      </c>
      <c r="C36" s="1" t="s">
        <v>1569</v>
      </c>
      <c r="D36" s="1"/>
    </row>
    <row r="37" spans="1:4" x14ac:dyDescent="0.2">
      <c r="A37" s="1" t="s">
        <v>35</v>
      </c>
      <c r="B37" s="1">
        <v>1869301</v>
      </c>
      <c r="C37" s="1" t="s">
        <v>1570</v>
      </c>
      <c r="D37" s="1"/>
    </row>
    <row r="38" spans="1:4" x14ac:dyDescent="0.2">
      <c r="A38" s="1" t="s">
        <v>36</v>
      </c>
      <c r="B38" s="1">
        <v>1838285</v>
      </c>
      <c r="C38" s="1" t="s">
        <v>1571</v>
      </c>
      <c r="D38" s="1"/>
    </row>
    <row r="39" spans="1:4" x14ac:dyDescent="0.2">
      <c r="A39" s="1" t="s">
        <v>37</v>
      </c>
      <c r="B39" s="1">
        <v>1797200</v>
      </c>
      <c r="C39" s="1" t="s">
        <v>1572</v>
      </c>
      <c r="D39" s="1"/>
    </row>
    <row r="40" spans="1:4" x14ac:dyDescent="0.2">
      <c r="A40" s="1" t="s">
        <v>38</v>
      </c>
      <c r="B40" s="1">
        <v>1797362</v>
      </c>
      <c r="C40" s="1" t="s">
        <v>1573</v>
      </c>
      <c r="D40" s="1"/>
    </row>
    <row r="41" spans="1:4" x14ac:dyDescent="0.2">
      <c r="A41" s="1" t="s">
        <v>39</v>
      </c>
      <c r="B41" s="1">
        <v>1801659</v>
      </c>
      <c r="C41" s="1" t="s">
        <v>1574</v>
      </c>
      <c r="D41" s="1"/>
    </row>
    <row r="42" spans="1:4" x14ac:dyDescent="0.2">
      <c r="A42" s="1" t="s">
        <v>40</v>
      </c>
      <c r="B42" s="1">
        <v>1802588</v>
      </c>
      <c r="C42" s="1" t="s">
        <v>1575</v>
      </c>
      <c r="D42" s="1"/>
    </row>
    <row r="43" spans="1:4" x14ac:dyDescent="0.2">
      <c r="A43" s="1" t="s">
        <v>41</v>
      </c>
      <c r="B43" s="1">
        <v>1802624</v>
      </c>
      <c r="C43" s="1" t="s">
        <v>1576</v>
      </c>
      <c r="D43" s="1"/>
    </row>
    <row r="44" spans="1:4" x14ac:dyDescent="0.2">
      <c r="A44" s="1" t="s">
        <v>42</v>
      </c>
      <c r="B44" s="1">
        <v>1817814</v>
      </c>
      <c r="C44" s="1" t="s">
        <v>1577</v>
      </c>
      <c r="D44" s="1"/>
    </row>
    <row r="45" spans="1:4" x14ac:dyDescent="0.2">
      <c r="A45" s="1" t="s">
        <v>43</v>
      </c>
      <c r="B45" s="1">
        <v>1797737</v>
      </c>
      <c r="C45" s="1" t="s">
        <v>1578</v>
      </c>
      <c r="D45" s="1"/>
    </row>
    <row r="46" spans="1:4" x14ac:dyDescent="0.2">
      <c r="A46" s="1" t="s">
        <v>44</v>
      </c>
      <c r="B46" s="1">
        <v>1797765</v>
      </c>
      <c r="C46" s="1" t="s">
        <v>1579</v>
      </c>
      <c r="D46" s="1"/>
    </row>
    <row r="47" spans="1:4" x14ac:dyDescent="0.2">
      <c r="A47" s="1" t="s">
        <v>45</v>
      </c>
      <c r="B47" s="1">
        <v>1817851</v>
      </c>
      <c r="C47" s="1" t="s">
        <v>1580</v>
      </c>
      <c r="D47" s="1"/>
    </row>
    <row r="48" spans="1:4" x14ac:dyDescent="0.2">
      <c r="A48" s="1" t="s">
        <v>46</v>
      </c>
      <c r="B48" s="1">
        <v>1797993</v>
      </c>
      <c r="C48" s="1" t="s">
        <v>1581</v>
      </c>
      <c r="D48" s="1"/>
    </row>
    <row r="49" spans="1:4" x14ac:dyDescent="0.2">
      <c r="A49" s="1" t="s">
        <v>47</v>
      </c>
      <c r="B49" s="1">
        <v>1798325</v>
      </c>
      <c r="C49" s="1" t="s">
        <v>1582</v>
      </c>
      <c r="D49" s="1"/>
    </row>
    <row r="50" spans="1:4" x14ac:dyDescent="0.2">
      <c r="A50" s="1" t="s">
        <v>48</v>
      </c>
      <c r="B50" s="1">
        <v>1817848</v>
      </c>
      <c r="C50" s="1" t="s">
        <v>1583</v>
      </c>
      <c r="D50" s="1"/>
    </row>
    <row r="51" spans="1:4" x14ac:dyDescent="0.2">
      <c r="A51" s="1" t="s">
        <v>49</v>
      </c>
      <c r="B51" s="1">
        <v>1798611</v>
      </c>
      <c r="C51" s="1" t="s">
        <v>1584</v>
      </c>
      <c r="D51" s="1"/>
    </row>
    <row r="52" spans="1:4" x14ac:dyDescent="0.2">
      <c r="A52" s="1" t="s">
        <v>50</v>
      </c>
      <c r="B52" s="1">
        <v>1801919</v>
      </c>
      <c r="C52" s="1" t="s">
        <v>1585</v>
      </c>
      <c r="D52" s="1"/>
    </row>
    <row r="53" spans="1:4" x14ac:dyDescent="0.2">
      <c r="A53" s="1" t="s">
        <v>51</v>
      </c>
      <c r="B53" s="1">
        <v>1802067</v>
      </c>
      <c r="C53" s="1" t="s">
        <v>1586</v>
      </c>
      <c r="D53" s="1"/>
    </row>
    <row r="54" spans="1:4" x14ac:dyDescent="0.2">
      <c r="A54" s="1" t="s">
        <v>52</v>
      </c>
      <c r="B54" s="1">
        <v>1817877</v>
      </c>
      <c r="C54" s="1" t="s">
        <v>1587</v>
      </c>
      <c r="D54" s="1"/>
    </row>
    <row r="55" spans="1:4" x14ac:dyDescent="0.2">
      <c r="A55" s="1" t="s">
        <v>53</v>
      </c>
      <c r="B55" s="1">
        <v>1802386</v>
      </c>
      <c r="C55" s="1" t="s">
        <v>1588</v>
      </c>
      <c r="D55" s="1"/>
    </row>
    <row r="56" spans="1:4" x14ac:dyDescent="0.2">
      <c r="A56" s="1" t="s">
        <v>54</v>
      </c>
      <c r="B56" s="1">
        <v>1802343</v>
      </c>
      <c r="C56" s="1" t="s">
        <v>1589</v>
      </c>
      <c r="D56" s="1"/>
    </row>
    <row r="57" spans="1:4" x14ac:dyDescent="0.2">
      <c r="A57" s="1" t="s">
        <v>55</v>
      </c>
      <c r="B57" s="1">
        <v>1802407</v>
      </c>
      <c r="C57" s="1" t="s">
        <v>1590</v>
      </c>
      <c r="D57" s="1"/>
    </row>
    <row r="58" spans="1:4" x14ac:dyDescent="0.2">
      <c r="A58" s="1" t="s">
        <v>56</v>
      </c>
      <c r="B58" s="1">
        <v>1802409</v>
      </c>
      <c r="C58" s="1" t="s">
        <v>1591</v>
      </c>
      <c r="D58" s="1"/>
    </row>
    <row r="59" spans="1:4" x14ac:dyDescent="0.2">
      <c r="A59" s="1" t="s">
        <v>57</v>
      </c>
      <c r="B59" s="1">
        <v>1802501</v>
      </c>
      <c r="C59" s="1" t="s">
        <v>1592</v>
      </c>
      <c r="D59" s="1"/>
    </row>
    <row r="60" spans="1:4" x14ac:dyDescent="0.2">
      <c r="A60" s="1" t="s">
        <v>58</v>
      </c>
      <c r="B60" s="1">
        <v>1802687</v>
      </c>
      <c r="C60" s="1" t="s">
        <v>1593</v>
      </c>
      <c r="D60" s="1"/>
    </row>
    <row r="61" spans="1:4" x14ac:dyDescent="0.2">
      <c r="A61" s="1" t="s">
        <v>59</v>
      </c>
      <c r="B61" s="1">
        <v>1797825</v>
      </c>
      <c r="C61" s="1" t="s">
        <v>1594</v>
      </c>
      <c r="D61" s="1"/>
    </row>
    <row r="62" spans="1:4" x14ac:dyDescent="0.2">
      <c r="A62" s="1" t="s">
        <v>60</v>
      </c>
      <c r="B62" s="1">
        <v>1797861</v>
      </c>
      <c r="C62" s="1" t="s">
        <v>1595</v>
      </c>
      <c r="D62" s="1"/>
    </row>
    <row r="63" spans="1:4" x14ac:dyDescent="0.2">
      <c r="A63" s="1" t="s">
        <v>61</v>
      </c>
      <c r="B63" s="1">
        <v>1797867</v>
      </c>
      <c r="C63" s="1" t="s">
        <v>1596</v>
      </c>
      <c r="D63" s="1"/>
    </row>
    <row r="64" spans="1:4" x14ac:dyDescent="0.2">
      <c r="A64" s="1" t="s">
        <v>62</v>
      </c>
      <c r="B64" s="1">
        <v>1797896</v>
      </c>
      <c r="C64" s="1" t="s">
        <v>1597</v>
      </c>
      <c r="D64" s="1"/>
    </row>
    <row r="65" spans="1:4" x14ac:dyDescent="0.2">
      <c r="A65" s="1" t="s">
        <v>63</v>
      </c>
      <c r="B65" s="1">
        <v>1797946</v>
      </c>
      <c r="C65" s="1" t="s">
        <v>1598</v>
      </c>
      <c r="D65" s="1"/>
    </row>
    <row r="66" spans="1:4" x14ac:dyDescent="0.2">
      <c r="A66" s="1" t="s">
        <v>64</v>
      </c>
      <c r="B66" s="1">
        <v>1797952</v>
      </c>
      <c r="C66" s="1" t="s">
        <v>1599</v>
      </c>
      <c r="D66" s="1"/>
    </row>
    <row r="67" spans="1:4" x14ac:dyDescent="0.2">
      <c r="A67" s="1" t="s">
        <v>65</v>
      </c>
      <c r="B67" s="1">
        <v>1797967</v>
      </c>
      <c r="C67" s="1" t="s">
        <v>1600</v>
      </c>
      <c r="D67" s="1"/>
    </row>
    <row r="68" spans="1:4" x14ac:dyDescent="0.2">
      <c r="A68" s="1" t="s">
        <v>66</v>
      </c>
      <c r="B68" s="1">
        <v>1797968</v>
      </c>
      <c r="C68" s="1" t="s">
        <v>1601</v>
      </c>
      <c r="D68" s="1"/>
    </row>
    <row r="69" spans="1:4" x14ac:dyDescent="0.2">
      <c r="A69" s="1" t="s">
        <v>67</v>
      </c>
      <c r="B69" s="1">
        <v>1798266</v>
      </c>
      <c r="C69" s="1" t="s">
        <v>1602</v>
      </c>
      <c r="D69" s="1"/>
    </row>
    <row r="70" spans="1:4" x14ac:dyDescent="0.2">
      <c r="A70" s="1" t="s">
        <v>68</v>
      </c>
      <c r="B70" s="1">
        <v>1798273</v>
      </c>
      <c r="C70" s="1" t="s">
        <v>1603</v>
      </c>
      <c r="D70" s="1"/>
    </row>
    <row r="71" spans="1:4" x14ac:dyDescent="0.2">
      <c r="A71" s="1" t="s">
        <v>69</v>
      </c>
      <c r="B71" s="1">
        <v>1798291</v>
      </c>
      <c r="C71" s="1" t="s">
        <v>1604</v>
      </c>
      <c r="D71" s="1"/>
    </row>
    <row r="72" spans="1:4" x14ac:dyDescent="0.2">
      <c r="A72" s="1" t="s">
        <v>70</v>
      </c>
      <c r="B72" s="1">
        <v>1801826</v>
      </c>
      <c r="C72" s="1" t="s">
        <v>1605</v>
      </c>
      <c r="D72" s="1"/>
    </row>
    <row r="73" spans="1:4" x14ac:dyDescent="0.2">
      <c r="A73" s="1" t="s">
        <v>71</v>
      </c>
      <c r="B73" s="1">
        <v>1801682</v>
      </c>
      <c r="C73" s="1" t="s">
        <v>1606</v>
      </c>
      <c r="D73" s="1"/>
    </row>
    <row r="74" spans="1:4" x14ac:dyDescent="0.2">
      <c r="A74" s="1" t="s">
        <v>72</v>
      </c>
      <c r="B74" s="1">
        <v>1801706</v>
      </c>
      <c r="C74" s="1" t="s">
        <v>1607</v>
      </c>
      <c r="D74" s="1"/>
    </row>
    <row r="75" spans="1:4" x14ac:dyDescent="0.2">
      <c r="A75" s="1" t="s">
        <v>73</v>
      </c>
      <c r="B75" s="1">
        <v>1802605</v>
      </c>
      <c r="C75" s="1" t="s">
        <v>1608</v>
      </c>
      <c r="D75" s="1"/>
    </row>
    <row r="76" spans="1:4" x14ac:dyDescent="0.2">
      <c r="A76" s="1" t="s">
        <v>74</v>
      </c>
      <c r="B76" s="1">
        <v>1798543</v>
      </c>
      <c r="C76" s="1" t="s">
        <v>1609</v>
      </c>
      <c r="D76" s="1"/>
    </row>
    <row r="77" spans="1:4" x14ac:dyDescent="0.2">
      <c r="A77" s="1" t="s">
        <v>75</v>
      </c>
      <c r="B77" s="1">
        <v>1798541</v>
      </c>
      <c r="C77" s="1" t="s">
        <v>1610</v>
      </c>
      <c r="D77" s="1"/>
    </row>
    <row r="78" spans="1:4" x14ac:dyDescent="0.2">
      <c r="A78" s="1" t="s">
        <v>76</v>
      </c>
      <c r="B78" s="1">
        <v>1801994</v>
      </c>
      <c r="C78" s="1" t="s">
        <v>1611</v>
      </c>
      <c r="D78" s="1"/>
    </row>
    <row r="79" spans="1:4" x14ac:dyDescent="0.2">
      <c r="A79" s="1" t="s">
        <v>77</v>
      </c>
      <c r="B79" s="1">
        <v>1802277</v>
      </c>
      <c r="C79" s="1" t="s">
        <v>1612</v>
      </c>
      <c r="D79" s="1"/>
    </row>
    <row r="80" spans="1:4" x14ac:dyDescent="0.2">
      <c r="A80" s="1" t="s">
        <v>78</v>
      </c>
      <c r="B80" s="1">
        <v>1802130</v>
      </c>
      <c r="C80" s="1" t="s">
        <v>1613</v>
      </c>
      <c r="D80" s="1"/>
    </row>
    <row r="81" spans="1:4" x14ac:dyDescent="0.2">
      <c r="A81" s="1" t="s">
        <v>79</v>
      </c>
      <c r="B81" s="1">
        <v>1817738</v>
      </c>
      <c r="C81" s="1" t="s">
        <v>1614</v>
      </c>
      <c r="D81" s="1"/>
    </row>
    <row r="82" spans="1:4" x14ac:dyDescent="0.2">
      <c r="A82" s="1" t="s">
        <v>80</v>
      </c>
      <c r="B82" s="1">
        <v>1802426</v>
      </c>
      <c r="C82" s="1" t="s">
        <v>1615</v>
      </c>
      <c r="D82" s="1"/>
    </row>
    <row r="83" spans="1:4" x14ac:dyDescent="0.2">
      <c r="A83" s="1" t="s">
        <v>81</v>
      </c>
      <c r="B83" s="1">
        <v>1802174</v>
      </c>
      <c r="C83" s="1" t="s">
        <v>1616</v>
      </c>
      <c r="D83" s="1"/>
    </row>
    <row r="84" spans="1:4" x14ac:dyDescent="0.2">
      <c r="A84" s="1" t="s">
        <v>82</v>
      </c>
      <c r="B84" s="1">
        <v>1805252</v>
      </c>
      <c r="C84" s="1" t="s">
        <v>1617</v>
      </c>
      <c r="D84" s="1"/>
    </row>
    <row r="85" spans="1:4" x14ac:dyDescent="0.2">
      <c r="A85" s="1" t="s">
        <v>83</v>
      </c>
      <c r="B85" s="1">
        <v>1805216</v>
      </c>
      <c r="C85" s="1" t="s">
        <v>1618</v>
      </c>
      <c r="D85" s="1"/>
    </row>
    <row r="86" spans="1:4" x14ac:dyDescent="0.2">
      <c r="A86" s="1" t="s">
        <v>84</v>
      </c>
      <c r="B86" s="1">
        <v>1805005</v>
      </c>
      <c r="C86" s="1" t="s">
        <v>1619</v>
      </c>
      <c r="D86" s="1"/>
    </row>
    <row r="87" spans="1:4" x14ac:dyDescent="0.2">
      <c r="A87" s="1" t="s">
        <v>85</v>
      </c>
      <c r="B87" s="1">
        <v>1805285</v>
      </c>
      <c r="C87" s="1" t="s">
        <v>1620</v>
      </c>
      <c r="D87" s="1"/>
    </row>
    <row r="88" spans="1:4" x14ac:dyDescent="0.2">
      <c r="A88" s="1" t="s">
        <v>86</v>
      </c>
      <c r="B88" s="1">
        <v>1805027</v>
      </c>
      <c r="C88" s="1" t="s">
        <v>1621</v>
      </c>
      <c r="D88" s="1"/>
    </row>
    <row r="89" spans="1:4" x14ac:dyDescent="0.2">
      <c r="A89" s="1" t="s">
        <v>87</v>
      </c>
      <c r="B89" s="1">
        <v>1803514</v>
      </c>
      <c r="C89" s="1" t="s">
        <v>1622</v>
      </c>
      <c r="D89" s="1"/>
    </row>
    <row r="90" spans="1:4" x14ac:dyDescent="0.2">
      <c r="A90" s="1" t="s">
        <v>88</v>
      </c>
      <c r="B90" s="1">
        <v>1911907</v>
      </c>
      <c r="C90" s="1" t="s">
        <v>1623</v>
      </c>
      <c r="D90" s="1"/>
    </row>
    <row r="91" spans="1:4" x14ac:dyDescent="0.2">
      <c r="A91" s="1" t="s">
        <v>89</v>
      </c>
      <c r="B91" s="1">
        <v>1895707</v>
      </c>
      <c r="C91" s="1" t="s">
        <v>1624</v>
      </c>
      <c r="D91" s="1"/>
    </row>
    <row r="92" spans="1:4" x14ac:dyDescent="0.2">
      <c r="A92" s="1" t="s">
        <v>90</v>
      </c>
      <c r="B92" s="1">
        <v>1895928</v>
      </c>
      <c r="C92" s="1" t="s">
        <v>1625</v>
      </c>
      <c r="D92" s="1"/>
    </row>
    <row r="93" spans="1:4" x14ac:dyDescent="0.2">
      <c r="A93" s="1" t="s">
        <v>91</v>
      </c>
      <c r="B93" s="1">
        <v>1805096</v>
      </c>
      <c r="C93" s="1" t="s">
        <v>1626</v>
      </c>
      <c r="D93" s="1"/>
    </row>
    <row r="94" spans="1:4" x14ac:dyDescent="0.2">
      <c r="A94" s="1" t="s">
        <v>92</v>
      </c>
      <c r="B94" s="1">
        <v>1935122</v>
      </c>
      <c r="C94" s="1" t="s">
        <v>1627</v>
      </c>
      <c r="D94" s="1"/>
    </row>
    <row r="95" spans="1:4" x14ac:dyDescent="0.2">
      <c r="A95" s="1" t="s">
        <v>93</v>
      </c>
      <c r="B95" s="1">
        <v>1935108</v>
      </c>
      <c r="C95" s="1" t="s">
        <v>1628</v>
      </c>
      <c r="D95" s="1"/>
    </row>
    <row r="96" spans="1:4" x14ac:dyDescent="0.2">
      <c r="A96" s="1" t="s">
        <v>94</v>
      </c>
      <c r="B96" s="1">
        <v>1935136</v>
      </c>
      <c r="C96" s="1" t="s">
        <v>1629</v>
      </c>
      <c r="D96" s="1"/>
    </row>
    <row r="97" spans="1:4" x14ac:dyDescent="0.2">
      <c r="A97" s="1" t="s">
        <v>95</v>
      </c>
      <c r="B97" s="1">
        <v>1935047</v>
      </c>
      <c r="C97" s="1" t="s">
        <v>1630</v>
      </c>
      <c r="D97" s="1"/>
    </row>
    <row r="98" spans="1:4" x14ac:dyDescent="0.2">
      <c r="A98" s="1" t="s">
        <v>96</v>
      </c>
      <c r="B98" s="1">
        <v>1956175</v>
      </c>
      <c r="C98" s="1" t="s">
        <v>1631</v>
      </c>
      <c r="D98" s="1"/>
    </row>
    <row r="99" spans="1:4" x14ac:dyDescent="0.2">
      <c r="A99" s="1" t="s">
        <v>97</v>
      </c>
      <c r="B99" s="1">
        <v>1956171</v>
      </c>
      <c r="C99" s="1" t="s">
        <v>1632</v>
      </c>
      <c r="D99" s="1"/>
    </row>
    <row r="100" spans="1:4" x14ac:dyDescent="0.2">
      <c r="A100" s="1" t="s">
        <v>98</v>
      </c>
      <c r="B100" s="1">
        <v>1852824</v>
      </c>
      <c r="C100" s="1" t="s">
        <v>1633</v>
      </c>
      <c r="D100" s="1"/>
    </row>
    <row r="101" spans="1:4" x14ac:dyDescent="0.2">
      <c r="A101" s="1" t="s">
        <v>99</v>
      </c>
      <c r="B101" s="1">
        <v>1852828</v>
      </c>
      <c r="C101" s="1" t="s">
        <v>1634</v>
      </c>
      <c r="D101" s="1"/>
    </row>
    <row r="102" spans="1:4" x14ac:dyDescent="0.2">
      <c r="A102" s="1" t="s">
        <v>100</v>
      </c>
      <c r="B102" s="1">
        <v>1866925</v>
      </c>
      <c r="C102" s="1" t="s">
        <v>1635</v>
      </c>
      <c r="D102" s="1"/>
    </row>
    <row r="103" spans="1:4" x14ac:dyDescent="0.2">
      <c r="A103" s="1" t="s">
        <v>101</v>
      </c>
      <c r="B103" s="1">
        <v>1866924</v>
      </c>
      <c r="C103" s="1" t="s">
        <v>1636</v>
      </c>
      <c r="D103" s="1"/>
    </row>
    <row r="104" spans="1:4" x14ac:dyDescent="0.2">
      <c r="A104" s="1" t="s">
        <v>102</v>
      </c>
      <c r="B104" s="1">
        <v>1852823</v>
      </c>
      <c r="C104" s="1" t="s">
        <v>1637</v>
      </c>
      <c r="D104" s="1"/>
    </row>
    <row r="105" spans="1:4" x14ac:dyDescent="0.2">
      <c r="A105" s="1" t="s">
        <v>103</v>
      </c>
      <c r="B105" s="1">
        <v>1852850</v>
      </c>
      <c r="C105" s="1" t="s">
        <v>1638</v>
      </c>
      <c r="D105" s="1"/>
    </row>
    <row r="106" spans="1:4" x14ac:dyDescent="0.2">
      <c r="A106" s="1" t="s">
        <v>104</v>
      </c>
      <c r="B106" s="1">
        <v>1866923</v>
      </c>
      <c r="C106" s="1" t="s">
        <v>1639</v>
      </c>
      <c r="D106" s="1"/>
    </row>
    <row r="107" spans="1:4" x14ac:dyDescent="0.2">
      <c r="A107" s="1" t="s">
        <v>105</v>
      </c>
      <c r="B107" s="1">
        <v>1852827</v>
      </c>
      <c r="C107" s="1" t="s">
        <v>1640</v>
      </c>
      <c r="D107" s="1"/>
    </row>
    <row r="108" spans="1:4" x14ac:dyDescent="0.2">
      <c r="A108" s="1" t="s">
        <v>106</v>
      </c>
      <c r="B108" s="1">
        <v>1852875</v>
      </c>
      <c r="C108" s="1" t="s">
        <v>1641</v>
      </c>
      <c r="D108" s="1"/>
    </row>
    <row r="109" spans="1:4" x14ac:dyDescent="0.2">
      <c r="A109" s="1" t="s">
        <v>107</v>
      </c>
      <c r="B109" s="1">
        <v>1919279</v>
      </c>
      <c r="C109" s="1" t="s">
        <v>1642</v>
      </c>
      <c r="D109" s="1"/>
    </row>
    <row r="110" spans="1:4" x14ac:dyDescent="0.2">
      <c r="A110" s="1" t="s">
        <v>108</v>
      </c>
      <c r="B110" s="1">
        <v>1971726</v>
      </c>
      <c r="C110" s="1" t="s">
        <v>1643</v>
      </c>
      <c r="D110" s="1"/>
    </row>
    <row r="111" spans="1:4" x14ac:dyDescent="0.2">
      <c r="A111" s="1" t="s">
        <v>109</v>
      </c>
      <c r="B111" s="1">
        <v>1970780</v>
      </c>
      <c r="C111" s="1" t="s">
        <v>1644</v>
      </c>
      <c r="D111" s="1"/>
    </row>
    <row r="112" spans="1:4" x14ac:dyDescent="0.2">
      <c r="A112" s="1" t="s">
        <v>110</v>
      </c>
      <c r="B112" s="1">
        <v>1972449</v>
      </c>
      <c r="C112" s="1" t="s">
        <v>1645</v>
      </c>
      <c r="D112" s="1"/>
    </row>
    <row r="113" spans="1:4" x14ac:dyDescent="0.2">
      <c r="A113" s="1" t="s">
        <v>111</v>
      </c>
      <c r="B113" s="1">
        <v>230954</v>
      </c>
      <c r="C113" s="1" t="s">
        <v>1646</v>
      </c>
      <c r="D113" s="1"/>
    </row>
    <row r="114" spans="1:4" x14ac:dyDescent="0.2">
      <c r="A114" s="1" t="s">
        <v>112</v>
      </c>
      <c r="B114" s="1">
        <v>1986674</v>
      </c>
      <c r="C114" s="1" t="s">
        <v>1647</v>
      </c>
      <c r="D114" s="1"/>
    </row>
    <row r="115" spans="1:4" x14ac:dyDescent="0.2">
      <c r="A115" s="1" t="s">
        <v>113</v>
      </c>
      <c r="B115" s="1">
        <v>1986627</v>
      </c>
      <c r="C115" s="1" t="s">
        <v>1648</v>
      </c>
      <c r="D115" s="1"/>
    </row>
    <row r="116" spans="1:4" x14ac:dyDescent="0.2">
      <c r="A116" s="1" t="s">
        <v>114</v>
      </c>
      <c r="B116" s="1">
        <v>1919267</v>
      </c>
      <c r="C116" s="1" t="s">
        <v>1649</v>
      </c>
      <c r="D116" s="1"/>
    </row>
    <row r="117" spans="1:4" x14ac:dyDescent="0.2">
      <c r="A117" s="1" t="s">
        <v>115</v>
      </c>
      <c r="B117" s="1">
        <v>1919268</v>
      </c>
      <c r="C117" s="1" t="s">
        <v>1650</v>
      </c>
      <c r="D117" s="1"/>
    </row>
    <row r="118" spans="1:4" x14ac:dyDescent="0.2">
      <c r="A118" s="1" t="s">
        <v>116</v>
      </c>
      <c r="B118" s="1">
        <v>2012509</v>
      </c>
      <c r="C118" s="1" t="s">
        <v>1651</v>
      </c>
      <c r="D118" s="1"/>
    </row>
    <row r="119" spans="1:4" x14ac:dyDescent="0.2">
      <c r="A119" s="1" t="s">
        <v>117</v>
      </c>
      <c r="B119" s="1">
        <v>2020626</v>
      </c>
      <c r="C119" s="1" t="s">
        <v>1652</v>
      </c>
      <c r="D119" s="1"/>
    </row>
    <row r="120" spans="1:4" x14ac:dyDescent="0.2">
      <c r="A120" s="1" t="s">
        <v>118</v>
      </c>
      <c r="B120" s="1">
        <v>1970513</v>
      </c>
      <c r="C120" s="1" t="s">
        <v>1653</v>
      </c>
      <c r="D120" s="1"/>
    </row>
    <row r="121" spans="1:4" x14ac:dyDescent="0.2">
      <c r="A121" s="1" t="s">
        <v>119</v>
      </c>
      <c r="B121" s="1">
        <v>2029117</v>
      </c>
      <c r="C121" s="1" t="s">
        <v>1654</v>
      </c>
      <c r="D121" s="1"/>
    </row>
    <row r="122" spans="1:4" x14ac:dyDescent="0.2">
      <c r="A122" s="1" t="s">
        <v>120</v>
      </c>
      <c r="B122" s="1">
        <v>1953281</v>
      </c>
      <c r="C122" s="1" t="s">
        <v>1655</v>
      </c>
      <c r="D122" s="1"/>
    </row>
    <row r="123" spans="1:4" x14ac:dyDescent="0.2">
      <c r="A123" s="1" t="s">
        <v>121</v>
      </c>
      <c r="B123" s="1">
        <v>1961470</v>
      </c>
      <c r="C123" s="1" t="s">
        <v>1656</v>
      </c>
      <c r="D123" s="1"/>
    </row>
    <row r="124" spans="1:4" x14ac:dyDescent="0.2">
      <c r="A124" s="1" t="s">
        <v>122</v>
      </c>
      <c r="B124" s="1">
        <v>1948859</v>
      </c>
      <c r="C124" s="1" t="s">
        <v>1657</v>
      </c>
      <c r="D124" s="1"/>
    </row>
    <row r="125" spans="1:4" x14ac:dyDescent="0.2">
      <c r="A125" s="1" t="s">
        <v>123</v>
      </c>
      <c r="B125" s="1">
        <v>1948356</v>
      </c>
      <c r="C125" s="1" t="s">
        <v>1658</v>
      </c>
      <c r="D125" s="1"/>
    </row>
    <row r="126" spans="1:4" x14ac:dyDescent="0.2">
      <c r="A126" s="1" t="s">
        <v>124</v>
      </c>
      <c r="B126" s="1">
        <v>1951144</v>
      </c>
      <c r="C126" s="1" t="s">
        <v>1659</v>
      </c>
      <c r="D126" s="1"/>
    </row>
    <row r="127" spans="1:4" x14ac:dyDescent="0.2">
      <c r="A127" s="1" t="s">
        <v>125</v>
      </c>
      <c r="B127" s="1">
        <v>1947540</v>
      </c>
      <c r="C127" s="1" t="s">
        <v>1660</v>
      </c>
      <c r="D127" s="1"/>
    </row>
    <row r="128" spans="1:4" x14ac:dyDescent="0.2">
      <c r="A128" s="1" t="s">
        <v>126</v>
      </c>
      <c r="B128" s="1">
        <v>1948576</v>
      </c>
      <c r="C128" s="1" t="s">
        <v>1661</v>
      </c>
      <c r="D128" s="1"/>
    </row>
    <row r="129" spans="1:4" x14ac:dyDescent="0.2">
      <c r="A129" s="1" t="s">
        <v>127</v>
      </c>
      <c r="B129" s="1">
        <v>1961463</v>
      </c>
      <c r="C129" s="1" t="s">
        <v>1662</v>
      </c>
      <c r="D129" s="1"/>
    </row>
    <row r="130" spans="1:4" x14ac:dyDescent="0.2">
      <c r="A130" s="1" t="s">
        <v>128</v>
      </c>
      <c r="B130" s="1">
        <v>1948126</v>
      </c>
      <c r="C130" s="1" t="s">
        <v>1663</v>
      </c>
      <c r="D130" s="1"/>
    </row>
    <row r="131" spans="1:4" x14ac:dyDescent="0.2">
      <c r="A131" s="1" t="s">
        <v>129</v>
      </c>
      <c r="B131" s="1">
        <v>1953261</v>
      </c>
      <c r="C131" s="1" t="s">
        <v>1664</v>
      </c>
      <c r="D131" s="1"/>
    </row>
    <row r="132" spans="1:4" x14ac:dyDescent="0.2">
      <c r="A132" s="1" t="s">
        <v>130</v>
      </c>
      <c r="B132" s="1">
        <v>1951135</v>
      </c>
      <c r="C132" s="1" t="s">
        <v>1665</v>
      </c>
      <c r="D132" s="1"/>
    </row>
    <row r="133" spans="1:4" x14ac:dyDescent="0.2">
      <c r="A133" s="1" t="s">
        <v>131</v>
      </c>
      <c r="B133" s="1">
        <v>1953103</v>
      </c>
      <c r="C133" s="1" t="s">
        <v>1666</v>
      </c>
      <c r="D133" s="1"/>
    </row>
    <row r="134" spans="1:4" x14ac:dyDescent="0.2">
      <c r="A134" s="1" t="s">
        <v>132</v>
      </c>
      <c r="B134" s="1">
        <v>1948702</v>
      </c>
      <c r="C134" s="1" t="s">
        <v>1667</v>
      </c>
      <c r="D134" s="1"/>
    </row>
    <row r="135" spans="1:4" x14ac:dyDescent="0.2">
      <c r="A135" s="1" t="s">
        <v>133</v>
      </c>
      <c r="B135" s="1">
        <v>1953429</v>
      </c>
      <c r="C135" s="1" t="s">
        <v>1668</v>
      </c>
      <c r="D135" s="1"/>
    </row>
    <row r="136" spans="1:4" x14ac:dyDescent="0.2">
      <c r="A136" s="1" t="s">
        <v>134</v>
      </c>
      <c r="B136" s="1">
        <v>1953191</v>
      </c>
      <c r="C136" s="1" t="s">
        <v>1669</v>
      </c>
      <c r="D136" s="1"/>
    </row>
    <row r="137" spans="1:4" x14ac:dyDescent="0.2">
      <c r="A137" s="1" t="s">
        <v>135</v>
      </c>
      <c r="B137" s="1">
        <v>1953392</v>
      </c>
      <c r="C137" s="1" t="s">
        <v>1670</v>
      </c>
      <c r="D137" s="1"/>
    </row>
    <row r="138" spans="1:4" x14ac:dyDescent="0.2">
      <c r="A138" s="1" t="s">
        <v>136</v>
      </c>
      <c r="B138" s="1">
        <v>1953121</v>
      </c>
      <c r="C138" s="1" t="s">
        <v>1671</v>
      </c>
      <c r="D138" s="1"/>
    </row>
    <row r="139" spans="1:4" x14ac:dyDescent="0.2">
      <c r="A139" s="1" t="s">
        <v>137</v>
      </c>
      <c r="B139" s="1">
        <v>1948696</v>
      </c>
      <c r="C139" s="1" t="s">
        <v>1672</v>
      </c>
      <c r="D139" s="1"/>
    </row>
    <row r="140" spans="1:4" x14ac:dyDescent="0.2">
      <c r="A140" s="1" t="s">
        <v>138</v>
      </c>
      <c r="B140" s="1">
        <v>1948368</v>
      </c>
      <c r="C140" s="1" t="s">
        <v>1673</v>
      </c>
      <c r="D140" s="1"/>
    </row>
    <row r="141" spans="1:4" x14ac:dyDescent="0.2">
      <c r="A141" s="1" t="s">
        <v>139</v>
      </c>
      <c r="B141" s="1">
        <v>1946915</v>
      </c>
      <c r="C141" s="1" t="s">
        <v>1674</v>
      </c>
      <c r="D141" s="1"/>
    </row>
    <row r="142" spans="1:4" x14ac:dyDescent="0.2">
      <c r="A142" s="1" t="s">
        <v>140</v>
      </c>
      <c r="B142" s="1">
        <v>1961505</v>
      </c>
      <c r="C142" s="1" t="s">
        <v>1675</v>
      </c>
      <c r="D142" s="1"/>
    </row>
    <row r="143" spans="1:4" x14ac:dyDescent="0.2">
      <c r="A143" s="1" t="s">
        <v>141</v>
      </c>
      <c r="B143" s="1">
        <v>1947951</v>
      </c>
      <c r="C143" s="1" t="s">
        <v>1676</v>
      </c>
      <c r="D143" s="1"/>
    </row>
    <row r="144" spans="1:4" x14ac:dyDescent="0.2">
      <c r="A144" s="1" t="s">
        <v>142</v>
      </c>
      <c r="B144" s="1">
        <v>1948113</v>
      </c>
      <c r="C144" s="1" t="s">
        <v>1677</v>
      </c>
      <c r="D144" s="1"/>
    </row>
    <row r="145" spans="1:4" x14ac:dyDescent="0.2">
      <c r="A145" s="1" t="s">
        <v>143</v>
      </c>
      <c r="B145" s="1">
        <v>1948484</v>
      </c>
      <c r="C145" s="1" t="s">
        <v>1678</v>
      </c>
      <c r="D145" s="1"/>
    </row>
    <row r="146" spans="1:4" x14ac:dyDescent="0.2">
      <c r="A146" s="1" t="s">
        <v>144</v>
      </c>
      <c r="B146" s="1">
        <v>1948487</v>
      </c>
      <c r="C146" s="1" t="s">
        <v>1679</v>
      </c>
      <c r="D146" s="1"/>
    </row>
    <row r="147" spans="1:4" x14ac:dyDescent="0.2">
      <c r="A147" s="1" t="s">
        <v>145</v>
      </c>
      <c r="B147" s="1">
        <v>1948155</v>
      </c>
      <c r="C147" s="1" t="s">
        <v>1680</v>
      </c>
      <c r="D147" s="1"/>
    </row>
    <row r="148" spans="1:4" x14ac:dyDescent="0.2">
      <c r="A148" s="1" t="s">
        <v>146</v>
      </c>
      <c r="B148" s="1">
        <v>1948486</v>
      </c>
      <c r="C148" s="1" t="s">
        <v>1681</v>
      </c>
      <c r="D148" s="1"/>
    </row>
    <row r="149" spans="1:4" x14ac:dyDescent="0.2">
      <c r="A149" s="1" t="s">
        <v>147</v>
      </c>
      <c r="B149" s="1">
        <v>1948317</v>
      </c>
      <c r="C149" s="1" t="s">
        <v>1682</v>
      </c>
      <c r="D149" s="1"/>
    </row>
    <row r="150" spans="1:4" x14ac:dyDescent="0.2">
      <c r="A150" s="1" t="s">
        <v>148</v>
      </c>
      <c r="B150" s="1">
        <v>1947943</v>
      </c>
      <c r="C150" s="1" t="s">
        <v>1683</v>
      </c>
      <c r="D150" s="1"/>
    </row>
    <row r="151" spans="1:4" x14ac:dyDescent="0.2">
      <c r="A151" s="1" t="s">
        <v>149</v>
      </c>
      <c r="B151" s="1">
        <v>1961509</v>
      </c>
      <c r="C151" s="1" t="s">
        <v>1684</v>
      </c>
      <c r="D151" s="1"/>
    </row>
    <row r="152" spans="1:4" x14ac:dyDescent="0.2">
      <c r="A152" s="1" t="s">
        <v>150</v>
      </c>
      <c r="B152" s="1">
        <v>1950204</v>
      </c>
      <c r="C152" s="1" t="s">
        <v>1685</v>
      </c>
      <c r="D152" s="1"/>
    </row>
    <row r="153" spans="1:4" x14ac:dyDescent="0.2">
      <c r="A153" s="1" t="s">
        <v>151</v>
      </c>
      <c r="B153" s="1">
        <v>1948310</v>
      </c>
      <c r="C153" s="1" t="s">
        <v>1686</v>
      </c>
      <c r="D153" s="1"/>
    </row>
    <row r="154" spans="1:4" x14ac:dyDescent="0.2">
      <c r="A154" s="1" t="s">
        <v>152</v>
      </c>
      <c r="B154" s="1">
        <v>1953430</v>
      </c>
      <c r="C154" s="1" t="s">
        <v>1687</v>
      </c>
      <c r="D154" s="1"/>
    </row>
    <row r="155" spans="1:4" x14ac:dyDescent="0.2">
      <c r="A155" s="1" t="s">
        <v>153</v>
      </c>
      <c r="B155" s="1">
        <v>1951764</v>
      </c>
      <c r="C155" s="1" t="s">
        <v>1688</v>
      </c>
      <c r="D155" s="1"/>
    </row>
    <row r="156" spans="1:4" x14ac:dyDescent="0.2">
      <c r="A156" s="1" t="s">
        <v>154</v>
      </c>
      <c r="B156" s="1">
        <v>1947968</v>
      </c>
      <c r="C156" s="1" t="s">
        <v>1689</v>
      </c>
      <c r="D156" s="1"/>
    </row>
    <row r="157" spans="1:4" x14ac:dyDescent="0.2">
      <c r="A157" s="1" t="s">
        <v>155</v>
      </c>
      <c r="B157" s="1">
        <v>1947965</v>
      </c>
      <c r="C157" s="1" t="s">
        <v>1690</v>
      </c>
      <c r="D157" s="1"/>
    </row>
    <row r="158" spans="1:4" x14ac:dyDescent="0.2">
      <c r="A158" s="1" t="s">
        <v>156</v>
      </c>
      <c r="B158" s="1">
        <v>1948817</v>
      </c>
      <c r="C158" s="1" t="s">
        <v>1691</v>
      </c>
      <c r="D158" s="1"/>
    </row>
    <row r="159" spans="1:4" x14ac:dyDescent="0.2">
      <c r="A159" s="1" t="s">
        <v>157</v>
      </c>
      <c r="B159" s="1">
        <v>1947978</v>
      </c>
      <c r="C159" s="1" t="s">
        <v>1692</v>
      </c>
      <c r="D159" s="1"/>
    </row>
    <row r="160" spans="1:4" x14ac:dyDescent="0.2">
      <c r="A160" s="1" t="s">
        <v>158</v>
      </c>
      <c r="B160" s="1">
        <v>1947919</v>
      </c>
      <c r="C160" s="1" t="s">
        <v>1693</v>
      </c>
      <c r="D160" s="1"/>
    </row>
    <row r="161" spans="1:4" x14ac:dyDescent="0.2">
      <c r="A161" s="1" t="s">
        <v>159</v>
      </c>
      <c r="B161" s="1">
        <v>1946788</v>
      </c>
      <c r="C161" s="1" t="s">
        <v>1694</v>
      </c>
      <c r="D161" s="1"/>
    </row>
    <row r="162" spans="1:4" x14ac:dyDescent="0.2">
      <c r="A162" s="1" t="s">
        <v>160</v>
      </c>
      <c r="B162" s="1">
        <v>1952910</v>
      </c>
      <c r="C162" s="1" t="s">
        <v>1695</v>
      </c>
      <c r="D162" s="1"/>
    </row>
    <row r="163" spans="1:4" x14ac:dyDescent="0.2">
      <c r="A163" s="1" t="s">
        <v>161</v>
      </c>
      <c r="B163" s="1">
        <v>1952710</v>
      </c>
      <c r="C163" s="1" t="s">
        <v>1696</v>
      </c>
      <c r="D163" s="1"/>
    </row>
    <row r="164" spans="1:4" x14ac:dyDescent="0.2">
      <c r="A164" s="1" t="s">
        <v>162</v>
      </c>
      <c r="B164" s="1">
        <v>1947922</v>
      </c>
      <c r="C164" s="1" t="s">
        <v>1697</v>
      </c>
      <c r="D164" s="1"/>
    </row>
    <row r="165" spans="1:4" x14ac:dyDescent="0.2">
      <c r="A165" s="1" t="s">
        <v>163</v>
      </c>
      <c r="B165" s="1">
        <v>2030811</v>
      </c>
      <c r="C165" s="1" t="s">
        <v>1698</v>
      </c>
      <c r="D165" s="1"/>
    </row>
    <row r="166" spans="1:4" x14ac:dyDescent="0.2">
      <c r="A166" s="1" t="s">
        <v>164</v>
      </c>
      <c r="B166" s="1">
        <v>2030808</v>
      </c>
      <c r="C166" s="1" t="s">
        <v>1699</v>
      </c>
      <c r="D166" s="1"/>
    </row>
    <row r="167" spans="1:4" x14ac:dyDescent="0.2">
      <c r="A167" s="1" t="s">
        <v>165</v>
      </c>
      <c r="B167" s="1">
        <v>1947921</v>
      </c>
      <c r="C167" s="1" t="s">
        <v>1700</v>
      </c>
      <c r="D167" s="1"/>
    </row>
    <row r="168" spans="1:4" x14ac:dyDescent="0.2">
      <c r="A168" s="1" t="s">
        <v>166</v>
      </c>
      <c r="B168" s="1">
        <v>1947830</v>
      </c>
      <c r="C168" s="1" t="s">
        <v>1701</v>
      </c>
      <c r="D168" s="1"/>
    </row>
    <row r="169" spans="1:4" x14ac:dyDescent="0.2">
      <c r="A169" s="1" t="s">
        <v>167</v>
      </c>
      <c r="B169" s="1">
        <v>1947634</v>
      </c>
      <c r="C169" s="1" t="s">
        <v>1702</v>
      </c>
      <c r="D169" s="1"/>
    </row>
    <row r="170" spans="1:4" x14ac:dyDescent="0.2">
      <c r="A170" s="1" t="s">
        <v>168</v>
      </c>
      <c r="B170" s="1">
        <v>33995</v>
      </c>
      <c r="C170" s="1" t="s">
        <v>1703</v>
      </c>
      <c r="D170" s="1"/>
    </row>
    <row r="171" spans="1:4" x14ac:dyDescent="0.2">
      <c r="A171" s="1" t="s">
        <v>169</v>
      </c>
      <c r="B171" s="1">
        <v>1951925</v>
      </c>
      <c r="C171" s="1" t="s">
        <v>1704</v>
      </c>
      <c r="D171" s="1"/>
    </row>
    <row r="172" spans="1:4" x14ac:dyDescent="0.2">
      <c r="A172" s="1" t="s">
        <v>170</v>
      </c>
      <c r="B172" s="1">
        <v>1953416</v>
      </c>
      <c r="C172" s="1" t="s">
        <v>1705</v>
      </c>
      <c r="D172" s="1"/>
    </row>
    <row r="173" spans="1:4" x14ac:dyDescent="0.2">
      <c r="A173" s="1" t="s">
        <v>171</v>
      </c>
      <c r="B173" s="1">
        <v>1948050</v>
      </c>
      <c r="C173" s="1" t="s">
        <v>1706</v>
      </c>
      <c r="D173" s="1"/>
    </row>
    <row r="174" spans="1:4" x14ac:dyDescent="0.2">
      <c r="A174" s="1" t="s">
        <v>172</v>
      </c>
      <c r="B174" s="1">
        <v>1948041</v>
      </c>
      <c r="C174" s="1" t="s">
        <v>1707</v>
      </c>
      <c r="D174" s="1"/>
    </row>
    <row r="175" spans="1:4" x14ac:dyDescent="0.2">
      <c r="A175" s="1" t="s">
        <v>173</v>
      </c>
      <c r="B175" s="1">
        <v>1947500</v>
      </c>
      <c r="C175" s="1" t="s">
        <v>1708</v>
      </c>
      <c r="D175" s="1"/>
    </row>
    <row r="176" spans="1:4" x14ac:dyDescent="0.2">
      <c r="A176" s="1" t="s">
        <v>174</v>
      </c>
      <c r="B176" s="1">
        <v>1948079</v>
      </c>
      <c r="C176" s="1" t="s">
        <v>1709</v>
      </c>
      <c r="D176" s="1"/>
    </row>
    <row r="177" spans="1:4" x14ac:dyDescent="0.2">
      <c r="A177" s="1" t="s">
        <v>175</v>
      </c>
      <c r="B177" s="1">
        <v>1950220</v>
      </c>
      <c r="C177" s="1" t="s">
        <v>1710</v>
      </c>
      <c r="D177" s="1"/>
    </row>
    <row r="178" spans="1:4" x14ac:dyDescent="0.2">
      <c r="A178" s="1" t="s">
        <v>176</v>
      </c>
      <c r="B178" s="1">
        <v>1948065</v>
      </c>
      <c r="C178" s="1" t="s">
        <v>1711</v>
      </c>
      <c r="D178" s="1"/>
    </row>
    <row r="179" spans="1:4" x14ac:dyDescent="0.2">
      <c r="A179" s="1" t="s">
        <v>177</v>
      </c>
      <c r="B179" s="1">
        <v>1948070</v>
      </c>
      <c r="C179" s="1" t="s">
        <v>1712</v>
      </c>
      <c r="D179" s="1"/>
    </row>
    <row r="180" spans="1:4" x14ac:dyDescent="0.2">
      <c r="A180" s="1" t="s">
        <v>178</v>
      </c>
      <c r="B180" s="1">
        <v>1948058</v>
      </c>
      <c r="C180" s="1" t="s">
        <v>1713</v>
      </c>
      <c r="D180" s="1"/>
    </row>
    <row r="181" spans="1:4" x14ac:dyDescent="0.2">
      <c r="A181" s="1" t="s">
        <v>179</v>
      </c>
      <c r="B181" s="1">
        <v>1951322</v>
      </c>
      <c r="C181" s="1" t="s">
        <v>1714</v>
      </c>
      <c r="D181" s="1"/>
    </row>
    <row r="182" spans="1:4" x14ac:dyDescent="0.2">
      <c r="A182" s="1" t="s">
        <v>180</v>
      </c>
      <c r="B182" s="1">
        <v>1948059</v>
      </c>
      <c r="C182" s="1" t="s">
        <v>1715</v>
      </c>
      <c r="D182" s="1"/>
    </row>
    <row r="183" spans="1:4" x14ac:dyDescent="0.2">
      <c r="A183" s="1" t="s">
        <v>181</v>
      </c>
      <c r="B183" s="1">
        <v>1953433</v>
      </c>
      <c r="C183" s="1" t="s">
        <v>1716</v>
      </c>
      <c r="D183" s="1"/>
    </row>
    <row r="184" spans="1:4" x14ac:dyDescent="0.2">
      <c r="A184" s="1" t="s">
        <v>182</v>
      </c>
      <c r="B184" s="1">
        <v>1948269</v>
      </c>
      <c r="C184" s="1" t="s">
        <v>1717</v>
      </c>
      <c r="D184" s="1"/>
    </row>
    <row r="185" spans="1:4" x14ac:dyDescent="0.2">
      <c r="A185" s="1" t="s">
        <v>183</v>
      </c>
      <c r="B185" s="1">
        <v>1948837</v>
      </c>
      <c r="C185" s="1" t="s">
        <v>1718</v>
      </c>
      <c r="D185" s="1"/>
    </row>
    <row r="186" spans="1:4" x14ac:dyDescent="0.2">
      <c r="A186" s="1" t="s">
        <v>184</v>
      </c>
      <c r="B186" s="1">
        <v>1953015</v>
      </c>
      <c r="C186" s="1" t="s">
        <v>1719</v>
      </c>
      <c r="D186" s="1"/>
    </row>
    <row r="187" spans="1:4" x14ac:dyDescent="0.2">
      <c r="A187" s="1" t="s">
        <v>185</v>
      </c>
      <c r="B187" s="1">
        <v>1953442</v>
      </c>
      <c r="C187" s="1" t="s">
        <v>1720</v>
      </c>
      <c r="D187" s="1"/>
    </row>
    <row r="188" spans="1:4" x14ac:dyDescent="0.2">
      <c r="A188" s="1" t="s">
        <v>186</v>
      </c>
      <c r="B188" s="1">
        <v>365349</v>
      </c>
      <c r="C188" s="1" t="s">
        <v>1721</v>
      </c>
      <c r="D188" s="1"/>
    </row>
    <row r="189" spans="1:4" x14ac:dyDescent="0.2">
      <c r="A189" s="1" t="s">
        <v>187</v>
      </c>
      <c r="B189" s="1">
        <v>1950221</v>
      </c>
      <c r="C189" s="1" t="s">
        <v>1722</v>
      </c>
      <c r="D189" s="1"/>
    </row>
    <row r="190" spans="1:4" x14ac:dyDescent="0.2">
      <c r="A190" s="1" t="s">
        <v>188</v>
      </c>
      <c r="B190" s="1">
        <v>1947893</v>
      </c>
      <c r="C190" s="1" t="s">
        <v>1723</v>
      </c>
      <c r="D190" s="1"/>
    </row>
    <row r="191" spans="1:4" x14ac:dyDescent="0.2">
      <c r="A191" s="1" t="s">
        <v>189</v>
      </c>
      <c r="B191" s="1">
        <v>1948525</v>
      </c>
      <c r="C191" s="1" t="s">
        <v>1724</v>
      </c>
      <c r="D191" s="1"/>
    </row>
    <row r="192" spans="1:4" x14ac:dyDescent="0.2">
      <c r="A192" s="1" t="s">
        <v>190</v>
      </c>
      <c r="B192" s="1">
        <v>1948761</v>
      </c>
      <c r="C192" s="1" t="s">
        <v>1725</v>
      </c>
      <c r="D192" s="1"/>
    </row>
    <row r="193" spans="1:4" x14ac:dyDescent="0.2">
      <c r="A193" s="1" t="s">
        <v>191</v>
      </c>
      <c r="B193" s="1">
        <v>1948207</v>
      </c>
      <c r="C193" s="1" t="s">
        <v>1726</v>
      </c>
      <c r="D193" s="1"/>
    </row>
    <row r="194" spans="1:4" x14ac:dyDescent="0.2">
      <c r="A194" s="1" t="s">
        <v>192</v>
      </c>
      <c r="B194" s="1">
        <v>1948199</v>
      </c>
      <c r="C194" s="1" t="s">
        <v>1727</v>
      </c>
      <c r="D194" s="1"/>
    </row>
    <row r="195" spans="1:4" x14ac:dyDescent="0.2">
      <c r="A195" s="1" t="s">
        <v>193</v>
      </c>
      <c r="B195" s="1">
        <v>1951154</v>
      </c>
      <c r="C195" s="1" t="s">
        <v>1728</v>
      </c>
      <c r="D195" s="1"/>
    </row>
    <row r="196" spans="1:4" x14ac:dyDescent="0.2">
      <c r="A196" s="1" t="s">
        <v>194</v>
      </c>
      <c r="B196" s="1">
        <v>1953031</v>
      </c>
      <c r="C196" s="1" t="s">
        <v>1729</v>
      </c>
      <c r="D196" s="1"/>
    </row>
    <row r="197" spans="1:4" x14ac:dyDescent="0.2">
      <c r="A197" s="1" t="s">
        <v>195</v>
      </c>
      <c r="B197" s="1">
        <v>1946321</v>
      </c>
      <c r="C197" s="1" t="s">
        <v>1730</v>
      </c>
      <c r="D197" s="1"/>
    </row>
    <row r="198" spans="1:4" x14ac:dyDescent="0.2">
      <c r="A198" s="1" t="s">
        <v>196</v>
      </c>
      <c r="B198" s="1">
        <v>1915761</v>
      </c>
      <c r="C198" s="1" t="s">
        <v>1731</v>
      </c>
      <c r="D198" s="1"/>
    </row>
    <row r="199" spans="1:4" x14ac:dyDescent="0.2">
      <c r="A199" s="1" t="s">
        <v>197</v>
      </c>
      <c r="B199" s="1">
        <v>1915766</v>
      </c>
      <c r="C199" s="1" t="s">
        <v>1732</v>
      </c>
      <c r="D199" s="1"/>
    </row>
    <row r="200" spans="1:4" x14ac:dyDescent="0.2">
      <c r="A200" s="1" t="s">
        <v>198</v>
      </c>
      <c r="B200" s="1">
        <v>1915626</v>
      </c>
      <c r="C200" s="1" t="s">
        <v>1733</v>
      </c>
      <c r="D200" s="1"/>
    </row>
    <row r="201" spans="1:4" x14ac:dyDescent="0.2">
      <c r="A201" s="1" t="s">
        <v>199</v>
      </c>
      <c r="B201" s="1">
        <v>1915996</v>
      </c>
      <c r="C201" s="1" t="s">
        <v>1734</v>
      </c>
      <c r="D201" s="1"/>
    </row>
    <row r="202" spans="1:4" x14ac:dyDescent="0.2">
      <c r="A202" s="1" t="s">
        <v>200</v>
      </c>
      <c r="B202" s="1">
        <v>1915718</v>
      </c>
      <c r="C202" s="1" t="s">
        <v>1735</v>
      </c>
      <c r="D202" s="1"/>
    </row>
    <row r="203" spans="1:4" x14ac:dyDescent="0.2">
      <c r="A203" s="1" t="s">
        <v>201</v>
      </c>
      <c r="B203" s="1">
        <v>1915546</v>
      </c>
      <c r="C203" s="1" t="s">
        <v>1736</v>
      </c>
      <c r="D203" s="1"/>
    </row>
    <row r="204" spans="1:4" x14ac:dyDescent="0.2">
      <c r="A204" s="1" t="s">
        <v>202</v>
      </c>
      <c r="B204" s="1">
        <v>1926875</v>
      </c>
      <c r="C204" s="1" t="s">
        <v>1737</v>
      </c>
      <c r="D204" s="1"/>
    </row>
    <row r="205" spans="1:4" x14ac:dyDescent="0.2">
      <c r="A205" s="1" t="s">
        <v>203</v>
      </c>
      <c r="B205" s="1">
        <v>2025905</v>
      </c>
      <c r="C205" s="1" t="s">
        <v>1738</v>
      </c>
      <c r="D205" s="1"/>
    </row>
    <row r="206" spans="1:4" x14ac:dyDescent="0.2">
      <c r="A206" s="1" t="s">
        <v>204</v>
      </c>
      <c r="B206" s="1">
        <v>2026785</v>
      </c>
      <c r="C206" s="1" t="s">
        <v>1739</v>
      </c>
      <c r="D206" s="1"/>
    </row>
    <row r="207" spans="1:4" x14ac:dyDescent="0.2">
      <c r="A207" s="1" t="s">
        <v>205</v>
      </c>
      <c r="B207" s="1">
        <v>2026776</v>
      </c>
      <c r="C207" s="1" t="s">
        <v>1740</v>
      </c>
      <c r="D207" s="1"/>
    </row>
    <row r="208" spans="1:4" x14ac:dyDescent="0.2">
      <c r="A208" s="1" t="s">
        <v>206</v>
      </c>
      <c r="B208" s="1">
        <v>1898112</v>
      </c>
      <c r="C208" s="1" t="s">
        <v>1741</v>
      </c>
      <c r="D208" s="1"/>
    </row>
    <row r="209" spans="1:4" x14ac:dyDescent="0.2">
      <c r="A209" s="1" t="s">
        <v>207</v>
      </c>
      <c r="B209" s="1">
        <v>2026742</v>
      </c>
      <c r="C209" s="1" t="s">
        <v>1742</v>
      </c>
      <c r="D209" s="1"/>
    </row>
    <row r="210" spans="1:4" x14ac:dyDescent="0.2">
      <c r="A210" s="1" t="s">
        <v>208</v>
      </c>
      <c r="B210" s="1">
        <v>2026742</v>
      </c>
      <c r="C210" s="1" t="s">
        <v>1743</v>
      </c>
      <c r="D210" s="1"/>
    </row>
    <row r="211" spans="1:4" x14ac:dyDescent="0.2">
      <c r="A211" s="1" t="s">
        <v>209</v>
      </c>
      <c r="B211" s="1">
        <v>2026781</v>
      </c>
      <c r="C211" s="1" t="s">
        <v>1744</v>
      </c>
      <c r="D211" s="1"/>
    </row>
    <row r="212" spans="1:4" x14ac:dyDescent="0.2">
      <c r="A212" s="1" t="s">
        <v>210</v>
      </c>
      <c r="B212" s="1">
        <v>1906665</v>
      </c>
      <c r="C212" s="1" t="s">
        <v>1745</v>
      </c>
      <c r="D212" s="1"/>
    </row>
    <row r="213" spans="1:4" x14ac:dyDescent="0.2">
      <c r="A213" s="1" t="s">
        <v>211</v>
      </c>
      <c r="B213" s="1">
        <v>2024893</v>
      </c>
      <c r="C213" s="1" t="s">
        <v>1746</v>
      </c>
      <c r="D213" s="1"/>
    </row>
    <row r="214" spans="1:4" x14ac:dyDescent="0.2">
      <c r="A214" s="1" t="s">
        <v>212</v>
      </c>
      <c r="B214" s="1">
        <v>2024861</v>
      </c>
      <c r="C214" s="1" t="s">
        <v>1747</v>
      </c>
      <c r="D214" s="1"/>
    </row>
    <row r="215" spans="1:4" x14ac:dyDescent="0.2">
      <c r="A215" s="1" t="s">
        <v>213</v>
      </c>
      <c r="B215" s="1">
        <v>2026754</v>
      </c>
      <c r="C215" s="1" t="s">
        <v>1748</v>
      </c>
      <c r="D215" s="1"/>
    </row>
    <row r="216" spans="1:4" x14ac:dyDescent="0.2">
      <c r="A216" s="1" t="s">
        <v>214</v>
      </c>
      <c r="B216" s="1">
        <v>1898112</v>
      </c>
      <c r="C216" s="1" t="s">
        <v>1749</v>
      </c>
      <c r="D216" s="1"/>
    </row>
    <row r="217" spans="1:4" x14ac:dyDescent="0.2">
      <c r="A217" s="1" t="s">
        <v>215</v>
      </c>
      <c r="B217" s="1">
        <v>1904441</v>
      </c>
      <c r="C217" s="1" t="s">
        <v>1750</v>
      </c>
      <c r="D217" s="1"/>
    </row>
    <row r="218" spans="1:4" x14ac:dyDescent="0.2">
      <c r="A218" s="1" t="s">
        <v>216</v>
      </c>
      <c r="B218" s="1">
        <v>2026781</v>
      </c>
      <c r="C218" s="1" t="s">
        <v>1751</v>
      </c>
      <c r="D218" s="1"/>
    </row>
    <row r="219" spans="1:4" x14ac:dyDescent="0.2">
      <c r="A219" s="1" t="s">
        <v>217</v>
      </c>
      <c r="B219" s="1">
        <v>1913989</v>
      </c>
      <c r="C219" s="1" t="s">
        <v>1752</v>
      </c>
      <c r="D219" s="1"/>
    </row>
    <row r="220" spans="1:4" x14ac:dyDescent="0.2">
      <c r="A220" s="1" t="s">
        <v>218</v>
      </c>
      <c r="B220" s="1">
        <v>1869227</v>
      </c>
      <c r="C220" s="1" t="s">
        <v>1753</v>
      </c>
      <c r="D220" s="1"/>
    </row>
    <row r="221" spans="1:4" x14ac:dyDescent="0.2">
      <c r="A221" s="1" t="s">
        <v>219</v>
      </c>
      <c r="B221" s="1">
        <v>2026775</v>
      </c>
      <c r="C221" s="1" t="s">
        <v>1754</v>
      </c>
      <c r="D221" s="1"/>
    </row>
    <row r="222" spans="1:4" x14ac:dyDescent="0.2">
      <c r="A222" s="1" t="s">
        <v>220</v>
      </c>
      <c r="B222" s="1">
        <v>2026760</v>
      </c>
      <c r="C222" s="1" t="s">
        <v>1755</v>
      </c>
      <c r="D222" s="1"/>
    </row>
    <row r="223" spans="1:4" x14ac:dyDescent="0.2">
      <c r="A223" s="1" t="s">
        <v>221</v>
      </c>
      <c r="B223" s="1">
        <v>1898112</v>
      </c>
      <c r="C223" s="1" t="s">
        <v>1756</v>
      </c>
      <c r="D223" s="1"/>
    </row>
    <row r="224" spans="1:4" x14ac:dyDescent="0.2">
      <c r="A224" s="1" t="s">
        <v>222</v>
      </c>
      <c r="B224" s="1">
        <v>2026763</v>
      </c>
      <c r="C224" s="1" t="s">
        <v>1757</v>
      </c>
      <c r="D224" s="1"/>
    </row>
    <row r="225" spans="1:4" x14ac:dyDescent="0.2">
      <c r="A225" s="1" t="s">
        <v>223</v>
      </c>
      <c r="B225" s="1">
        <v>2026735</v>
      </c>
      <c r="C225" s="1" t="s">
        <v>1758</v>
      </c>
      <c r="D225" s="1"/>
    </row>
    <row r="226" spans="1:4" x14ac:dyDescent="0.2">
      <c r="A226" s="1" t="s">
        <v>224</v>
      </c>
      <c r="B226" s="1">
        <v>1898112</v>
      </c>
      <c r="C226" s="1" t="s">
        <v>1759</v>
      </c>
      <c r="D226" s="1"/>
    </row>
    <row r="227" spans="1:4" x14ac:dyDescent="0.2">
      <c r="A227" s="1" t="s">
        <v>225</v>
      </c>
      <c r="B227" s="1">
        <v>2026763</v>
      </c>
      <c r="C227" s="1" t="s">
        <v>1760</v>
      </c>
      <c r="D227" s="1"/>
    </row>
    <row r="228" spans="1:4" x14ac:dyDescent="0.2">
      <c r="A228" s="1" t="s">
        <v>226</v>
      </c>
      <c r="B228" s="1">
        <v>1898112</v>
      </c>
      <c r="C228" s="1" t="s">
        <v>1761</v>
      </c>
      <c r="D228" s="1"/>
    </row>
    <row r="229" spans="1:4" x14ac:dyDescent="0.2">
      <c r="A229" s="1" t="s">
        <v>227</v>
      </c>
      <c r="B229" s="1">
        <v>2026780</v>
      </c>
      <c r="C229" s="1" t="s">
        <v>1762</v>
      </c>
      <c r="D229" s="1"/>
    </row>
    <row r="230" spans="1:4" x14ac:dyDescent="0.2">
      <c r="A230" s="1" t="s">
        <v>228</v>
      </c>
      <c r="B230" s="1">
        <v>2044937</v>
      </c>
      <c r="C230" s="1" t="s">
        <v>1763</v>
      </c>
      <c r="D230" s="1"/>
    </row>
    <row r="231" spans="1:4" x14ac:dyDescent="0.2">
      <c r="A231" s="1" t="s">
        <v>229</v>
      </c>
      <c r="B231" s="1">
        <v>2044594</v>
      </c>
      <c r="C231" s="1" t="s">
        <v>1764</v>
      </c>
      <c r="D231" s="1"/>
    </row>
    <row r="232" spans="1:4" x14ac:dyDescent="0.2">
      <c r="A232" s="1" t="s">
        <v>230</v>
      </c>
      <c r="B232" s="1">
        <v>1974724</v>
      </c>
      <c r="C232" s="1" t="s">
        <v>1765</v>
      </c>
      <c r="D232" s="1"/>
    </row>
    <row r="233" spans="1:4" x14ac:dyDescent="0.2">
      <c r="A233" s="1" t="s">
        <v>231</v>
      </c>
      <c r="B233" s="1">
        <v>2014326</v>
      </c>
      <c r="C233" s="1" t="s">
        <v>1766</v>
      </c>
      <c r="D233" s="1"/>
    </row>
    <row r="234" spans="1:4" x14ac:dyDescent="0.2">
      <c r="A234" s="1" t="s">
        <v>232</v>
      </c>
      <c r="B234" s="1">
        <v>1974884</v>
      </c>
      <c r="C234" s="1" t="s">
        <v>1767</v>
      </c>
      <c r="D234" s="1"/>
    </row>
    <row r="235" spans="1:4" x14ac:dyDescent="0.2">
      <c r="A235" s="1" t="s">
        <v>233</v>
      </c>
      <c r="B235" s="1">
        <v>1975087</v>
      </c>
      <c r="C235" s="1" t="s">
        <v>1768</v>
      </c>
      <c r="D235" s="1"/>
    </row>
    <row r="236" spans="1:4" x14ac:dyDescent="0.2">
      <c r="A236" s="1" t="s">
        <v>234</v>
      </c>
      <c r="B236" s="1">
        <v>1974489</v>
      </c>
      <c r="C236" s="1" t="s">
        <v>1769</v>
      </c>
      <c r="D236" s="1"/>
    </row>
    <row r="237" spans="1:4" x14ac:dyDescent="0.2">
      <c r="A237" s="1" t="s">
        <v>235</v>
      </c>
      <c r="B237" s="1">
        <v>1974045</v>
      </c>
      <c r="C237" s="1" t="s">
        <v>1770</v>
      </c>
      <c r="D237" s="1"/>
    </row>
    <row r="238" spans="1:4" x14ac:dyDescent="0.2">
      <c r="A238" s="1" t="s">
        <v>236</v>
      </c>
      <c r="B238" s="1">
        <v>1973915</v>
      </c>
      <c r="C238" s="1" t="s">
        <v>1771</v>
      </c>
      <c r="D238" s="1"/>
    </row>
    <row r="239" spans="1:4" x14ac:dyDescent="0.2">
      <c r="A239" s="1" t="s">
        <v>237</v>
      </c>
      <c r="B239" s="1">
        <v>1974880</v>
      </c>
      <c r="C239" s="1" t="s">
        <v>1772</v>
      </c>
      <c r="D239" s="1"/>
    </row>
    <row r="240" spans="1:4" x14ac:dyDescent="0.2">
      <c r="A240" s="1" t="s">
        <v>238</v>
      </c>
      <c r="B240" s="1">
        <v>1974070</v>
      </c>
      <c r="C240" s="1" t="s">
        <v>1773</v>
      </c>
      <c r="D240" s="1"/>
    </row>
    <row r="241" spans="1:4" x14ac:dyDescent="0.2">
      <c r="A241" s="1" t="s">
        <v>239</v>
      </c>
      <c r="B241" s="1">
        <v>1974580</v>
      </c>
      <c r="C241" s="1" t="s">
        <v>1774</v>
      </c>
      <c r="D241" s="1"/>
    </row>
    <row r="242" spans="1:4" x14ac:dyDescent="0.2">
      <c r="A242" s="1" t="s">
        <v>240</v>
      </c>
      <c r="B242" s="1">
        <v>1974872</v>
      </c>
      <c r="C242" s="1" t="s">
        <v>1775</v>
      </c>
      <c r="D242" s="1"/>
    </row>
    <row r="243" spans="1:4" x14ac:dyDescent="0.2">
      <c r="A243" s="1" t="s">
        <v>241</v>
      </c>
      <c r="B243" s="1">
        <v>2014248</v>
      </c>
      <c r="C243" s="1" t="s">
        <v>1776</v>
      </c>
      <c r="D243" s="1"/>
    </row>
    <row r="244" spans="1:4" x14ac:dyDescent="0.2">
      <c r="A244" s="1" t="s">
        <v>242</v>
      </c>
      <c r="B244" s="1">
        <v>1974735</v>
      </c>
      <c r="C244" s="1" t="s">
        <v>1777</v>
      </c>
      <c r="D244" s="1"/>
    </row>
    <row r="245" spans="1:4" x14ac:dyDescent="0.2">
      <c r="A245" s="1" t="s">
        <v>243</v>
      </c>
      <c r="B245" s="1">
        <v>1974734</v>
      </c>
      <c r="C245" s="1" t="s">
        <v>1778</v>
      </c>
      <c r="D245" s="1"/>
    </row>
    <row r="246" spans="1:4" x14ac:dyDescent="0.2">
      <c r="A246" s="1" t="s">
        <v>244</v>
      </c>
      <c r="B246" s="1">
        <v>1974574</v>
      </c>
      <c r="C246" s="1" t="s">
        <v>1779</v>
      </c>
      <c r="D246" s="1"/>
    </row>
    <row r="247" spans="1:4" x14ac:dyDescent="0.2">
      <c r="A247" s="1" t="s">
        <v>245</v>
      </c>
      <c r="B247" s="1">
        <v>2014279</v>
      </c>
      <c r="C247" s="1" t="s">
        <v>1780</v>
      </c>
      <c r="D247" s="1"/>
    </row>
    <row r="248" spans="1:4" x14ac:dyDescent="0.2">
      <c r="A248" s="1" t="s">
        <v>246</v>
      </c>
      <c r="B248" s="1">
        <v>1974543</v>
      </c>
      <c r="C248" s="1" t="s">
        <v>1781</v>
      </c>
      <c r="D248" s="1"/>
    </row>
    <row r="249" spans="1:4" x14ac:dyDescent="0.2">
      <c r="A249" s="1" t="s">
        <v>247</v>
      </c>
      <c r="B249" s="1">
        <v>1974750</v>
      </c>
      <c r="C249" s="1" t="s">
        <v>1782</v>
      </c>
      <c r="D249" s="1"/>
    </row>
    <row r="250" spans="1:4" x14ac:dyDescent="0.2">
      <c r="A250" s="1" t="s">
        <v>248</v>
      </c>
      <c r="B250" s="1">
        <v>1973974</v>
      </c>
      <c r="C250" s="1" t="s">
        <v>1783</v>
      </c>
      <c r="D250" s="1"/>
    </row>
    <row r="251" spans="1:4" x14ac:dyDescent="0.2">
      <c r="A251" s="1" t="s">
        <v>249</v>
      </c>
      <c r="B251" s="1">
        <v>1974508</v>
      </c>
      <c r="C251" s="1" t="s">
        <v>1784</v>
      </c>
      <c r="D251" s="1"/>
    </row>
    <row r="252" spans="1:4" x14ac:dyDescent="0.2">
      <c r="A252" s="1" t="s">
        <v>250</v>
      </c>
      <c r="B252" s="1">
        <v>1973968</v>
      </c>
      <c r="C252" s="1" t="s">
        <v>1785</v>
      </c>
      <c r="D252" s="1"/>
    </row>
    <row r="253" spans="1:4" x14ac:dyDescent="0.2">
      <c r="A253" s="1" t="s">
        <v>251</v>
      </c>
      <c r="B253" s="1">
        <v>2014281</v>
      </c>
      <c r="C253" s="1" t="s">
        <v>1786</v>
      </c>
      <c r="D253" s="1"/>
    </row>
    <row r="254" spans="1:4" x14ac:dyDescent="0.2">
      <c r="A254" s="1" t="s">
        <v>252</v>
      </c>
      <c r="B254" s="1">
        <v>1974120</v>
      </c>
      <c r="C254" s="1" t="s">
        <v>1787</v>
      </c>
      <c r="D254" s="1"/>
    </row>
    <row r="255" spans="1:4" x14ac:dyDescent="0.2">
      <c r="A255" s="1" t="s">
        <v>253</v>
      </c>
      <c r="B255" s="1">
        <v>2014297</v>
      </c>
      <c r="C255" s="1" t="s">
        <v>1788</v>
      </c>
      <c r="D255" s="1"/>
    </row>
    <row r="256" spans="1:4" x14ac:dyDescent="0.2">
      <c r="A256" s="1" t="s">
        <v>254</v>
      </c>
      <c r="B256" s="1">
        <v>1975563</v>
      </c>
      <c r="C256" s="1" t="s">
        <v>1789</v>
      </c>
      <c r="D256" s="1"/>
    </row>
    <row r="257" spans="1:4" x14ac:dyDescent="0.2">
      <c r="A257" s="1" t="s">
        <v>255</v>
      </c>
      <c r="B257" s="1">
        <v>1975562</v>
      </c>
      <c r="C257" s="1" t="s">
        <v>1790</v>
      </c>
      <c r="D257" s="1"/>
    </row>
    <row r="258" spans="1:4" x14ac:dyDescent="0.2">
      <c r="A258" s="1" t="s">
        <v>256</v>
      </c>
      <c r="B258" s="1">
        <v>1973896</v>
      </c>
      <c r="C258" s="1" t="s">
        <v>1791</v>
      </c>
      <c r="D258" s="1"/>
    </row>
    <row r="259" spans="1:4" x14ac:dyDescent="0.2">
      <c r="A259" s="1" t="s">
        <v>257</v>
      </c>
      <c r="B259" s="1">
        <v>1973976</v>
      </c>
      <c r="C259" s="1" t="s">
        <v>1792</v>
      </c>
      <c r="D259" s="1"/>
    </row>
    <row r="260" spans="1:4" x14ac:dyDescent="0.2">
      <c r="A260" s="1" t="s">
        <v>258</v>
      </c>
      <c r="B260" s="1">
        <v>1973973</v>
      </c>
      <c r="C260" s="1" t="s">
        <v>1793</v>
      </c>
      <c r="D260" s="1"/>
    </row>
    <row r="261" spans="1:4" x14ac:dyDescent="0.2">
      <c r="A261" s="1" t="s">
        <v>259</v>
      </c>
      <c r="B261" s="1">
        <v>2013829</v>
      </c>
      <c r="C261" s="1" t="s">
        <v>1794</v>
      </c>
      <c r="D261" s="1"/>
    </row>
    <row r="262" spans="1:4" x14ac:dyDescent="0.2">
      <c r="A262" s="1" t="s">
        <v>260</v>
      </c>
      <c r="B262" s="1">
        <v>2013773</v>
      </c>
      <c r="C262" s="1" t="s">
        <v>1795</v>
      </c>
      <c r="D262" s="1"/>
    </row>
    <row r="263" spans="1:4" x14ac:dyDescent="0.2">
      <c r="A263" s="1" t="s">
        <v>261</v>
      </c>
      <c r="B263" s="1">
        <v>2013763</v>
      </c>
      <c r="C263" s="1" t="s">
        <v>1796</v>
      </c>
      <c r="D263" s="1"/>
    </row>
    <row r="264" spans="1:4" x14ac:dyDescent="0.2">
      <c r="A264" s="1" t="s">
        <v>262</v>
      </c>
      <c r="B264" s="1">
        <v>2013648</v>
      </c>
      <c r="C264" s="1" t="s">
        <v>1797</v>
      </c>
      <c r="D264" s="1"/>
    </row>
    <row r="265" spans="1:4" x14ac:dyDescent="0.2">
      <c r="A265" s="1" t="s">
        <v>263</v>
      </c>
      <c r="B265" s="1">
        <v>2026725</v>
      </c>
      <c r="C265" s="1" t="s">
        <v>1798</v>
      </c>
      <c r="D265" s="1"/>
    </row>
    <row r="266" spans="1:4" x14ac:dyDescent="0.2">
      <c r="A266" s="1" t="s">
        <v>264</v>
      </c>
      <c r="B266" s="1">
        <v>2026735</v>
      </c>
      <c r="C266" s="1" t="s">
        <v>1799</v>
      </c>
      <c r="D266" s="1"/>
    </row>
    <row r="267" spans="1:4" x14ac:dyDescent="0.2">
      <c r="A267" s="1" t="s">
        <v>265</v>
      </c>
      <c r="B267" s="1">
        <v>2053465</v>
      </c>
      <c r="C267" s="1" t="s">
        <v>1800</v>
      </c>
      <c r="D267" s="1"/>
    </row>
    <row r="268" spans="1:4" x14ac:dyDescent="0.2">
      <c r="A268" s="1" t="s">
        <v>266</v>
      </c>
      <c r="B268" s="1">
        <v>2005735</v>
      </c>
      <c r="C268" s="1" t="s">
        <v>1801</v>
      </c>
      <c r="D268" s="1"/>
    </row>
    <row r="269" spans="1:4" x14ac:dyDescent="0.2">
      <c r="A269" s="1" t="s">
        <v>267</v>
      </c>
      <c r="B269" s="1">
        <v>2005727</v>
      </c>
      <c r="C269" s="1" t="s">
        <v>1802</v>
      </c>
      <c r="D269" s="1"/>
    </row>
    <row r="270" spans="1:4" x14ac:dyDescent="0.2">
      <c r="A270" s="1" t="s">
        <v>268</v>
      </c>
      <c r="B270" s="1">
        <v>2035406</v>
      </c>
      <c r="C270" s="1" t="s">
        <v>1803</v>
      </c>
      <c r="D270" s="1"/>
    </row>
    <row r="271" spans="1:4" x14ac:dyDescent="0.2">
      <c r="A271" s="1" t="s">
        <v>269</v>
      </c>
      <c r="B271" s="1">
        <v>2035434</v>
      </c>
      <c r="C271" s="1" t="s">
        <v>1804</v>
      </c>
      <c r="D271" s="1"/>
    </row>
    <row r="272" spans="1:4" x14ac:dyDescent="0.2">
      <c r="A272" s="1" t="s">
        <v>270</v>
      </c>
      <c r="B272" s="1">
        <v>2035404</v>
      </c>
      <c r="C272" s="1" t="s">
        <v>1805</v>
      </c>
      <c r="D272" s="1"/>
    </row>
    <row r="273" spans="1:4" x14ac:dyDescent="0.2">
      <c r="A273" s="1" t="s">
        <v>271</v>
      </c>
      <c r="B273" s="1">
        <v>2013094</v>
      </c>
      <c r="C273" s="1" t="s">
        <v>1806</v>
      </c>
      <c r="D273" s="1"/>
    </row>
    <row r="274" spans="1:4" x14ac:dyDescent="0.2">
      <c r="A274" s="1" t="s">
        <v>272</v>
      </c>
      <c r="B274" s="1">
        <v>1978156</v>
      </c>
      <c r="C274" s="1" t="s">
        <v>1807</v>
      </c>
      <c r="D274" s="1"/>
    </row>
    <row r="275" spans="1:4" x14ac:dyDescent="0.2">
      <c r="A275" s="1" t="s">
        <v>273</v>
      </c>
      <c r="B275" s="1">
        <v>1919228</v>
      </c>
      <c r="C275" s="1" t="s">
        <v>1808</v>
      </c>
      <c r="D275" s="1"/>
    </row>
    <row r="276" spans="1:4" x14ac:dyDescent="0.2">
      <c r="A276" s="1" t="s">
        <v>274</v>
      </c>
      <c r="B276" s="1">
        <v>28034</v>
      </c>
      <c r="C276" s="1" t="s">
        <v>1809</v>
      </c>
      <c r="D276" s="1"/>
    </row>
    <row r="277" spans="1:4" x14ac:dyDescent="0.2">
      <c r="A277" s="1" t="s">
        <v>275</v>
      </c>
      <c r="B277" s="1">
        <v>1484</v>
      </c>
      <c r="C277" s="1" t="s">
        <v>1810</v>
      </c>
      <c r="D277" s="1"/>
    </row>
    <row r="278" spans="1:4" x14ac:dyDescent="0.2">
      <c r="A278" s="1" t="s">
        <v>276</v>
      </c>
      <c r="B278" s="1">
        <v>2052142</v>
      </c>
      <c r="C278" s="1" t="s">
        <v>1811</v>
      </c>
      <c r="D278" s="1"/>
    </row>
    <row r="279" spans="1:4" x14ac:dyDescent="0.2">
      <c r="A279" s="1" t="s">
        <v>277</v>
      </c>
      <c r="B279" s="1">
        <v>2900548</v>
      </c>
      <c r="C279" s="1" t="s">
        <v>1812</v>
      </c>
      <c r="D279" s="1"/>
    </row>
    <row r="280" spans="1:4" x14ac:dyDescent="0.2">
      <c r="A280" s="1" t="s">
        <v>278</v>
      </c>
      <c r="B280" s="1">
        <v>2026801</v>
      </c>
      <c r="C280" s="1" t="s">
        <v>1813</v>
      </c>
      <c r="D280" s="1"/>
    </row>
    <row r="281" spans="1:4" x14ac:dyDescent="0.2">
      <c r="A281" s="1" t="s">
        <v>279</v>
      </c>
      <c r="B281" s="1">
        <v>2035772</v>
      </c>
      <c r="C281" s="1" t="s">
        <v>1814</v>
      </c>
      <c r="D281" s="1"/>
    </row>
    <row r="282" spans="1:4" x14ac:dyDescent="0.2">
      <c r="A282" s="1" t="s">
        <v>280</v>
      </c>
      <c r="B282" s="1">
        <v>2052330</v>
      </c>
      <c r="C282" s="1" t="s">
        <v>1815</v>
      </c>
      <c r="D282" s="1"/>
    </row>
    <row r="283" spans="1:4" x14ac:dyDescent="0.2">
      <c r="A283" s="1" t="s">
        <v>281</v>
      </c>
      <c r="B283" s="1">
        <v>2052315</v>
      </c>
      <c r="C283" s="1" t="s">
        <v>1816</v>
      </c>
      <c r="D283" s="1"/>
    </row>
    <row r="284" spans="1:4" x14ac:dyDescent="0.2">
      <c r="A284" s="1" t="s">
        <v>282</v>
      </c>
      <c r="B284" s="1">
        <v>2026739</v>
      </c>
      <c r="C284" s="1" t="s">
        <v>1817</v>
      </c>
      <c r="D284" s="1"/>
    </row>
    <row r="285" spans="1:4" x14ac:dyDescent="0.2">
      <c r="A285" s="1" t="s">
        <v>283</v>
      </c>
      <c r="B285" s="1">
        <v>2026763</v>
      </c>
      <c r="C285" s="1" t="s">
        <v>1818</v>
      </c>
      <c r="D285" s="1"/>
    </row>
    <row r="286" spans="1:4" x14ac:dyDescent="0.2">
      <c r="A286" s="1" t="s">
        <v>284</v>
      </c>
      <c r="B286" s="1">
        <v>2052330</v>
      </c>
      <c r="C286" s="1" t="s">
        <v>1819</v>
      </c>
      <c r="D286" s="1"/>
    </row>
    <row r="287" spans="1:4" x14ac:dyDescent="0.2">
      <c r="A287" s="1" t="s">
        <v>285</v>
      </c>
      <c r="B287" s="1">
        <v>2006848</v>
      </c>
      <c r="C287" s="1" t="s">
        <v>1820</v>
      </c>
      <c r="D287" s="1"/>
    </row>
    <row r="288" spans="1:4" x14ac:dyDescent="0.2">
      <c r="A288" s="1" t="s">
        <v>286</v>
      </c>
      <c r="B288" s="1">
        <v>2026735</v>
      </c>
      <c r="C288" s="1" t="s">
        <v>1821</v>
      </c>
      <c r="D288" s="1"/>
    </row>
    <row r="289" spans="1:4" x14ac:dyDescent="0.2">
      <c r="A289" s="1" t="s">
        <v>287</v>
      </c>
      <c r="B289" s="1">
        <v>2026799</v>
      </c>
      <c r="C289" s="1" t="s">
        <v>1822</v>
      </c>
      <c r="D289" s="1"/>
    </row>
    <row r="290" spans="1:4" x14ac:dyDescent="0.2">
      <c r="A290" s="1" t="s">
        <v>288</v>
      </c>
      <c r="B290" s="1">
        <v>2026735</v>
      </c>
      <c r="C290" s="1" t="s">
        <v>1823</v>
      </c>
      <c r="D290" s="1"/>
    </row>
    <row r="291" spans="1:4" x14ac:dyDescent="0.2">
      <c r="A291" s="1" t="s">
        <v>289</v>
      </c>
      <c r="B291" s="1">
        <v>2026742</v>
      </c>
      <c r="C291" s="1" t="s">
        <v>1824</v>
      </c>
      <c r="D291" s="1"/>
    </row>
    <row r="292" spans="1:4" x14ac:dyDescent="0.2">
      <c r="A292" s="1" t="s">
        <v>290</v>
      </c>
      <c r="B292" s="1">
        <v>1978231</v>
      </c>
      <c r="C292" s="1" t="s">
        <v>1825</v>
      </c>
      <c r="D292" s="1"/>
    </row>
    <row r="293" spans="1:4" x14ac:dyDescent="0.2">
      <c r="A293" s="1" t="s">
        <v>291</v>
      </c>
      <c r="B293" s="1">
        <v>1978231</v>
      </c>
      <c r="C293" s="1" t="s">
        <v>1826</v>
      </c>
      <c r="D293" s="1"/>
    </row>
    <row r="294" spans="1:4" x14ac:dyDescent="0.2">
      <c r="A294" s="1" t="s">
        <v>292</v>
      </c>
      <c r="B294" s="1">
        <v>1978231</v>
      </c>
      <c r="C294" s="1" t="s">
        <v>1827</v>
      </c>
      <c r="D294" s="1"/>
    </row>
    <row r="295" spans="1:4" x14ac:dyDescent="0.2">
      <c r="A295" s="1" t="s">
        <v>293</v>
      </c>
      <c r="B295" s="1">
        <v>2026724</v>
      </c>
      <c r="C295" s="1" t="s">
        <v>1828</v>
      </c>
      <c r="D295" s="1"/>
    </row>
    <row r="296" spans="1:4" x14ac:dyDescent="0.2">
      <c r="A296" s="1" t="s">
        <v>294</v>
      </c>
      <c r="B296" s="1">
        <v>2026887</v>
      </c>
      <c r="C296" s="1" t="s">
        <v>1829</v>
      </c>
      <c r="D296" s="1"/>
    </row>
    <row r="297" spans="1:4" x14ac:dyDescent="0.2">
      <c r="A297" s="1" t="s">
        <v>295</v>
      </c>
      <c r="B297" s="1">
        <v>1869227</v>
      </c>
      <c r="C297" s="1" t="s">
        <v>1830</v>
      </c>
      <c r="D297" s="1"/>
    </row>
    <row r="298" spans="1:4" x14ac:dyDescent="0.2">
      <c r="A298" s="1" t="s">
        <v>296</v>
      </c>
      <c r="B298" s="1">
        <v>1913989</v>
      </c>
      <c r="C298" s="1" t="s">
        <v>1831</v>
      </c>
      <c r="D298" s="1"/>
    </row>
    <row r="299" spans="1:4" x14ac:dyDescent="0.2">
      <c r="A299" s="1" t="s">
        <v>297</v>
      </c>
      <c r="B299" s="1">
        <v>1869227</v>
      </c>
      <c r="C299" s="1" t="s">
        <v>1832</v>
      </c>
      <c r="D299" s="1"/>
    </row>
    <row r="300" spans="1:4" x14ac:dyDescent="0.2">
      <c r="A300" s="1" t="s">
        <v>298</v>
      </c>
      <c r="B300" s="1">
        <v>1913989</v>
      </c>
      <c r="C300" s="1" t="s">
        <v>1833</v>
      </c>
      <c r="D300" s="1"/>
    </row>
    <row r="301" spans="1:4" x14ac:dyDescent="0.2">
      <c r="A301" s="1" t="s">
        <v>299</v>
      </c>
      <c r="B301" s="1">
        <v>2026887</v>
      </c>
      <c r="C301" s="1" t="s">
        <v>1834</v>
      </c>
      <c r="D301" s="1"/>
    </row>
    <row r="302" spans="1:4" x14ac:dyDescent="0.2">
      <c r="A302" s="1" t="s">
        <v>300</v>
      </c>
      <c r="B302" s="1">
        <v>349221</v>
      </c>
      <c r="C302" s="1" t="s">
        <v>1835</v>
      </c>
      <c r="D302" s="1"/>
    </row>
    <row r="303" spans="1:4" x14ac:dyDescent="0.2">
      <c r="A303" s="1" t="s">
        <v>301</v>
      </c>
      <c r="B303" s="1">
        <v>1879010</v>
      </c>
      <c r="C303" s="1" t="s">
        <v>1836</v>
      </c>
      <c r="D303" s="1"/>
    </row>
    <row r="304" spans="1:4" x14ac:dyDescent="0.2">
      <c r="A304" s="1" t="s">
        <v>302</v>
      </c>
      <c r="B304" s="1">
        <v>2026724</v>
      </c>
      <c r="C304" s="1" t="s">
        <v>1837</v>
      </c>
      <c r="D304" s="1"/>
    </row>
    <row r="305" spans="1:4" x14ac:dyDescent="0.2">
      <c r="A305" s="1" t="s">
        <v>303</v>
      </c>
      <c r="B305" s="1">
        <v>2202731</v>
      </c>
      <c r="C305" s="1" t="s">
        <v>1838</v>
      </c>
      <c r="D305" s="1"/>
    </row>
    <row r="306" spans="1:4" x14ac:dyDescent="0.2">
      <c r="A306" s="1" t="s">
        <v>304</v>
      </c>
      <c r="B306" s="1">
        <v>1912928</v>
      </c>
      <c r="C306" s="1" t="s">
        <v>1839</v>
      </c>
      <c r="D306" s="1"/>
    </row>
    <row r="307" spans="1:4" x14ac:dyDescent="0.2">
      <c r="A307" s="1" t="s">
        <v>305</v>
      </c>
      <c r="B307" s="1">
        <v>2162150</v>
      </c>
      <c r="C307" s="1" t="s">
        <v>1840</v>
      </c>
      <c r="D307" s="1"/>
    </row>
    <row r="308" spans="1:4" x14ac:dyDescent="0.2">
      <c r="A308" s="1" t="s">
        <v>306</v>
      </c>
      <c r="B308" s="1">
        <v>2026721</v>
      </c>
      <c r="C308" s="1" t="s">
        <v>1841</v>
      </c>
      <c r="D308" s="1"/>
    </row>
    <row r="309" spans="1:4" x14ac:dyDescent="0.2">
      <c r="A309" s="1" t="s">
        <v>307</v>
      </c>
      <c r="B309" s="1">
        <v>1913989</v>
      </c>
      <c r="C309" s="1" t="s">
        <v>1842</v>
      </c>
      <c r="D309" s="1"/>
    </row>
    <row r="310" spans="1:4" x14ac:dyDescent="0.2">
      <c r="A310" s="1" t="s">
        <v>308</v>
      </c>
      <c r="B310" s="1">
        <v>1913989</v>
      </c>
      <c r="C310" s="1" t="s">
        <v>1843</v>
      </c>
      <c r="D310" s="1"/>
    </row>
    <row r="311" spans="1:4" x14ac:dyDescent="0.2">
      <c r="A311" s="1" t="s">
        <v>309</v>
      </c>
      <c r="B311" s="1">
        <v>2060924</v>
      </c>
      <c r="C311" s="1" t="s">
        <v>1844</v>
      </c>
      <c r="D311" s="1"/>
    </row>
    <row r="312" spans="1:4" x14ac:dyDescent="0.2">
      <c r="A312" s="1" t="s">
        <v>310</v>
      </c>
      <c r="B312" s="1">
        <v>2026735</v>
      </c>
      <c r="C312" s="1" t="s">
        <v>1845</v>
      </c>
      <c r="D312" s="1"/>
    </row>
    <row r="313" spans="1:4" x14ac:dyDescent="0.2">
      <c r="A313" s="1" t="s">
        <v>311</v>
      </c>
      <c r="B313" s="1">
        <v>2053569</v>
      </c>
      <c r="C313" s="1" t="s">
        <v>1846</v>
      </c>
      <c r="D313" s="1"/>
    </row>
    <row r="314" spans="1:4" x14ac:dyDescent="0.2">
      <c r="A314" s="1" t="s">
        <v>312</v>
      </c>
      <c r="B314" s="1">
        <v>2052139</v>
      </c>
      <c r="C314" s="1" t="s">
        <v>1847</v>
      </c>
      <c r="D314" s="1"/>
    </row>
    <row r="315" spans="1:4" x14ac:dyDescent="0.2">
      <c r="A315" s="1" t="s">
        <v>313</v>
      </c>
      <c r="B315" s="1">
        <v>1869227</v>
      </c>
      <c r="C315" s="1" t="s">
        <v>1848</v>
      </c>
      <c r="D315" s="1"/>
    </row>
    <row r="316" spans="1:4" x14ac:dyDescent="0.2">
      <c r="A316" s="1" t="s">
        <v>314</v>
      </c>
      <c r="B316" s="1">
        <v>2052148</v>
      </c>
      <c r="C316" s="1" t="s">
        <v>1849</v>
      </c>
      <c r="D316" s="1"/>
    </row>
    <row r="317" spans="1:4" x14ac:dyDescent="0.2">
      <c r="A317" s="1" t="s">
        <v>315</v>
      </c>
      <c r="B317" s="1">
        <v>2052178</v>
      </c>
      <c r="C317" s="1" t="s">
        <v>1850</v>
      </c>
      <c r="D317" s="1"/>
    </row>
    <row r="318" spans="1:4" x14ac:dyDescent="0.2">
      <c r="A318" s="1" t="s">
        <v>316</v>
      </c>
      <c r="B318" s="1">
        <v>2044940</v>
      </c>
      <c r="C318" s="1" t="s">
        <v>1851</v>
      </c>
      <c r="D318" s="1"/>
    </row>
    <row r="319" spans="1:4" x14ac:dyDescent="0.2">
      <c r="A319" s="1" t="s">
        <v>317</v>
      </c>
      <c r="B319" s="1">
        <v>2053640</v>
      </c>
      <c r="C319" s="1" t="s">
        <v>1852</v>
      </c>
      <c r="D319" s="1"/>
    </row>
    <row r="320" spans="1:4" x14ac:dyDescent="0.2">
      <c r="A320" s="1" t="s">
        <v>318</v>
      </c>
      <c r="B320" s="1">
        <v>2026735</v>
      </c>
      <c r="C320" s="1" t="s">
        <v>1853</v>
      </c>
      <c r="D320" s="1"/>
    </row>
    <row r="321" spans="1:4" x14ac:dyDescent="0.2">
      <c r="A321" s="1" t="s">
        <v>319</v>
      </c>
      <c r="B321" s="1">
        <v>2053615</v>
      </c>
      <c r="C321" s="1" t="s">
        <v>1854</v>
      </c>
      <c r="D321" s="1"/>
    </row>
    <row r="322" spans="1:4" x14ac:dyDescent="0.2">
      <c r="A322" s="1" t="s">
        <v>320</v>
      </c>
      <c r="B322" s="1">
        <v>1869227</v>
      </c>
      <c r="C322" s="1" t="s">
        <v>1855</v>
      </c>
      <c r="D322" s="1"/>
    </row>
    <row r="323" spans="1:4" x14ac:dyDescent="0.2">
      <c r="A323" s="1" t="s">
        <v>321</v>
      </c>
      <c r="B323" s="1">
        <v>2060920</v>
      </c>
      <c r="C323" s="1" t="s">
        <v>1856</v>
      </c>
      <c r="D323" s="1"/>
    </row>
    <row r="324" spans="1:4" x14ac:dyDescent="0.2">
      <c r="A324" s="1" t="s">
        <v>322</v>
      </c>
      <c r="B324" s="1">
        <v>2053540</v>
      </c>
      <c r="C324" s="1" t="s">
        <v>1857</v>
      </c>
      <c r="D324" s="1"/>
    </row>
    <row r="325" spans="1:4" x14ac:dyDescent="0.2">
      <c r="A325" s="1" t="s">
        <v>323</v>
      </c>
      <c r="B325" s="1">
        <v>2053562</v>
      </c>
      <c r="C325" s="1" t="s">
        <v>1858</v>
      </c>
      <c r="D325" s="1"/>
    </row>
    <row r="326" spans="1:4" x14ac:dyDescent="0.2">
      <c r="A326" s="1" t="s">
        <v>324</v>
      </c>
      <c r="B326" s="1">
        <v>2053559</v>
      </c>
      <c r="C326" s="1" t="s">
        <v>1859</v>
      </c>
      <c r="D326" s="1"/>
    </row>
    <row r="327" spans="1:4" x14ac:dyDescent="0.2">
      <c r="A327" s="1" t="s">
        <v>325</v>
      </c>
      <c r="B327" s="1">
        <v>2026735</v>
      </c>
      <c r="C327" s="1" t="s">
        <v>1860</v>
      </c>
      <c r="D327" s="1"/>
    </row>
    <row r="328" spans="1:4" x14ac:dyDescent="0.2">
      <c r="A328" s="1" t="s">
        <v>326</v>
      </c>
      <c r="B328" s="1">
        <v>1879010</v>
      </c>
      <c r="C328" s="1" t="s">
        <v>1861</v>
      </c>
      <c r="D328" s="1"/>
    </row>
    <row r="329" spans="1:4" x14ac:dyDescent="0.2">
      <c r="A329" s="1" t="s">
        <v>327</v>
      </c>
      <c r="B329" s="1">
        <v>2053559</v>
      </c>
      <c r="C329" s="1" t="s">
        <v>1862</v>
      </c>
      <c r="D329" s="1"/>
    </row>
    <row r="330" spans="1:4" x14ac:dyDescent="0.2">
      <c r="A330" s="1" t="s">
        <v>328</v>
      </c>
      <c r="B330" s="1">
        <v>1898207</v>
      </c>
      <c r="C330" s="1" t="s">
        <v>1863</v>
      </c>
      <c r="D330" s="1"/>
    </row>
    <row r="331" spans="1:4" x14ac:dyDescent="0.2">
      <c r="A331" s="1" t="s">
        <v>329</v>
      </c>
      <c r="B331" s="1">
        <v>2053573</v>
      </c>
      <c r="C331" s="1" t="s">
        <v>1864</v>
      </c>
      <c r="D331" s="1"/>
    </row>
    <row r="332" spans="1:4" x14ac:dyDescent="0.2">
      <c r="A332" s="1" t="s">
        <v>330</v>
      </c>
      <c r="B332" s="1">
        <v>1898207</v>
      </c>
      <c r="C332" s="1" t="s">
        <v>1865</v>
      </c>
      <c r="D332" s="1"/>
    </row>
    <row r="333" spans="1:4" x14ac:dyDescent="0.2">
      <c r="A333" s="1" t="s">
        <v>331</v>
      </c>
      <c r="B333" s="1">
        <v>2093795</v>
      </c>
      <c r="C333" s="1" t="s">
        <v>1866</v>
      </c>
      <c r="D333" s="1"/>
    </row>
    <row r="334" spans="1:4" x14ac:dyDescent="0.2">
      <c r="A334" s="1" t="s">
        <v>332</v>
      </c>
      <c r="B334" s="1">
        <v>2093811</v>
      </c>
      <c r="C334" s="1" t="s">
        <v>1867</v>
      </c>
      <c r="D334" s="1"/>
    </row>
    <row r="335" spans="1:4" x14ac:dyDescent="0.2">
      <c r="A335" s="1" t="s">
        <v>333</v>
      </c>
      <c r="B335" s="1">
        <v>2107588</v>
      </c>
      <c r="C335" s="1" t="s">
        <v>1868</v>
      </c>
      <c r="D335" s="1"/>
    </row>
    <row r="336" spans="1:4" x14ac:dyDescent="0.2">
      <c r="A336" s="1" t="s">
        <v>334</v>
      </c>
      <c r="B336" s="1">
        <v>2052185</v>
      </c>
      <c r="C336" s="1" t="s">
        <v>1869</v>
      </c>
      <c r="D336" s="1"/>
    </row>
    <row r="337" spans="1:4" x14ac:dyDescent="0.2">
      <c r="A337" s="1" t="s">
        <v>335</v>
      </c>
      <c r="B337" s="1">
        <v>1869227</v>
      </c>
      <c r="C337" s="1" t="s">
        <v>1870</v>
      </c>
      <c r="D337" s="1"/>
    </row>
    <row r="338" spans="1:4" x14ac:dyDescent="0.2">
      <c r="A338" s="1" t="s">
        <v>336</v>
      </c>
      <c r="B338" s="1">
        <v>2099684</v>
      </c>
      <c r="C338" s="1" t="s">
        <v>1871</v>
      </c>
      <c r="D338" s="1"/>
    </row>
    <row r="339" spans="1:4" x14ac:dyDescent="0.2">
      <c r="A339" s="1" t="s">
        <v>337</v>
      </c>
      <c r="B339" s="1">
        <v>1913989</v>
      </c>
      <c r="C339" s="1" t="s">
        <v>1872</v>
      </c>
      <c r="D339" s="1"/>
    </row>
    <row r="340" spans="1:4" x14ac:dyDescent="0.2">
      <c r="A340" s="1" t="s">
        <v>338</v>
      </c>
      <c r="B340" s="1">
        <v>2030800</v>
      </c>
      <c r="C340" s="1" t="s">
        <v>1873</v>
      </c>
      <c r="D340" s="1"/>
    </row>
    <row r="341" spans="1:4" x14ac:dyDescent="0.2">
      <c r="A341" s="1" t="s">
        <v>339</v>
      </c>
      <c r="B341" s="1">
        <v>2026736</v>
      </c>
      <c r="C341" s="1" t="s">
        <v>1874</v>
      </c>
      <c r="D341" s="1"/>
    </row>
    <row r="342" spans="1:4" x14ac:dyDescent="0.2">
      <c r="A342" s="1" t="s">
        <v>340</v>
      </c>
      <c r="B342" s="1">
        <v>2093811</v>
      </c>
      <c r="C342" s="1" t="s">
        <v>1875</v>
      </c>
      <c r="D342" s="1"/>
    </row>
    <row r="343" spans="1:4" x14ac:dyDescent="0.2">
      <c r="A343" s="1" t="s">
        <v>341</v>
      </c>
      <c r="B343" s="1">
        <v>2026780</v>
      </c>
      <c r="C343" s="1" t="s">
        <v>1876</v>
      </c>
      <c r="D343" s="1"/>
    </row>
    <row r="344" spans="1:4" x14ac:dyDescent="0.2">
      <c r="A344" s="1" t="s">
        <v>342</v>
      </c>
      <c r="B344" s="1">
        <v>2056642</v>
      </c>
      <c r="C344" s="1" t="s">
        <v>1877</v>
      </c>
      <c r="D344" s="1"/>
    </row>
    <row r="345" spans="1:4" x14ac:dyDescent="0.2">
      <c r="A345" s="1" t="s">
        <v>343</v>
      </c>
      <c r="B345" s="1">
        <v>2044939</v>
      </c>
      <c r="C345" s="1" t="s">
        <v>1878</v>
      </c>
      <c r="D345" s="1"/>
    </row>
    <row r="346" spans="1:4" x14ac:dyDescent="0.2">
      <c r="A346" s="1" t="s">
        <v>344</v>
      </c>
      <c r="B346" s="1">
        <v>2049432</v>
      </c>
      <c r="C346" s="1" t="s">
        <v>1879</v>
      </c>
      <c r="D346" s="1"/>
    </row>
    <row r="347" spans="1:4" x14ac:dyDescent="0.2">
      <c r="A347" s="1" t="s">
        <v>345</v>
      </c>
      <c r="B347" s="1">
        <v>2056642</v>
      </c>
      <c r="C347" s="1" t="s">
        <v>1880</v>
      </c>
      <c r="D347" s="1"/>
    </row>
    <row r="348" spans="1:4" x14ac:dyDescent="0.2">
      <c r="A348" s="1" t="s">
        <v>346</v>
      </c>
      <c r="B348" s="1">
        <v>2093808</v>
      </c>
      <c r="C348" s="1" t="s">
        <v>1881</v>
      </c>
      <c r="D348" s="1"/>
    </row>
    <row r="349" spans="1:4" x14ac:dyDescent="0.2">
      <c r="A349" s="1" t="s">
        <v>347</v>
      </c>
      <c r="B349" s="1">
        <v>2052147</v>
      </c>
      <c r="C349" s="1" t="s">
        <v>1882</v>
      </c>
      <c r="D349" s="1"/>
    </row>
    <row r="350" spans="1:4" x14ac:dyDescent="0.2">
      <c r="A350" s="1" t="s">
        <v>348</v>
      </c>
      <c r="B350" s="1">
        <v>2056642</v>
      </c>
      <c r="C350" s="1" t="s">
        <v>1883</v>
      </c>
      <c r="D350" s="1"/>
    </row>
    <row r="351" spans="1:4" x14ac:dyDescent="0.2">
      <c r="A351" s="1" t="s">
        <v>349</v>
      </c>
      <c r="B351" s="1">
        <v>2049428</v>
      </c>
      <c r="C351" s="1" t="s">
        <v>1884</v>
      </c>
      <c r="D351" s="1"/>
    </row>
    <row r="352" spans="1:4" x14ac:dyDescent="0.2">
      <c r="A352" s="1" t="s">
        <v>350</v>
      </c>
      <c r="B352" s="1">
        <v>2268458</v>
      </c>
      <c r="C352" s="1" t="s">
        <v>1885</v>
      </c>
      <c r="D352" s="1"/>
    </row>
    <row r="353" spans="1:4" x14ac:dyDescent="0.2">
      <c r="A353" s="1" t="s">
        <v>351</v>
      </c>
      <c r="B353" s="1">
        <v>1978231</v>
      </c>
      <c r="C353" s="1" t="s">
        <v>1886</v>
      </c>
      <c r="D353" s="1"/>
    </row>
    <row r="354" spans="1:4" x14ac:dyDescent="0.2">
      <c r="A354" s="1" t="s">
        <v>352</v>
      </c>
      <c r="B354" s="1">
        <v>2026763</v>
      </c>
      <c r="C354" s="1" t="s">
        <v>1887</v>
      </c>
      <c r="D354" s="1"/>
    </row>
    <row r="355" spans="1:4" x14ac:dyDescent="0.2">
      <c r="A355" s="1" t="s">
        <v>353</v>
      </c>
      <c r="B355" s="1">
        <v>2093360</v>
      </c>
      <c r="C355" s="1" t="s">
        <v>1888</v>
      </c>
      <c r="D355" s="1"/>
    </row>
    <row r="356" spans="1:4" x14ac:dyDescent="0.2">
      <c r="A356" s="1" t="s">
        <v>354</v>
      </c>
      <c r="B356" s="1">
        <v>2762014</v>
      </c>
      <c r="C356" s="1" t="s">
        <v>1889</v>
      </c>
      <c r="D356" s="1"/>
    </row>
    <row r="357" spans="1:4" x14ac:dyDescent="0.2">
      <c r="A357" s="1" t="s">
        <v>355</v>
      </c>
      <c r="B357" s="1">
        <v>2026735</v>
      </c>
      <c r="C357" s="1" t="s">
        <v>1890</v>
      </c>
      <c r="D357" s="1"/>
    </row>
    <row r="358" spans="1:4" x14ac:dyDescent="0.2">
      <c r="A358" s="1" t="s">
        <v>356</v>
      </c>
      <c r="B358" s="1">
        <v>1913989</v>
      </c>
      <c r="C358" s="1" t="s">
        <v>1891</v>
      </c>
      <c r="D358" s="1"/>
    </row>
    <row r="359" spans="1:4" x14ac:dyDescent="0.2">
      <c r="A359" s="1" t="s">
        <v>357</v>
      </c>
      <c r="B359" s="1">
        <v>2026734</v>
      </c>
      <c r="C359" s="1" t="s">
        <v>1892</v>
      </c>
      <c r="D359" s="1"/>
    </row>
    <row r="360" spans="1:4" x14ac:dyDescent="0.2">
      <c r="A360" s="1" t="s">
        <v>358</v>
      </c>
      <c r="B360" s="1">
        <v>2093372</v>
      </c>
      <c r="C360" s="1" t="s">
        <v>1893</v>
      </c>
      <c r="D360" s="1"/>
    </row>
    <row r="361" spans="1:4" x14ac:dyDescent="0.2">
      <c r="A361" s="1" t="s">
        <v>359</v>
      </c>
      <c r="B361" s="1">
        <v>2026799</v>
      </c>
      <c r="C361" s="1" t="s">
        <v>1894</v>
      </c>
      <c r="D361" s="1"/>
    </row>
    <row r="362" spans="1:4" x14ac:dyDescent="0.2">
      <c r="A362" s="1" t="s">
        <v>360</v>
      </c>
      <c r="B362" s="1">
        <v>28240</v>
      </c>
      <c r="C362" s="1" t="s">
        <v>1895</v>
      </c>
      <c r="D362" s="1"/>
    </row>
    <row r="363" spans="1:4" x14ac:dyDescent="0.2">
      <c r="A363" s="1" t="s">
        <v>361</v>
      </c>
      <c r="B363" s="1">
        <v>2053689</v>
      </c>
      <c r="C363" s="1" t="s">
        <v>1896</v>
      </c>
      <c r="D363" s="1"/>
    </row>
    <row r="364" spans="1:4" x14ac:dyDescent="0.2">
      <c r="A364" s="1" t="s">
        <v>362</v>
      </c>
      <c r="B364" s="1">
        <v>2026780</v>
      </c>
      <c r="C364" s="1" t="s">
        <v>1897</v>
      </c>
      <c r="D364" s="1"/>
    </row>
    <row r="365" spans="1:4" x14ac:dyDescent="0.2">
      <c r="A365" s="1" t="s">
        <v>363</v>
      </c>
      <c r="B365" s="1">
        <v>2026780</v>
      </c>
      <c r="C365" s="1" t="s">
        <v>1898</v>
      </c>
      <c r="D365" s="1"/>
    </row>
    <row r="366" spans="1:4" x14ac:dyDescent="0.2">
      <c r="A366" s="1" t="s">
        <v>364</v>
      </c>
      <c r="B366" s="1">
        <v>2026780</v>
      </c>
      <c r="C366" s="1" t="s">
        <v>1899</v>
      </c>
      <c r="D366" s="1"/>
    </row>
    <row r="367" spans="1:4" x14ac:dyDescent="0.2">
      <c r="A367" s="1" t="s">
        <v>365</v>
      </c>
      <c r="B367" s="1">
        <v>2053570</v>
      </c>
      <c r="C367" s="1" t="s">
        <v>1900</v>
      </c>
      <c r="D367" s="1"/>
    </row>
    <row r="368" spans="1:4" x14ac:dyDescent="0.2">
      <c r="A368" s="1" t="s">
        <v>366</v>
      </c>
      <c r="B368" s="1">
        <v>2172550</v>
      </c>
      <c r="C368" s="1" t="s">
        <v>1901</v>
      </c>
      <c r="D368" s="1"/>
    </row>
    <row r="369" spans="1:4" x14ac:dyDescent="0.2">
      <c r="A369" s="1" t="s">
        <v>367</v>
      </c>
      <c r="B369" s="1">
        <v>1869227</v>
      </c>
      <c r="C369" s="1" t="s">
        <v>1902</v>
      </c>
      <c r="D369" s="1"/>
    </row>
    <row r="370" spans="1:4" x14ac:dyDescent="0.2">
      <c r="A370" s="1" t="s">
        <v>368</v>
      </c>
      <c r="B370" s="1">
        <v>1913989</v>
      </c>
      <c r="C370" s="1" t="s">
        <v>1903</v>
      </c>
      <c r="D370" s="1"/>
    </row>
    <row r="371" spans="1:4" x14ac:dyDescent="0.2">
      <c r="A371" s="1" t="s">
        <v>369</v>
      </c>
      <c r="B371" s="1">
        <v>2202144</v>
      </c>
      <c r="C371" s="1" t="s">
        <v>1904</v>
      </c>
      <c r="D371" s="1"/>
    </row>
    <row r="372" spans="1:4" x14ac:dyDescent="0.2">
      <c r="A372" s="1" t="s">
        <v>370</v>
      </c>
      <c r="B372" s="1">
        <v>2026781</v>
      </c>
      <c r="C372" s="1" t="s">
        <v>1905</v>
      </c>
      <c r="D372" s="1"/>
    </row>
    <row r="373" spans="1:4" x14ac:dyDescent="0.2">
      <c r="A373" s="1" t="s">
        <v>371</v>
      </c>
      <c r="B373" s="1">
        <v>2035772</v>
      </c>
      <c r="C373" s="1" t="s">
        <v>1906</v>
      </c>
      <c r="D373" s="1"/>
    </row>
    <row r="374" spans="1:4" x14ac:dyDescent="0.2">
      <c r="A374" s="1" t="s">
        <v>372</v>
      </c>
      <c r="B374" s="1">
        <v>2035772</v>
      </c>
      <c r="C374" s="1" t="s">
        <v>1907</v>
      </c>
      <c r="D374" s="1"/>
    </row>
    <row r="375" spans="1:4" x14ac:dyDescent="0.2">
      <c r="A375" s="1" t="s">
        <v>373</v>
      </c>
      <c r="B375" s="1">
        <v>2026735</v>
      </c>
      <c r="C375" s="1" t="s">
        <v>1908</v>
      </c>
      <c r="D375" s="1"/>
    </row>
    <row r="376" spans="1:4" x14ac:dyDescent="0.2">
      <c r="A376" s="1" t="s">
        <v>374</v>
      </c>
      <c r="B376" s="1">
        <v>2026735</v>
      </c>
      <c r="C376" s="1" t="s">
        <v>1909</v>
      </c>
      <c r="D376" s="1"/>
    </row>
    <row r="377" spans="1:4" x14ac:dyDescent="0.2">
      <c r="A377" s="1" t="s">
        <v>375</v>
      </c>
      <c r="B377" s="1">
        <v>2026735</v>
      </c>
      <c r="C377" s="1" t="s">
        <v>1910</v>
      </c>
      <c r="D377" s="1"/>
    </row>
    <row r="378" spans="1:4" x14ac:dyDescent="0.2">
      <c r="A378" s="1" t="s">
        <v>376</v>
      </c>
      <c r="B378" s="1">
        <v>2250272</v>
      </c>
      <c r="C378" s="1" t="s">
        <v>1911</v>
      </c>
      <c r="D378" s="1"/>
    </row>
    <row r="379" spans="1:4" x14ac:dyDescent="0.2">
      <c r="A379" s="1" t="s">
        <v>377</v>
      </c>
      <c r="B379" s="1">
        <v>2250272</v>
      </c>
      <c r="C379" s="1" t="s">
        <v>1912</v>
      </c>
      <c r="D379" s="1"/>
    </row>
    <row r="380" spans="1:4" x14ac:dyDescent="0.2">
      <c r="A380" s="1" t="s">
        <v>378</v>
      </c>
      <c r="B380" s="1">
        <v>2250257</v>
      </c>
      <c r="C380" s="1" t="s">
        <v>1913</v>
      </c>
      <c r="D380" s="1"/>
    </row>
    <row r="381" spans="1:4" x14ac:dyDescent="0.2">
      <c r="A381" s="1" t="s">
        <v>379</v>
      </c>
      <c r="B381" s="1">
        <v>1906666</v>
      </c>
      <c r="C381" s="1" t="s">
        <v>1914</v>
      </c>
      <c r="D381" s="1"/>
    </row>
    <row r="382" spans="1:4" x14ac:dyDescent="0.2">
      <c r="A382" s="1" t="s">
        <v>380</v>
      </c>
      <c r="B382" s="1">
        <v>2052147</v>
      </c>
      <c r="C382" s="1" t="s">
        <v>1915</v>
      </c>
      <c r="D382" s="1"/>
    </row>
    <row r="383" spans="1:4" x14ac:dyDescent="0.2">
      <c r="A383" s="1" t="s">
        <v>381</v>
      </c>
      <c r="B383" s="1">
        <v>2052147</v>
      </c>
      <c r="C383" s="1" t="s">
        <v>1916</v>
      </c>
      <c r="D383" s="1"/>
    </row>
    <row r="384" spans="1:4" x14ac:dyDescent="0.2">
      <c r="A384" s="1" t="s">
        <v>382</v>
      </c>
      <c r="B384" s="1">
        <v>1906666</v>
      </c>
      <c r="C384" s="1" t="s">
        <v>1917</v>
      </c>
      <c r="D384" s="1"/>
    </row>
    <row r="385" spans="1:4" x14ac:dyDescent="0.2">
      <c r="A385" s="1" t="s">
        <v>383</v>
      </c>
      <c r="B385" s="1">
        <v>2250254</v>
      </c>
      <c r="C385" s="1" t="s">
        <v>1918</v>
      </c>
      <c r="D385" s="1"/>
    </row>
    <row r="386" spans="1:4" x14ac:dyDescent="0.2">
      <c r="A386" s="1" t="s">
        <v>384</v>
      </c>
      <c r="B386" s="1">
        <v>1906665</v>
      </c>
      <c r="C386" s="1" t="s">
        <v>1919</v>
      </c>
      <c r="D386" s="1"/>
    </row>
    <row r="387" spans="1:4" x14ac:dyDescent="0.2">
      <c r="A387" s="1" t="s">
        <v>385</v>
      </c>
      <c r="B387" s="1">
        <v>2026714</v>
      </c>
      <c r="C387" s="1" t="s">
        <v>1920</v>
      </c>
      <c r="D387" s="1"/>
    </row>
    <row r="388" spans="1:4" x14ac:dyDescent="0.2">
      <c r="A388" s="1" t="s">
        <v>386</v>
      </c>
      <c r="B388" s="1">
        <v>1913989</v>
      </c>
      <c r="C388" s="1" t="s">
        <v>1921</v>
      </c>
      <c r="D388" s="1"/>
    </row>
    <row r="389" spans="1:4" x14ac:dyDescent="0.2">
      <c r="A389" s="1" t="s">
        <v>387</v>
      </c>
      <c r="B389" s="1">
        <v>2026780</v>
      </c>
      <c r="C389" s="1" t="s">
        <v>1922</v>
      </c>
      <c r="D389" s="1"/>
    </row>
    <row r="390" spans="1:4" x14ac:dyDescent="0.2">
      <c r="A390" s="1" t="s">
        <v>388</v>
      </c>
      <c r="B390" s="1">
        <v>2026780</v>
      </c>
      <c r="C390" s="1" t="s">
        <v>1923</v>
      </c>
      <c r="D390" s="1"/>
    </row>
    <row r="391" spans="1:4" x14ac:dyDescent="0.2">
      <c r="A391" s="1" t="s">
        <v>389</v>
      </c>
      <c r="B391" s="1">
        <v>2080303</v>
      </c>
      <c r="C391" s="1" t="s">
        <v>1924</v>
      </c>
      <c r="D391" s="1"/>
    </row>
    <row r="392" spans="1:4" x14ac:dyDescent="0.2">
      <c r="A392" s="1" t="s">
        <v>390</v>
      </c>
      <c r="B392" s="1">
        <v>2026780</v>
      </c>
      <c r="C392" s="1" t="s">
        <v>1925</v>
      </c>
      <c r="D392" s="1"/>
    </row>
    <row r="393" spans="1:4" x14ac:dyDescent="0.2">
      <c r="A393" s="1" t="s">
        <v>391</v>
      </c>
      <c r="B393" s="1">
        <v>1913989</v>
      </c>
      <c r="C393" s="1" t="s">
        <v>1926</v>
      </c>
      <c r="D393" s="1"/>
    </row>
    <row r="394" spans="1:4" x14ac:dyDescent="0.2">
      <c r="A394" s="1" t="s">
        <v>392</v>
      </c>
      <c r="B394" s="1">
        <v>2026769</v>
      </c>
      <c r="C394" s="1" t="s">
        <v>1927</v>
      </c>
      <c r="D394" s="1"/>
    </row>
    <row r="395" spans="1:4" x14ac:dyDescent="0.2">
      <c r="A395" s="1" t="s">
        <v>393</v>
      </c>
      <c r="B395" s="1">
        <v>1913989</v>
      </c>
      <c r="C395" s="1" t="s">
        <v>1928</v>
      </c>
      <c r="D395" s="1"/>
    </row>
    <row r="396" spans="1:4" x14ac:dyDescent="0.2">
      <c r="A396" s="1" t="s">
        <v>394</v>
      </c>
      <c r="B396" s="1">
        <v>2026735</v>
      </c>
      <c r="C396" s="1" t="s">
        <v>1929</v>
      </c>
      <c r="D396" s="1"/>
    </row>
    <row r="397" spans="1:4" x14ac:dyDescent="0.2">
      <c r="A397" s="1" t="s">
        <v>395</v>
      </c>
      <c r="B397" s="1">
        <v>1913989</v>
      </c>
      <c r="C397" s="1" t="s">
        <v>1930</v>
      </c>
      <c r="D397" s="1"/>
    </row>
    <row r="398" spans="1:4" x14ac:dyDescent="0.2">
      <c r="A398" s="1" t="s">
        <v>396</v>
      </c>
      <c r="B398" s="1">
        <v>1898104</v>
      </c>
      <c r="C398" s="1" t="s">
        <v>1931</v>
      </c>
      <c r="D398" s="1"/>
    </row>
    <row r="399" spans="1:4" x14ac:dyDescent="0.2">
      <c r="A399" s="1" t="s">
        <v>397</v>
      </c>
      <c r="B399" s="1">
        <v>2026742</v>
      </c>
      <c r="C399" s="1" t="s">
        <v>1932</v>
      </c>
      <c r="D399" s="1"/>
    </row>
    <row r="400" spans="1:4" x14ac:dyDescent="0.2">
      <c r="A400" s="1" t="s">
        <v>398</v>
      </c>
      <c r="B400" s="1">
        <v>2218524</v>
      </c>
      <c r="C400" s="1" t="s">
        <v>1933</v>
      </c>
      <c r="D400" s="1"/>
    </row>
    <row r="401" spans="1:4" x14ac:dyDescent="0.2">
      <c r="A401" s="1" t="s">
        <v>399</v>
      </c>
      <c r="B401" s="1">
        <v>2060922</v>
      </c>
      <c r="C401" s="1" t="s">
        <v>1934</v>
      </c>
      <c r="D401" s="1"/>
    </row>
    <row r="402" spans="1:4" x14ac:dyDescent="0.2">
      <c r="A402" s="1" t="s">
        <v>400</v>
      </c>
      <c r="B402" s="1">
        <v>2099682</v>
      </c>
      <c r="C402" s="1" t="s">
        <v>1935</v>
      </c>
      <c r="D402" s="1"/>
    </row>
    <row r="403" spans="1:4" x14ac:dyDescent="0.2">
      <c r="A403" s="1" t="s">
        <v>401</v>
      </c>
      <c r="B403" s="1">
        <v>1898104</v>
      </c>
      <c r="C403" s="1" t="s">
        <v>1936</v>
      </c>
      <c r="D403" s="1"/>
    </row>
    <row r="404" spans="1:4" x14ac:dyDescent="0.2">
      <c r="A404" s="1" t="s">
        <v>402</v>
      </c>
      <c r="B404" s="1">
        <v>1913988</v>
      </c>
      <c r="C404" s="1" t="s">
        <v>1937</v>
      </c>
      <c r="D404" s="1"/>
    </row>
    <row r="405" spans="1:4" x14ac:dyDescent="0.2">
      <c r="A405" s="1" t="s">
        <v>403</v>
      </c>
      <c r="B405" s="1">
        <v>2026724</v>
      </c>
      <c r="C405" s="1" t="s">
        <v>1938</v>
      </c>
      <c r="D405" s="1"/>
    </row>
    <row r="406" spans="1:4" x14ac:dyDescent="0.2">
      <c r="A406" s="1" t="s">
        <v>404</v>
      </c>
      <c r="B406" s="1">
        <v>2052139</v>
      </c>
      <c r="C406" s="1" t="s">
        <v>1939</v>
      </c>
      <c r="D406" s="1"/>
    </row>
    <row r="407" spans="1:4" x14ac:dyDescent="0.2">
      <c r="A407" s="1" t="s">
        <v>405</v>
      </c>
      <c r="B407" s="1">
        <v>1978231</v>
      </c>
      <c r="C407" s="1" t="s">
        <v>1940</v>
      </c>
      <c r="D407" s="1"/>
    </row>
    <row r="408" spans="1:4" x14ac:dyDescent="0.2">
      <c r="A408" s="1" t="s">
        <v>406</v>
      </c>
      <c r="B408" s="1">
        <v>1913988</v>
      </c>
      <c r="C408" s="1" t="s">
        <v>1941</v>
      </c>
      <c r="D408" s="1"/>
    </row>
    <row r="409" spans="1:4" x14ac:dyDescent="0.2">
      <c r="A409" s="1" t="s">
        <v>407</v>
      </c>
      <c r="B409" s="1">
        <v>2026735</v>
      </c>
      <c r="C409" s="1" t="s">
        <v>1942</v>
      </c>
      <c r="D409" s="1"/>
    </row>
    <row r="410" spans="1:4" x14ac:dyDescent="0.2">
      <c r="A410" s="1" t="s">
        <v>408</v>
      </c>
      <c r="B410" s="1">
        <v>2080303</v>
      </c>
      <c r="C410" s="1" t="s">
        <v>1943</v>
      </c>
      <c r="D410" s="1"/>
    </row>
    <row r="411" spans="1:4" x14ac:dyDescent="0.2">
      <c r="A411" s="1" t="s">
        <v>409</v>
      </c>
      <c r="B411" s="1">
        <v>1962856</v>
      </c>
      <c r="C411" s="1" t="s">
        <v>1944</v>
      </c>
      <c r="D411" s="1"/>
    </row>
    <row r="412" spans="1:4" x14ac:dyDescent="0.2">
      <c r="A412" s="1" t="s">
        <v>410</v>
      </c>
      <c r="B412" s="1">
        <v>1913989</v>
      </c>
      <c r="C412" s="1" t="s">
        <v>1945</v>
      </c>
      <c r="D412" s="1"/>
    </row>
    <row r="413" spans="1:4" x14ac:dyDescent="0.2">
      <c r="A413" s="1" t="s">
        <v>411</v>
      </c>
      <c r="B413" s="1">
        <v>1506</v>
      </c>
      <c r="C413" s="1" t="s">
        <v>1946</v>
      </c>
      <c r="D413" s="1"/>
    </row>
    <row r="414" spans="1:4" x14ac:dyDescent="0.2">
      <c r="A414" s="1" t="s">
        <v>412</v>
      </c>
      <c r="B414" s="1">
        <v>2904140</v>
      </c>
      <c r="C414" s="1" t="s">
        <v>1947</v>
      </c>
      <c r="D414" s="1"/>
    </row>
    <row r="415" spans="1:4" x14ac:dyDescent="0.2">
      <c r="A415" s="1" t="s">
        <v>413</v>
      </c>
      <c r="B415" s="1">
        <v>2052139</v>
      </c>
      <c r="C415" s="1" t="s">
        <v>1948</v>
      </c>
      <c r="D415" s="1"/>
    </row>
    <row r="416" spans="1:4" x14ac:dyDescent="0.2">
      <c r="A416" s="1" t="s">
        <v>414</v>
      </c>
      <c r="B416" s="1">
        <v>2030808</v>
      </c>
      <c r="C416" s="1" t="s">
        <v>1949</v>
      </c>
      <c r="D416" s="1"/>
    </row>
    <row r="417" spans="1:4" x14ac:dyDescent="0.2">
      <c r="A417" s="1" t="s">
        <v>415</v>
      </c>
      <c r="B417" s="1">
        <v>2026780</v>
      </c>
      <c r="C417" s="1" t="s">
        <v>1950</v>
      </c>
      <c r="D417" s="1"/>
    </row>
    <row r="418" spans="1:4" x14ac:dyDescent="0.2">
      <c r="A418" s="1" t="s">
        <v>416</v>
      </c>
      <c r="B418" s="1">
        <v>2250710</v>
      </c>
      <c r="C418" s="1" t="s">
        <v>1951</v>
      </c>
      <c r="D418" s="1"/>
    </row>
    <row r="419" spans="1:4" x14ac:dyDescent="0.2">
      <c r="A419" s="1" t="s">
        <v>417</v>
      </c>
      <c r="B419" s="1">
        <v>2528828</v>
      </c>
      <c r="C419" s="1" t="s">
        <v>1952</v>
      </c>
      <c r="D419" s="1"/>
    </row>
    <row r="420" spans="1:4" x14ac:dyDescent="0.2">
      <c r="A420" s="1" t="s">
        <v>418</v>
      </c>
      <c r="B420" s="1">
        <v>2073117</v>
      </c>
      <c r="C420" s="1" t="s">
        <v>1953</v>
      </c>
      <c r="D420" s="1"/>
    </row>
    <row r="421" spans="1:4" x14ac:dyDescent="0.2">
      <c r="A421" s="1" t="s">
        <v>419</v>
      </c>
      <c r="B421" s="1">
        <v>2552983</v>
      </c>
      <c r="C421" s="1" t="s">
        <v>1954</v>
      </c>
      <c r="D421" s="1"/>
    </row>
    <row r="422" spans="1:4" x14ac:dyDescent="0.2">
      <c r="A422" s="1" t="s">
        <v>420</v>
      </c>
      <c r="B422" s="1">
        <v>2448604</v>
      </c>
      <c r="C422" s="1" t="s">
        <v>1955</v>
      </c>
      <c r="D422" s="1"/>
    </row>
    <row r="423" spans="1:4" x14ac:dyDescent="0.2">
      <c r="A423" s="1" t="s">
        <v>421</v>
      </c>
      <c r="B423" s="1">
        <v>1913989</v>
      </c>
      <c r="C423" s="1" t="s">
        <v>1956</v>
      </c>
      <c r="D423" s="1"/>
    </row>
    <row r="424" spans="1:4" x14ac:dyDescent="0.2">
      <c r="A424" s="1" t="s">
        <v>422</v>
      </c>
      <c r="B424" s="1">
        <v>1871066</v>
      </c>
      <c r="C424" s="1" t="s">
        <v>1957</v>
      </c>
      <c r="D424" s="1"/>
    </row>
    <row r="425" spans="1:4" x14ac:dyDescent="0.2">
      <c r="A425" s="1" t="s">
        <v>423</v>
      </c>
      <c r="B425" s="1">
        <v>2052166</v>
      </c>
      <c r="C425" s="1" t="s">
        <v>1958</v>
      </c>
      <c r="D425" s="1"/>
    </row>
    <row r="426" spans="1:4" x14ac:dyDescent="0.2">
      <c r="A426" s="1" t="s">
        <v>424</v>
      </c>
      <c r="B426" s="1">
        <v>1869227</v>
      </c>
      <c r="C426" s="1" t="s">
        <v>1959</v>
      </c>
      <c r="D426" s="1"/>
    </row>
    <row r="427" spans="1:4" x14ac:dyDescent="0.2">
      <c r="A427" s="1" t="s">
        <v>425</v>
      </c>
      <c r="B427" s="1">
        <v>1977087</v>
      </c>
      <c r="C427" s="1" t="s">
        <v>1960</v>
      </c>
      <c r="D427" s="1"/>
    </row>
    <row r="428" spans="1:4" x14ac:dyDescent="0.2">
      <c r="A428" s="1" t="s">
        <v>426</v>
      </c>
      <c r="B428" s="1">
        <v>2026724</v>
      </c>
      <c r="C428" s="1" t="s">
        <v>1961</v>
      </c>
      <c r="D428" s="1"/>
    </row>
    <row r="429" spans="1:4" x14ac:dyDescent="0.2">
      <c r="A429" s="1" t="s">
        <v>427</v>
      </c>
      <c r="B429" s="1">
        <v>2900548</v>
      </c>
      <c r="C429" s="1" t="s">
        <v>1962</v>
      </c>
      <c r="D429" s="1"/>
    </row>
    <row r="430" spans="1:4" x14ac:dyDescent="0.2">
      <c r="A430" s="1" t="s">
        <v>428</v>
      </c>
      <c r="B430" s="1">
        <v>2900548</v>
      </c>
      <c r="C430" s="1" t="s">
        <v>1963</v>
      </c>
      <c r="D430" s="1"/>
    </row>
    <row r="431" spans="1:4" x14ac:dyDescent="0.2">
      <c r="A431" s="1" t="s">
        <v>429</v>
      </c>
      <c r="B431" s="1">
        <v>2026724</v>
      </c>
      <c r="C431" s="1" t="s">
        <v>1964</v>
      </c>
      <c r="D431" s="1"/>
    </row>
    <row r="432" spans="1:4" x14ac:dyDescent="0.2">
      <c r="A432" s="1" t="s">
        <v>430</v>
      </c>
      <c r="B432" s="1">
        <v>2026735</v>
      </c>
      <c r="C432" s="1" t="s">
        <v>1965</v>
      </c>
      <c r="D432" s="1"/>
    </row>
    <row r="433" spans="1:4" x14ac:dyDescent="0.2">
      <c r="A433" s="1" t="s">
        <v>431</v>
      </c>
      <c r="B433" s="1">
        <v>1913988</v>
      </c>
      <c r="C433" s="1" t="s">
        <v>1966</v>
      </c>
      <c r="D433" s="1"/>
    </row>
    <row r="434" spans="1:4" x14ac:dyDescent="0.2">
      <c r="A434" s="1" t="s">
        <v>432</v>
      </c>
      <c r="B434" s="1">
        <v>2026724</v>
      </c>
      <c r="C434" s="1" t="s">
        <v>1967</v>
      </c>
      <c r="D434" s="1"/>
    </row>
    <row r="435" spans="1:4" x14ac:dyDescent="0.2">
      <c r="A435" s="1" t="s">
        <v>433</v>
      </c>
      <c r="B435" s="1">
        <v>2212470</v>
      </c>
      <c r="C435" s="1" t="s">
        <v>1968</v>
      </c>
      <c r="D435" s="1"/>
    </row>
    <row r="436" spans="1:4" x14ac:dyDescent="0.2">
      <c r="A436" s="1" t="s">
        <v>434</v>
      </c>
      <c r="B436" s="1">
        <v>1909294</v>
      </c>
      <c r="C436" s="1" t="s">
        <v>1969</v>
      </c>
      <c r="D436" s="1"/>
    </row>
    <row r="437" spans="1:4" x14ac:dyDescent="0.2">
      <c r="A437" s="1" t="s">
        <v>435</v>
      </c>
      <c r="B437" s="1">
        <v>1406512</v>
      </c>
      <c r="C437" s="1" t="s">
        <v>1970</v>
      </c>
      <c r="D437" s="1"/>
    </row>
    <row r="438" spans="1:4" x14ac:dyDescent="0.2">
      <c r="A438" s="1" t="s">
        <v>436</v>
      </c>
      <c r="B438" s="1">
        <v>2053615</v>
      </c>
      <c r="C438" s="1" t="s">
        <v>1971</v>
      </c>
      <c r="D438" s="1"/>
    </row>
    <row r="439" spans="1:4" x14ac:dyDescent="0.2">
      <c r="A439" s="1" t="s">
        <v>437</v>
      </c>
      <c r="B439" s="1">
        <v>2212473</v>
      </c>
      <c r="C439" s="1" t="s">
        <v>1972</v>
      </c>
      <c r="D439" s="1"/>
    </row>
    <row r="440" spans="1:4" x14ac:dyDescent="0.2">
      <c r="A440" s="1" t="s">
        <v>438</v>
      </c>
      <c r="B440" s="1">
        <v>2212473</v>
      </c>
      <c r="C440" s="1" t="s">
        <v>1973</v>
      </c>
      <c r="D440" s="1"/>
    </row>
    <row r="441" spans="1:4" x14ac:dyDescent="0.2">
      <c r="A441" s="1" t="s">
        <v>439</v>
      </c>
      <c r="B441" s="1">
        <v>2026763</v>
      </c>
      <c r="C441" s="1" t="s">
        <v>1974</v>
      </c>
      <c r="D441" s="1"/>
    </row>
    <row r="442" spans="1:4" x14ac:dyDescent="0.2">
      <c r="A442" s="1" t="s">
        <v>440</v>
      </c>
      <c r="B442" s="1">
        <v>2026780</v>
      </c>
      <c r="C442" s="1" t="s">
        <v>1975</v>
      </c>
      <c r="D442" s="1"/>
    </row>
    <row r="443" spans="1:4" x14ac:dyDescent="0.2">
      <c r="A443" s="1" t="s">
        <v>441</v>
      </c>
      <c r="B443" s="1">
        <v>2026735</v>
      </c>
      <c r="C443" s="1" t="s">
        <v>1976</v>
      </c>
      <c r="D443" s="1"/>
    </row>
    <row r="444" spans="1:4" x14ac:dyDescent="0.2">
      <c r="A444" s="1" t="s">
        <v>442</v>
      </c>
      <c r="B444" s="1">
        <v>1913989</v>
      </c>
      <c r="C444" s="1" t="s">
        <v>1977</v>
      </c>
      <c r="D444" s="1"/>
    </row>
    <row r="445" spans="1:4" x14ac:dyDescent="0.2">
      <c r="A445" s="1" t="s">
        <v>443</v>
      </c>
      <c r="B445" s="1">
        <v>1913989</v>
      </c>
      <c r="C445" s="1" t="s">
        <v>1978</v>
      </c>
      <c r="D445" s="1"/>
    </row>
    <row r="446" spans="1:4" x14ac:dyDescent="0.2">
      <c r="A446" s="1" t="s">
        <v>444</v>
      </c>
      <c r="B446" s="1">
        <v>2517210</v>
      </c>
      <c r="C446" s="1" t="s">
        <v>1979</v>
      </c>
      <c r="D446" s="1"/>
    </row>
    <row r="447" spans="1:4" x14ac:dyDescent="0.2">
      <c r="A447" s="1" t="s">
        <v>445</v>
      </c>
      <c r="B447" s="1">
        <v>2107588</v>
      </c>
      <c r="C447" s="1" t="s">
        <v>1980</v>
      </c>
      <c r="D447" s="1"/>
    </row>
    <row r="448" spans="1:4" x14ac:dyDescent="0.2">
      <c r="A448" s="1" t="s">
        <v>446</v>
      </c>
      <c r="B448" s="1">
        <v>2107588</v>
      </c>
      <c r="C448" s="1" t="s">
        <v>1981</v>
      </c>
      <c r="D448" s="1"/>
    </row>
    <row r="449" spans="1:4" x14ac:dyDescent="0.2">
      <c r="A449" s="1" t="s">
        <v>447</v>
      </c>
      <c r="B449" s="1">
        <v>2093811</v>
      </c>
      <c r="C449" s="1" t="s">
        <v>1982</v>
      </c>
      <c r="D449" s="1"/>
    </row>
    <row r="450" spans="1:4" x14ac:dyDescent="0.2">
      <c r="A450" s="1" t="s">
        <v>448</v>
      </c>
      <c r="B450" s="1">
        <v>2026735</v>
      </c>
      <c r="C450" s="1" t="s">
        <v>1983</v>
      </c>
      <c r="D450" s="1"/>
    </row>
    <row r="451" spans="1:4" x14ac:dyDescent="0.2">
      <c r="A451" s="1" t="s">
        <v>449</v>
      </c>
      <c r="B451" s="1">
        <v>1933926</v>
      </c>
      <c r="C451" s="1" t="s">
        <v>1984</v>
      </c>
      <c r="D451" s="1"/>
    </row>
    <row r="452" spans="1:4" x14ac:dyDescent="0.2">
      <c r="A452" s="1" t="s">
        <v>450</v>
      </c>
      <c r="B452" s="1">
        <v>2017177</v>
      </c>
      <c r="C452" s="1" t="s">
        <v>1985</v>
      </c>
      <c r="D452" s="1"/>
    </row>
    <row r="453" spans="1:4" x14ac:dyDescent="0.2">
      <c r="A453" s="1" t="s">
        <v>451</v>
      </c>
      <c r="B453" s="1">
        <v>2080303</v>
      </c>
      <c r="C453" s="1" t="s">
        <v>1986</v>
      </c>
      <c r="D453" s="1"/>
    </row>
    <row r="454" spans="1:4" x14ac:dyDescent="0.2">
      <c r="A454" s="1" t="s">
        <v>452</v>
      </c>
      <c r="B454" s="1">
        <v>2099683</v>
      </c>
      <c r="C454" s="1" t="s">
        <v>1987</v>
      </c>
      <c r="D454" s="1"/>
    </row>
    <row r="455" spans="1:4" x14ac:dyDescent="0.2">
      <c r="A455" s="1" t="s">
        <v>453</v>
      </c>
      <c r="B455" s="1">
        <v>2527975</v>
      </c>
      <c r="C455" s="1" t="s">
        <v>1988</v>
      </c>
      <c r="D455" s="1"/>
    </row>
    <row r="456" spans="1:4" x14ac:dyDescent="0.2">
      <c r="A456" s="1" t="s">
        <v>454</v>
      </c>
      <c r="B456" s="1">
        <v>1898112</v>
      </c>
      <c r="C456" s="1" t="s">
        <v>1989</v>
      </c>
      <c r="D456" s="1"/>
    </row>
    <row r="457" spans="1:4" x14ac:dyDescent="0.2">
      <c r="A457" s="1" t="s">
        <v>455</v>
      </c>
      <c r="B457" s="1">
        <v>2703815</v>
      </c>
      <c r="C457" s="1" t="s">
        <v>1990</v>
      </c>
      <c r="D457" s="1"/>
    </row>
    <row r="458" spans="1:4" x14ac:dyDescent="0.2">
      <c r="A458" s="1" t="s">
        <v>456</v>
      </c>
      <c r="B458" s="1">
        <v>2212469</v>
      </c>
      <c r="C458" s="1" t="s">
        <v>1991</v>
      </c>
      <c r="D458" s="1"/>
    </row>
    <row r="459" spans="1:4" x14ac:dyDescent="0.2">
      <c r="A459" s="1" t="s">
        <v>457</v>
      </c>
      <c r="B459" s="1">
        <v>2597224</v>
      </c>
      <c r="C459" s="1" t="s">
        <v>1992</v>
      </c>
      <c r="D459" s="1"/>
    </row>
    <row r="460" spans="1:4" x14ac:dyDescent="0.2">
      <c r="A460" s="1" t="s">
        <v>458</v>
      </c>
      <c r="B460" s="1">
        <v>2080454</v>
      </c>
      <c r="C460" s="1" t="s">
        <v>1993</v>
      </c>
      <c r="D460" s="1"/>
    </row>
    <row r="461" spans="1:4" x14ac:dyDescent="0.2">
      <c r="A461" s="1" t="s">
        <v>459</v>
      </c>
      <c r="B461" s="1">
        <v>2026734</v>
      </c>
      <c r="C461" s="1" t="s">
        <v>1994</v>
      </c>
      <c r="D461" s="1"/>
    </row>
    <row r="462" spans="1:4" x14ac:dyDescent="0.2">
      <c r="A462" s="1" t="s">
        <v>460</v>
      </c>
      <c r="B462" s="1">
        <v>2030829</v>
      </c>
      <c r="C462" s="1" t="s">
        <v>1995</v>
      </c>
      <c r="D462" s="1"/>
    </row>
    <row r="463" spans="1:4" x14ac:dyDescent="0.2">
      <c r="A463" s="1" t="s">
        <v>461</v>
      </c>
      <c r="B463" s="1">
        <v>2030829</v>
      </c>
      <c r="C463" s="1" t="s">
        <v>1996</v>
      </c>
      <c r="D463" s="1"/>
    </row>
    <row r="464" spans="1:4" x14ac:dyDescent="0.2">
      <c r="A464" s="1" t="s">
        <v>462</v>
      </c>
      <c r="B464" s="1">
        <v>2026809</v>
      </c>
      <c r="C464" s="1" t="s">
        <v>1997</v>
      </c>
      <c r="D464" s="1"/>
    </row>
    <row r="465" spans="1:4" x14ac:dyDescent="0.2">
      <c r="A465" s="1" t="s">
        <v>463</v>
      </c>
      <c r="B465" s="1">
        <v>2026720</v>
      </c>
      <c r="C465" s="1" t="s">
        <v>1998</v>
      </c>
      <c r="D465" s="1"/>
    </row>
    <row r="466" spans="1:4" x14ac:dyDescent="0.2">
      <c r="A466" s="1" t="s">
        <v>464</v>
      </c>
      <c r="B466" s="1">
        <v>2026734</v>
      </c>
      <c r="C466" s="1" t="s">
        <v>1999</v>
      </c>
      <c r="D466" s="1"/>
    </row>
    <row r="467" spans="1:4" x14ac:dyDescent="0.2">
      <c r="A467" s="1" t="s">
        <v>465</v>
      </c>
      <c r="B467" s="1">
        <v>2026734</v>
      </c>
      <c r="C467" s="1" t="s">
        <v>2000</v>
      </c>
      <c r="D467" s="1"/>
    </row>
    <row r="468" spans="1:4" x14ac:dyDescent="0.2">
      <c r="A468" s="1" t="s">
        <v>466</v>
      </c>
      <c r="B468" s="1">
        <v>2026734</v>
      </c>
      <c r="C468" s="1" t="s">
        <v>2001</v>
      </c>
      <c r="D468" s="1"/>
    </row>
    <row r="469" spans="1:4" x14ac:dyDescent="0.2">
      <c r="A469" s="1" t="s">
        <v>467</v>
      </c>
      <c r="B469" s="1">
        <v>2026734</v>
      </c>
      <c r="C469" s="1" t="s">
        <v>2002</v>
      </c>
      <c r="D469" s="1"/>
    </row>
    <row r="470" spans="1:4" x14ac:dyDescent="0.2">
      <c r="A470" s="1" t="s">
        <v>468</v>
      </c>
      <c r="B470" s="1">
        <v>2026724</v>
      </c>
      <c r="C470" s="1" t="s">
        <v>2003</v>
      </c>
      <c r="D470" s="1"/>
    </row>
    <row r="471" spans="1:4" x14ac:dyDescent="0.2">
      <c r="A471" s="1" t="s">
        <v>469</v>
      </c>
      <c r="B471" s="1">
        <v>1913988</v>
      </c>
      <c r="C471" s="1" t="s">
        <v>2004</v>
      </c>
      <c r="D471" s="1"/>
    </row>
    <row r="472" spans="1:4" x14ac:dyDescent="0.2">
      <c r="A472" s="1" t="s">
        <v>470</v>
      </c>
      <c r="B472" s="1">
        <v>1913988</v>
      </c>
      <c r="C472" s="1" t="s">
        <v>2005</v>
      </c>
      <c r="D472" s="1"/>
    </row>
    <row r="473" spans="1:4" x14ac:dyDescent="0.2">
      <c r="A473" s="1" t="s">
        <v>471</v>
      </c>
      <c r="B473" s="1">
        <v>2053570</v>
      </c>
      <c r="C473" s="1" t="s">
        <v>2006</v>
      </c>
      <c r="D473" s="1"/>
    </row>
    <row r="474" spans="1:4" x14ac:dyDescent="0.2">
      <c r="A474" s="1" t="s">
        <v>472</v>
      </c>
      <c r="B474" s="1">
        <v>1879010</v>
      </c>
      <c r="C474" s="1" t="s">
        <v>2007</v>
      </c>
      <c r="D474" s="1"/>
    </row>
    <row r="475" spans="1:4" x14ac:dyDescent="0.2">
      <c r="A475" s="1" t="s">
        <v>473</v>
      </c>
      <c r="B475" s="1">
        <v>2026739</v>
      </c>
      <c r="C475" s="1" t="s">
        <v>2008</v>
      </c>
      <c r="D475" s="1"/>
    </row>
    <row r="476" spans="1:4" x14ac:dyDescent="0.2">
      <c r="A476" s="1" t="s">
        <v>474</v>
      </c>
      <c r="B476" s="1">
        <v>1913989</v>
      </c>
      <c r="C476" s="1" t="s">
        <v>2009</v>
      </c>
      <c r="D476" s="1"/>
    </row>
    <row r="477" spans="1:4" x14ac:dyDescent="0.2">
      <c r="A477" s="1" t="s">
        <v>475</v>
      </c>
      <c r="B477" s="1">
        <v>2485925</v>
      </c>
      <c r="C477" s="1" t="s">
        <v>2010</v>
      </c>
      <c r="D477" s="1"/>
    </row>
    <row r="478" spans="1:4" x14ac:dyDescent="0.2">
      <c r="A478" s="1" t="s">
        <v>476</v>
      </c>
      <c r="B478" s="1">
        <v>1913988</v>
      </c>
      <c r="C478" s="1" t="s">
        <v>2011</v>
      </c>
      <c r="D478" s="1"/>
    </row>
    <row r="479" spans="1:4" x14ac:dyDescent="0.2">
      <c r="A479" s="1" t="s">
        <v>477</v>
      </c>
      <c r="B479" s="1">
        <v>1883427</v>
      </c>
      <c r="C479" s="1" t="s">
        <v>2012</v>
      </c>
      <c r="D479" s="1"/>
    </row>
    <row r="480" spans="1:4" x14ac:dyDescent="0.2">
      <c r="A480" s="1" t="s">
        <v>478</v>
      </c>
      <c r="B480" s="1">
        <v>2602712</v>
      </c>
      <c r="C480" s="1" t="s">
        <v>2013</v>
      </c>
      <c r="D480" s="1"/>
    </row>
    <row r="481" spans="1:4" x14ac:dyDescent="0.2">
      <c r="A481" s="1" t="s">
        <v>479</v>
      </c>
      <c r="B481" s="1">
        <v>2485925</v>
      </c>
      <c r="C481" s="1" t="s">
        <v>2014</v>
      </c>
      <c r="D481" s="1"/>
    </row>
    <row r="482" spans="1:4" x14ac:dyDescent="0.2">
      <c r="A482" s="1" t="s">
        <v>480</v>
      </c>
      <c r="B482" s="1">
        <v>2026786</v>
      </c>
      <c r="C482" s="1" t="s">
        <v>2015</v>
      </c>
      <c r="D482" s="1"/>
    </row>
    <row r="483" spans="1:4" x14ac:dyDescent="0.2">
      <c r="A483" s="1" t="s">
        <v>481</v>
      </c>
      <c r="B483" s="1">
        <v>2026724</v>
      </c>
      <c r="C483" s="1" t="s">
        <v>2016</v>
      </c>
      <c r="D483" s="1"/>
    </row>
    <row r="484" spans="1:4" x14ac:dyDescent="0.2">
      <c r="A484" s="1" t="s">
        <v>482</v>
      </c>
      <c r="B484" s="1">
        <v>2026742</v>
      </c>
      <c r="C484" s="1" t="s">
        <v>2017</v>
      </c>
      <c r="D484" s="1"/>
    </row>
    <row r="485" spans="1:4" x14ac:dyDescent="0.2">
      <c r="A485" s="1" t="s">
        <v>483</v>
      </c>
      <c r="B485" s="1">
        <v>1898112</v>
      </c>
      <c r="C485" s="1" t="s">
        <v>2018</v>
      </c>
      <c r="D485" s="1"/>
    </row>
    <row r="486" spans="1:4" x14ac:dyDescent="0.2">
      <c r="A486" s="1" t="s">
        <v>484</v>
      </c>
      <c r="B486" s="1">
        <v>2026724</v>
      </c>
      <c r="C486" s="1" t="s">
        <v>2019</v>
      </c>
      <c r="D486" s="1"/>
    </row>
    <row r="487" spans="1:4" x14ac:dyDescent="0.2">
      <c r="A487" s="1" t="s">
        <v>485</v>
      </c>
      <c r="B487" s="1">
        <v>2026787</v>
      </c>
      <c r="C487" s="1" t="s">
        <v>2020</v>
      </c>
      <c r="D487" s="1"/>
    </row>
    <row r="488" spans="1:4" x14ac:dyDescent="0.2">
      <c r="A488" s="1" t="s">
        <v>486</v>
      </c>
      <c r="B488" s="1">
        <v>2026724</v>
      </c>
      <c r="C488" s="1" t="s">
        <v>2021</v>
      </c>
      <c r="D488" s="1"/>
    </row>
    <row r="489" spans="1:4" x14ac:dyDescent="0.2">
      <c r="A489" s="1" t="s">
        <v>487</v>
      </c>
      <c r="B489" s="1">
        <v>1978231</v>
      </c>
      <c r="C489" s="1" t="s">
        <v>2022</v>
      </c>
      <c r="D489" s="1"/>
    </row>
    <row r="490" spans="1:4" x14ac:dyDescent="0.2">
      <c r="A490" s="1" t="s">
        <v>488</v>
      </c>
      <c r="B490" s="1">
        <v>2448054</v>
      </c>
      <c r="C490" s="1" t="s">
        <v>2023</v>
      </c>
      <c r="D490" s="1"/>
    </row>
    <row r="491" spans="1:4" x14ac:dyDescent="0.2">
      <c r="A491" s="1" t="s">
        <v>489</v>
      </c>
      <c r="B491" s="1">
        <v>1913989</v>
      </c>
      <c r="C491" s="1" t="s">
        <v>2024</v>
      </c>
      <c r="D491" s="1"/>
    </row>
    <row r="492" spans="1:4" x14ac:dyDescent="0.2">
      <c r="A492" s="1" t="s">
        <v>490</v>
      </c>
      <c r="B492" s="1">
        <v>2053521</v>
      </c>
      <c r="C492" s="1" t="s">
        <v>2025</v>
      </c>
      <c r="D492" s="1"/>
    </row>
    <row r="493" spans="1:4" x14ac:dyDescent="0.2">
      <c r="A493" s="1" t="s">
        <v>491</v>
      </c>
      <c r="B493" s="1">
        <v>1869227</v>
      </c>
      <c r="C493" s="1" t="s">
        <v>2026</v>
      </c>
      <c r="D493" s="1"/>
    </row>
    <row r="494" spans="1:4" x14ac:dyDescent="0.2">
      <c r="A494" s="1" t="s">
        <v>492</v>
      </c>
      <c r="B494" s="1">
        <v>1977087</v>
      </c>
      <c r="C494" s="1" t="s">
        <v>2027</v>
      </c>
      <c r="D494" s="1"/>
    </row>
    <row r="495" spans="1:4" x14ac:dyDescent="0.2">
      <c r="A495" s="1" t="s">
        <v>493</v>
      </c>
      <c r="B495" s="1">
        <v>1913988</v>
      </c>
      <c r="C495" s="1" t="s">
        <v>2028</v>
      </c>
      <c r="D495" s="1"/>
    </row>
    <row r="496" spans="1:4" x14ac:dyDescent="0.2">
      <c r="A496" s="1" t="s">
        <v>494</v>
      </c>
      <c r="B496" s="1">
        <v>2035813</v>
      </c>
      <c r="C496" s="1" t="s">
        <v>2029</v>
      </c>
      <c r="D496" s="1"/>
    </row>
    <row r="497" spans="1:4" x14ac:dyDescent="0.2">
      <c r="A497" s="1" t="s">
        <v>495</v>
      </c>
      <c r="B497" s="1">
        <v>2052183</v>
      </c>
      <c r="C497" s="1" t="s">
        <v>2030</v>
      </c>
      <c r="D497" s="1"/>
    </row>
    <row r="498" spans="1:4" x14ac:dyDescent="0.2">
      <c r="A498" s="1" t="s">
        <v>496</v>
      </c>
      <c r="B498" s="1">
        <v>2044939</v>
      </c>
      <c r="C498" s="1" t="s">
        <v>2031</v>
      </c>
      <c r="D498" s="1"/>
    </row>
    <row r="499" spans="1:4" x14ac:dyDescent="0.2">
      <c r="A499" s="1" t="s">
        <v>497</v>
      </c>
      <c r="B499" s="1">
        <v>1913989</v>
      </c>
      <c r="C499" s="1" t="s">
        <v>2032</v>
      </c>
      <c r="D499" s="1"/>
    </row>
    <row r="500" spans="1:4" x14ac:dyDescent="0.2">
      <c r="A500" s="1" t="s">
        <v>498</v>
      </c>
      <c r="B500" s="1">
        <v>1913989</v>
      </c>
      <c r="C500" s="1" t="s">
        <v>2033</v>
      </c>
      <c r="D500" s="1"/>
    </row>
    <row r="501" spans="1:4" x14ac:dyDescent="0.2">
      <c r="A501" s="1" t="s">
        <v>499</v>
      </c>
      <c r="B501" s="1">
        <v>1898112</v>
      </c>
      <c r="C501" s="1" t="s">
        <v>2034</v>
      </c>
      <c r="D501" s="1"/>
    </row>
    <row r="502" spans="1:4" x14ac:dyDescent="0.2">
      <c r="A502" s="1" t="s">
        <v>500</v>
      </c>
      <c r="B502" s="1">
        <v>1869227</v>
      </c>
      <c r="C502" s="1" t="s">
        <v>2035</v>
      </c>
      <c r="D502" s="1"/>
    </row>
    <row r="503" spans="1:4" x14ac:dyDescent="0.2">
      <c r="A503" s="1" t="s">
        <v>501</v>
      </c>
      <c r="B503" s="1">
        <v>1932788</v>
      </c>
      <c r="C503" s="1" t="s">
        <v>2036</v>
      </c>
      <c r="D503" s="1"/>
    </row>
    <row r="504" spans="1:4" x14ac:dyDescent="0.2">
      <c r="A504" s="1" t="s">
        <v>502</v>
      </c>
      <c r="B504" s="1">
        <v>2026735</v>
      </c>
      <c r="C504" s="1" t="s">
        <v>2037</v>
      </c>
      <c r="D504" s="1"/>
    </row>
    <row r="505" spans="1:4" x14ac:dyDescent="0.2">
      <c r="A505" s="1" t="s">
        <v>503</v>
      </c>
      <c r="B505" s="1">
        <v>2699743</v>
      </c>
      <c r="C505" s="1" t="s">
        <v>2038</v>
      </c>
      <c r="D505" s="1"/>
    </row>
    <row r="506" spans="1:4" x14ac:dyDescent="0.2">
      <c r="A506" s="1" t="s">
        <v>504</v>
      </c>
      <c r="B506" s="1">
        <v>1906665</v>
      </c>
      <c r="C506" s="1" t="s">
        <v>2039</v>
      </c>
      <c r="D506" s="1"/>
    </row>
    <row r="507" spans="1:4" x14ac:dyDescent="0.2">
      <c r="A507" s="1" t="s">
        <v>505</v>
      </c>
      <c r="B507" s="1">
        <v>2305248</v>
      </c>
      <c r="C507" s="1" t="s">
        <v>2040</v>
      </c>
      <c r="D507" s="1"/>
    </row>
    <row r="508" spans="1:4" x14ac:dyDescent="0.2">
      <c r="A508" s="1" t="s">
        <v>506</v>
      </c>
      <c r="B508" s="1">
        <v>1913989</v>
      </c>
      <c r="C508" s="1" t="s">
        <v>2041</v>
      </c>
      <c r="D508" s="1"/>
    </row>
    <row r="509" spans="1:4" x14ac:dyDescent="0.2">
      <c r="A509" s="1" t="s">
        <v>507</v>
      </c>
      <c r="B509" s="1">
        <v>1977087</v>
      </c>
      <c r="C509" s="1" t="s">
        <v>2042</v>
      </c>
      <c r="D509" s="1"/>
    </row>
    <row r="510" spans="1:4" x14ac:dyDescent="0.2">
      <c r="A510" s="1" t="s">
        <v>508</v>
      </c>
      <c r="B510" s="1">
        <v>1869227</v>
      </c>
      <c r="C510" s="1" t="s">
        <v>2043</v>
      </c>
      <c r="D510" s="1"/>
    </row>
    <row r="511" spans="1:4" x14ac:dyDescent="0.2">
      <c r="A511" s="1" t="s">
        <v>509</v>
      </c>
      <c r="B511" s="1">
        <v>1977087</v>
      </c>
      <c r="C511" s="1" t="s">
        <v>2044</v>
      </c>
      <c r="D511" s="1"/>
    </row>
    <row r="512" spans="1:4" x14ac:dyDescent="0.2">
      <c r="A512" s="1" t="s">
        <v>510</v>
      </c>
      <c r="B512" s="1">
        <v>2026714</v>
      </c>
      <c r="C512" s="1" t="s">
        <v>2045</v>
      </c>
      <c r="D512" s="1"/>
    </row>
    <row r="513" spans="1:4" x14ac:dyDescent="0.2">
      <c r="A513" s="1" t="s">
        <v>511</v>
      </c>
      <c r="B513" s="1">
        <v>2026714</v>
      </c>
      <c r="C513" s="1" t="s">
        <v>2046</v>
      </c>
      <c r="D513" s="1"/>
    </row>
    <row r="514" spans="1:4" x14ac:dyDescent="0.2">
      <c r="A514" s="1" t="s">
        <v>512</v>
      </c>
      <c r="B514" s="1">
        <v>2093813</v>
      </c>
      <c r="C514" s="1" t="s">
        <v>2047</v>
      </c>
      <c r="D514" s="1"/>
    </row>
    <row r="515" spans="1:4" x14ac:dyDescent="0.2">
      <c r="A515" s="1" t="s">
        <v>513</v>
      </c>
      <c r="B515" s="1">
        <v>2900548</v>
      </c>
      <c r="C515" s="1" t="s">
        <v>2048</v>
      </c>
      <c r="D515" s="1"/>
    </row>
    <row r="516" spans="1:4" x14ac:dyDescent="0.2">
      <c r="A516" s="1" t="s">
        <v>514</v>
      </c>
      <c r="B516" s="1">
        <v>1869227</v>
      </c>
      <c r="C516" s="1" t="s">
        <v>2049</v>
      </c>
      <c r="D516" s="1"/>
    </row>
    <row r="517" spans="1:4" x14ac:dyDescent="0.2">
      <c r="A517" s="1" t="s">
        <v>515</v>
      </c>
      <c r="B517" s="1">
        <v>2268195</v>
      </c>
      <c r="C517" s="1" t="s">
        <v>2050</v>
      </c>
      <c r="D517" s="1"/>
    </row>
    <row r="518" spans="1:4" x14ac:dyDescent="0.2">
      <c r="A518" s="1" t="s">
        <v>516</v>
      </c>
      <c r="B518" s="1">
        <v>1977087</v>
      </c>
      <c r="C518" s="1" t="s">
        <v>2051</v>
      </c>
      <c r="D518" s="1"/>
    </row>
    <row r="519" spans="1:4" x14ac:dyDescent="0.2">
      <c r="A519" s="1" t="s">
        <v>517</v>
      </c>
      <c r="B519" s="1">
        <v>2035772</v>
      </c>
      <c r="C519" s="1" t="s">
        <v>2052</v>
      </c>
      <c r="D519" s="1"/>
    </row>
    <row r="520" spans="1:4" x14ac:dyDescent="0.2">
      <c r="A520" s="1" t="s">
        <v>518</v>
      </c>
      <c r="B520" s="1">
        <v>2026724</v>
      </c>
      <c r="C520" s="1" t="s">
        <v>2053</v>
      </c>
      <c r="D520" s="1"/>
    </row>
    <row r="521" spans="1:4" x14ac:dyDescent="0.2">
      <c r="A521" s="1" t="s">
        <v>519</v>
      </c>
      <c r="B521" s="1">
        <v>1913989</v>
      </c>
      <c r="C521" s="1" t="s">
        <v>2054</v>
      </c>
      <c r="D521" s="1"/>
    </row>
    <row r="522" spans="1:4" x14ac:dyDescent="0.2">
      <c r="A522" s="1" t="s">
        <v>520</v>
      </c>
      <c r="B522" s="1">
        <v>2081524</v>
      </c>
      <c r="C522" s="1" t="s">
        <v>2055</v>
      </c>
      <c r="D522" s="1"/>
    </row>
    <row r="523" spans="1:4" x14ac:dyDescent="0.2">
      <c r="A523" s="1" t="s">
        <v>521</v>
      </c>
      <c r="B523" s="1">
        <v>2599941</v>
      </c>
      <c r="C523" s="1" t="s">
        <v>2056</v>
      </c>
      <c r="D523" s="1"/>
    </row>
    <row r="524" spans="1:4" x14ac:dyDescent="0.2">
      <c r="A524" s="1" t="s">
        <v>522</v>
      </c>
      <c r="B524" s="1">
        <v>2026724</v>
      </c>
      <c r="C524" s="1" t="s">
        <v>2057</v>
      </c>
      <c r="D524" s="1"/>
    </row>
    <row r="525" spans="1:4" x14ac:dyDescent="0.2">
      <c r="A525" s="1" t="s">
        <v>523</v>
      </c>
      <c r="B525" s="1">
        <v>1913989</v>
      </c>
      <c r="C525" s="1" t="s">
        <v>2058</v>
      </c>
      <c r="D525" s="1"/>
    </row>
    <row r="526" spans="1:4" x14ac:dyDescent="0.2">
      <c r="A526" s="1" t="s">
        <v>524</v>
      </c>
      <c r="B526" s="1">
        <v>1913989</v>
      </c>
      <c r="C526" s="1" t="s">
        <v>2059</v>
      </c>
      <c r="D526" s="1"/>
    </row>
    <row r="527" spans="1:4" x14ac:dyDescent="0.2">
      <c r="A527" s="1" t="s">
        <v>525</v>
      </c>
      <c r="B527" s="1">
        <v>1913989</v>
      </c>
      <c r="C527" s="1" t="s">
        <v>2060</v>
      </c>
      <c r="D527" s="1"/>
    </row>
    <row r="528" spans="1:4" x14ac:dyDescent="0.2">
      <c r="A528" s="1" t="s">
        <v>526</v>
      </c>
      <c r="B528" s="1">
        <v>2030807</v>
      </c>
      <c r="C528" s="1" t="s">
        <v>2061</v>
      </c>
      <c r="D528" s="1"/>
    </row>
    <row r="529" spans="1:4" x14ac:dyDescent="0.2">
      <c r="A529" s="1" t="s">
        <v>527</v>
      </c>
      <c r="B529" s="1">
        <v>1913989</v>
      </c>
      <c r="C529" s="1" t="s">
        <v>2062</v>
      </c>
      <c r="D529" s="1"/>
    </row>
    <row r="530" spans="1:4" x14ac:dyDescent="0.2">
      <c r="A530" s="1" t="s">
        <v>528</v>
      </c>
      <c r="B530" s="1">
        <v>2026796</v>
      </c>
      <c r="C530" s="1" t="s">
        <v>2063</v>
      </c>
      <c r="D530" s="1"/>
    </row>
    <row r="531" spans="1:4" x14ac:dyDescent="0.2">
      <c r="A531" s="1" t="s">
        <v>529</v>
      </c>
      <c r="B531" s="1">
        <v>1898206</v>
      </c>
      <c r="C531" s="1" t="s">
        <v>2064</v>
      </c>
      <c r="D531" s="1"/>
    </row>
    <row r="532" spans="1:4" x14ac:dyDescent="0.2">
      <c r="A532" s="1" t="s">
        <v>530</v>
      </c>
      <c r="B532" s="1">
        <v>1913989</v>
      </c>
      <c r="C532" s="1" t="s">
        <v>2065</v>
      </c>
      <c r="D532" s="1"/>
    </row>
    <row r="533" spans="1:4" x14ac:dyDescent="0.2">
      <c r="A533" s="1" t="s">
        <v>531</v>
      </c>
      <c r="B533" s="1">
        <v>2026735</v>
      </c>
      <c r="C533" s="1" t="s">
        <v>2066</v>
      </c>
      <c r="D533" s="1"/>
    </row>
    <row r="534" spans="1:4" x14ac:dyDescent="0.2">
      <c r="A534" s="1" t="s">
        <v>532</v>
      </c>
      <c r="B534" s="1">
        <v>2026887</v>
      </c>
      <c r="C534" s="1" t="s">
        <v>2067</v>
      </c>
      <c r="D534" s="1"/>
    </row>
    <row r="535" spans="1:4" x14ac:dyDescent="0.2">
      <c r="A535" s="1" t="s">
        <v>533</v>
      </c>
      <c r="B535" s="1">
        <v>2900548</v>
      </c>
      <c r="C535" s="1" t="s">
        <v>2068</v>
      </c>
      <c r="D535" s="1"/>
    </row>
    <row r="536" spans="1:4" x14ac:dyDescent="0.2">
      <c r="A536" s="1" t="s">
        <v>534</v>
      </c>
      <c r="B536" s="1">
        <v>1913989</v>
      </c>
      <c r="C536" s="1" t="s">
        <v>2069</v>
      </c>
      <c r="D536" s="1"/>
    </row>
    <row r="537" spans="1:4" x14ac:dyDescent="0.2">
      <c r="A537" s="1" t="s">
        <v>535</v>
      </c>
      <c r="B537" s="1">
        <v>2033014</v>
      </c>
      <c r="C537" s="1" t="s">
        <v>2070</v>
      </c>
      <c r="D537" s="1"/>
    </row>
    <row r="538" spans="1:4" x14ac:dyDescent="0.2">
      <c r="A538" s="1" t="s">
        <v>536</v>
      </c>
      <c r="B538" s="1">
        <v>2052149</v>
      </c>
      <c r="C538" s="1" t="s">
        <v>2071</v>
      </c>
      <c r="D538" s="1"/>
    </row>
    <row r="539" spans="1:4" x14ac:dyDescent="0.2">
      <c r="A539" s="1" t="s">
        <v>537</v>
      </c>
      <c r="B539" s="1">
        <v>1869227</v>
      </c>
      <c r="C539" s="1" t="s">
        <v>2072</v>
      </c>
      <c r="D539" s="1"/>
    </row>
    <row r="540" spans="1:4" x14ac:dyDescent="0.2">
      <c r="A540" s="1" t="s">
        <v>538</v>
      </c>
      <c r="B540" s="1">
        <v>2053570</v>
      </c>
      <c r="C540" s="1" t="s">
        <v>2073</v>
      </c>
      <c r="D540" s="1"/>
    </row>
    <row r="541" spans="1:4" x14ac:dyDescent="0.2">
      <c r="A541" s="1" t="s">
        <v>539</v>
      </c>
      <c r="B541" s="1">
        <v>2053527</v>
      </c>
      <c r="C541" s="1" t="s">
        <v>2074</v>
      </c>
      <c r="D541" s="1"/>
    </row>
    <row r="542" spans="1:4" x14ac:dyDescent="0.2">
      <c r="A542" s="1" t="s">
        <v>540</v>
      </c>
      <c r="B542" s="1">
        <v>2720467</v>
      </c>
      <c r="C542" s="1" t="s">
        <v>2075</v>
      </c>
      <c r="D542" s="1"/>
    </row>
    <row r="543" spans="1:4" x14ac:dyDescent="0.2">
      <c r="A543" s="1" t="s">
        <v>541</v>
      </c>
      <c r="B543" s="1">
        <v>2044595</v>
      </c>
      <c r="C543" s="1" t="s">
        <v>2076</v>
      </c>
      <c r="D543" s="1"/>
    </row>
    <row r="544" spans="1:4" x14ac:dyDescent="0.2">
      <c r="A544" s="1" t="s">
        <v>542</v>
      </c>
      <c r="B544" s="1">
        <v>1978231</v>
      </c>
      <c r="C544" s="1" t="s">
        <v>2077</v>
      </c>
      <c r="D544" s="1"/>
    </row>
    <row r="545" spans="1:4" x14ac:dyDescent="0.2">
      <c r="A545" s="1" t="s">
        <v>543</v>
      </c>
      <c r="B545" s="1">
        <v>2026754</v>
      </c>
      <c r="C545" s="1" t="s">
        <v>2078</v>
      </c>
      <c r="D545" s="1"/>
    </row>
    <row r="546" spans="1:4" x14ac:dyDescent="0.2">
      <c r="A546" s="1" t="s">
        <v>544</v>
      </c>
      <c r="B546" s="1">
        <v>1913988</v>
      </c>
      <c r="C546" s="1" t="s">
        <v>2079</v>
      </c>
      <c r="D546" s="1"/>
    </row>
    <row r="547" spans="1:4" x14ac:dyDescent="0.2">
      <c r="A547" s="1" t="s">
        <v>545</v>
      </c>
      <c r="B547" s="1">
        <v>2026724</v>
      </c>
      <c r="C547" s="1" t="s">
        <v>2080</v>
      </c>
      <c r="D547" s="1"/>
    </row>
    <row r="548" spans="1:4" x14ac:dyDescent="0.2">
      <c r="A548" s="1" t="s">
        <v>546</v>
      </c>
      <c r="B548" s="1">
        <v>2026734</v>
      </c>
      <c r="C548" s="1" t="s">
        <v>2081</v>
      </c>
      <c r="D548" s="1"/>
    </row>
    <row r="549" spans="1:4" x14ac:dyDescent="0.2">
      <c r="A549" s="1" t="s">
        <v>547</v>
      </c>
      <c r="B549" s="1">
        <v>2053570</v>
      </c>
      <c r="C549" s="1" t="s">
        <v>2082</v>
      </c>
      <c r="D549" s="1"/>
    </row>
    <row r="550" spans="1:4" x14ac:dyDescent="0.2">
      <c r="A550" s="1" t="s">
        <v>548</v>
      </c>
      <c r="B550" s="1">
        <v>2590576</v>
      </c>
      <c r="C550" s="1" t="s">
        <v>2083</v>
      </c>
      <c r="D550" s="1"/>
    </row>
    <row r="551" spans="1:4" x14ac:dyDescent="0.2">
      <c r="A551" s="1" t="s">
        <v>549</v>
      </c>
      <c r="B551" s="1">
        <v>2033014</v>
      </c>
      <c r="C551" s="1" t="s">
        <v>2084</v>
      </c>
      <c r="D551" s="1"/>
    </row>
    <row r="552" spans="1:4" x14ac:dyDescent="0.2">
      <c r="A552" s="1" t="s">
        <v>550</v>
      </c>
      <c r="B552" s="1">
        <v>1926873</v>
      </c>
      <c r="C552" s="1" t="s">
        <v>2085</v>
      </c>
      <c r="D552" s="1"/>
    </row>
    <row r="553" spans="1:4" x14ac:dyDescent="0.2">
      <c r="A553" s="1" t="s">
        <v>551</v>
      </c>
      <c r="B553" s="1">
        <v>1932692</v>
      </c>
      <c r="C553" s="1" t="s">
        <v>2086</v>
      </c>
      <c r="D553" s="1"/>
    </row>
    <row r="554" spans="1:4" x14ac:dyDescent="0.2">
      <c r="A554" s="1" t="s">
        <v>552</v>
      </c>
      <c r="B554" s="1">
        <v>1879010</v>
      </c>
      <c r="C554" s="1" t="s">
        <v>2087</v>
      </c>
      <c r="D554" s="1"/>
    </row>
    <row r="555" spans="1:4" x14ac:dyDescent="0.2">
      <c r="A555" s="1" t="s">
        <v>553</v>
      </c>
      <c r="B555" s="1">
        <v>1903720</v>
      </c>
      <c r="C555" s="1" t="s">
        <v>2088</v>
      </c>
      <c r="D555" s="1"/>
    </row>
    <row r="556" spans="1:4" x14ac:dyDescent="0.2">
      <c r="A556" s="1" t="s">
        <v>554</v>
      </c>
      <c r="B556" s="1">
        <v>2699745</v>
      </c>
      <c r="C556" s="1" t="s">
        <v>2089</v>
      </c>
      <c r="D556" s="1"/>
    </row>
    <row r="557" spans="1:4" x14ac:dyDescent="0.2">
      <c r="A557" s="1" t="s">
        <v>555</v>
      </c>
      <c r="B557" s="1">
        <v>1869227</v>
      </c>
      <c r="C557" s="1" t="s">
        <v>2090</v>
      </c>
      <c r="D557" s="1"/>
    </row>
    <row r="558" spans="1:4" x14ac:dyDescent="0.2">
      <c r="A558" s="1" t="s">
        <v>556</v>
      </c>
      <c r="B558" s="1">
        <v>2053527</v>
      </c>
      <c r="C558" s="1" t="s">
        <v>2091</v>
      </c>
      <c r="D558" s="1"/>
    </row>
    <row r="559" spans="1:4" x14ac:dyDescent="0.2">
      <c r="A559" s="1" t="s">
        <v>557</v>
      </c>
      <c r="B559" s="1">
        <v>2099669</v>
      </c>
      <c r="C559" s="1" t="s">
        <v>2092</v>
      </c>
      <c r="D559" s="1"/>
    </row>
    <row r="560" spans="1:4" x14ac:dyDescent="0.2">
      <c r="A560" s="1" t="s">
        <v>558</v>
      </c>
      <c r="B560" s="1">
        <v>1879010</v>
      </c>
      <c r="C560" s="1" t="s">
        <v>2093</v>
      </c>
      <c r="D560" s="1"/>
    </row>
    <row r="561" spans="1:4" x14ac:dyDescent="0.2">
      <c r="A561" s="1" t="s">
        <v>559</v>
      </c>
      <c r="B561" s="1">
        <v>2699748</v>
      </c>
      <c r="C561" s="1" t="s">
        <v>2094</v>
      </c>
      <c r="D561" s="1"/>
    </row>
    <row r="562" spans="1:4" x14ac:dyDescent="0.2">
      <c r="A562" s="1" t="s">
        <v>560</v>
      </c>
      <c r="B562" s="1">
        <v>2044939</v>
      </c>
      <c r="C562" s="1" t="s">
        <v>2095</v>
      </c>
      <c r="D562" s="1"/>
    </row>
    <row r="563" spans="1:4" x14ac:dyDescent="0.2">
      <c r="A563" s="1" t="s">
        <v>561</v>
      </c>
      <c r="B563" s="1">
        <v>1879010</v>
      </c>
      <c r="C563" s="1" t="s">
        <v>2096</v>
      </c>
      <c r="D563" s="1"/>
    </row>
    <row r="564" spans="1:4" x14ac:dyDescent="0.2">
      <c r="A564" s="1" t="s">
        <v>562</v>
      </c>
      <c r="B564" s="1">
        <v>1879010</v>
      </c>
      <c r="C564" s="1" t="s">
        <v>2097</v>
      </c>
      <c r="D564" s="1"/>
    </row>
    <row r="565" spans="1:4" x14ac:dyDescent="0.2">
      <c r="A565" s="1" t="s">
        <v>563</v>
      </c>
      <c r="B565" s="1">
        <v>1926873</v>
      </c>
      <c r="C565" s="1" t="s">
        <v>2098</v>
      </c>
      <c r="D565" s="1"/>
    </row>
    <row r="566" spans="1:4" x14ac:dyDescent="0.2">
      <c r="A566" s="1" t="s">
        <v>564</v>
      </c>
      <c r="B566" s="1">
        <v>2049049</v>
      </c>
      <c r="C566" s="1" t="s">
        <v>2099</v>
      </c>
      <c r="D566" s="1"/>
    </row>
    <row r="567" spans="1:4" x14ac:dyDescent="0.2">
      <c r="A567" s="1" t="s">
        <v>565</v>
      </c>
      <c r="B567" s="1">
        <v>2026724</v>
      </c>
      <c r="C567" s="1" t="s">
        <v>2100</v>
      </c>
      <c r="D567" s="1"/>
    </row>
    <row r="568" spans="1:4" x14ac:dyDescent="0.2">
      <c r="A568" s="1" t="s">
        <v>566</v>
      </c>
      <c r="B568" s="1">
        <v>1978231</v>
      </c>
      <c r="C568" s="1" t="s">
        <v>2101</v>
      </c>
      <c r="D568" s="1"/>
    </row>
    <row r="569" spans="1:4" x14ac:dyDescent="0.2">
      <c r="A569" s="1" t="s">
        <v>567</v>
      </c>
      <c r="B569" s="1">
        <v>499229</v>
      </c>
      <c r="C569" s="1" t="s">
        <v>2102</v>
      </c>
      <c r="D569" s="1"/>
    </row>
    <row r="570" spans="1:4" x14ac:dyDescent="0.2">
      <c r="A570" s="1" t="s">
        <v>568</v>
      </c>
      <c r="B570" s="1">
        <v>1879010</v>
      </c>
      <c r="C570" s="1" t="s">
        <v>2103</v>
      </c>
      <c r="D570" s="1"/>
    </row>
    <row r="571" spans="1:4" x14ac:dyDescent="0.2">
      <c r="A571" s="1" t="s">
        <v>569</v>
      </c>
      <c r="B571" s="1">
        <v>1879010</v>
      </c>
      <c r="C571" s="1" t="s">
        <v>2104</v>
      </c>
      <c r="D571" s="1"/>
    </row>
    <row r="572" spans="1:4" x14ac:dyDescent="0.2">
      <c r="A572" s="1" t="s">
        <v>570</v>
      </c>
      <c r="B572" s="1">
        <v>1898204</v>
      </c>
      <c r="C572" s="1" t="s">
        <v>2105</v>
      </c>
      <c r="D572" s="1"/>
    </row>
    <row r="573" spans="1:4" x14ac:dyDescent="0.2">
      <c r="A573" s="1" t="s">
        <v>571</v>
      </c>
      <c r="B573" s="1">
        <v>2026763</v>
      </c>
      <c r="C573" s="1" t="s">
        <v>2106</v>
      </c>
      <c r="D573" s="1"/>
    </row>
    <row r="574" spans="1:4" x14ac:dyDescent="0.2">
      <c r="A574" s="1" t="s">
        <v>572</v>
      </c>
      <c r="B574" s="1">
        <v>1879010</v>
      </c>
      <c r="C574" s="1" t="s">
        <v>2107</v>
      </c>
      <c r="D574" s="1"/>
    </row>
    <row r="575" spans="1:4" x14ac:dyDescent="0.2">
      <c r="A575" s="1" t="s">
        <v>573</v>
      </c>
      <c r="B575" s="1">
        <v>1898207</v>
      </c>
      <c r="C575" s="1" t="s">
        <v>2108</v>
      </c>
      <c r="D575" s="1"/>
    </row>
    <row r="576" spans="1:4" x14ac:dyDescent="0.2">
      <c r="A576" s="1" t="s">
        <v>574</v>
      </c>
      <c r="B576" s="1">
        <v>1879010</v>
      </c>
      <c r="C576" s="1" t="s">
        <v>2109</v>
      </c>
      <c r="D576" s="1"/>
    </row>
    <row r="577" spans="1:4" x14ac:dyDescent="0.2">
      <c r="A577" s="1" t="s">
        <v>575</v>
      </c>
      <c r="B577" s="1">
        <v>1879010</v>
      </c>
      <c r="C577" s="1" t="s">
        <v>2110</v>
      </c>
      <c r="D577" s="1"/>
    </row>
    <row r="578" spans="1:4" x14ac:dyDescent="0.2">
      <c r="A578" s="1" t="s">
        <v>576</v>
      </c>
      <c r="B578" s="1">
        <v>1879010</v>
      </c>
      <c r="C578" s="1" t="s">
        <v>2111</v>
      </c>
      <c r="D578" s="1"/>
    </row>
    <row r="579" spans="1:4" x14ac:dyDescent="0.2">
      <c r="A579" s="1" t="s">
        <v>577</v>
      </c>
      <c r="B579" s="1">
        <v>1879010</v>
      </c>
      <c r="C579" s="1" t="s">
        <v>2112</v>
      </c>
      <c r="D579" s="1"/>
    </row>
    <row r="580" spans="1:4" x14ac:dyDescent="0.2">
      <c r="A580" s="1" t="s">
        <v>578</v>
      </c>
      <c r="B580" s="1">
        <v>2044939</v>
      </c>
      <c r="C580" s="1" t="s">
        <v>2113</v>
      </c>
      <c r="D580" s="1"/>
    </row>
    <row r="581" spans="1:4" x14ac:dyDescent="0.2">
      <c r="A581" s="1" t="s">
        <v>579</v>
      </c>
      <c r="B581" s="1">
        <v>2093811</v>
      </c>
      <c r="C581" s="1" t="s">
        <v>2114</v>
      </c>
      <c r="D581" s="1"/>
    </row>
    <row r="582" spans="1:4" x14ac:dyDescent="0.2">
      <c r="A582" s="1" t="s">
        <v>580</v>
      </c>
      <c r="B582" s="1">
        <v>1879010</v>
      </c>
      <c r="C582" s="1" t="s">
        <v>2115</v>
      </c>
      <c r="D582" s="1"/>
    </row>
    <row r="583" spans="1:4" x14ac:dyDescent="0.2">
      <c r="A583" s="1" t="s">
        <v>581</v>
      </c>
      <c r="B583" s="1">
        <v>2045217</v>
      </c>
      <c r="C583" s="1" t="s">
        <v>2116</v>
      </c>
      <c r="D583" s="1"/>
    </row>
    <row r="584" spans="1:4" x14ac:dyDescent="0.2">
      <c r="A584" s="1" t="s">
        <v>582</v>
      </c>
      <c r="B584" s="1">
        <v>1879010</v>
      </c>
      <c r="C584" s="1" t="s">
        <v>2117</v>
      </c>
      <c r="D584" s="1"/>
    </row>
    <row r="585" spans="1:4" x14ac:dyDescent="0.2">
      <c r="A585" s="1" t="s">
        <v>583</v>
      </c>
      <c r="B585" s="1">
        <v>1879010</v>
      </c>
      <c r="C585" s="1" t="s">
        <v>2118</v>
      </c>
      <c r="D585" s="1"/>
    </row>
    <row r="586" spans="1:4" x14ac:dyDescent="0.2">
      <c r="A586" s="1" t="s">
        <v>584</v>
      </c>
      <c r="B586" s="1">
        <v>2044939</v>
      </c>
      <c r="C586" s="1" t="s">
        <v>2119</v>
      </c>
      <c r="D586" s="1"/>
    </row>
    <row r="587" spans="1:4" x14ac:dyDescent="0.2">
      <c r="A587" s="1" t="s">
        <v>585</v>
      </c>
      <c r="B587" s="1">
        <v>2026763</v>
      </c>
      <c r="C587" s="1" t="s">
        <v>2120</v>
      </c>
      <c r="D587" s="1"/>
    </row>
    <row r="588" spans="1:4" x14ac:dyDescent="0.2">
      <c r="A588" s="1" t="s">
        <v>586</v>
      </c>
      <c r="B588" s="1">
        <v>2033014</v>
      </c>
      <c r="C588" s="1" t="s">
        <v>2121</v>
      </c>
      <c r="D588" s="1"/>
    </row>
    <row r="589" spans="1:4" x14ac:dyDescent="0.2">
      <c r="A589" s="1" t="s">
        <v>587</v>
      </c>
      <c r="B589" s="1">
        <v>2052143</v>
      </c>
      <c r="C589" s="1" t="s">
        <v>2122</v>
      </c>
      <c r="D589" s="1"/>
    </row>
    <row r="590" spans="1:4" x14ac:dyDescent="0.2">
      <c r="A590" s="1" t="s">
        <v>588</v>
      </c>
      <c r="B590" s="1">
        <v>2052184</v>
      </c>
      <c r="C590" s="1" t="s">
        <v>2123</v>
      </c>
      <c r="D590" s="1"/>
    </row>
    <row r="591" spans="1:4" x14ac:dyDescent="0.2">
      <c r="A591" s="1" t="s">
        <v>589</v>
      </c>
      <c r="B591" s="1">
        <v>2053570</v>
      </c>
      <c r="C591" s="1" t="s">
        <v>2124</v>
      </c>
      <c r="D591" s="1"/>
    </row>
    <row r="592" spans="1:4" x14ac:dyDescent="0.2">
      <c r="A592" s="1" t="s">
        <v>590</v>
      </c>
      <c r="B592" s="1">
        <v>2049432</v>
      </c>
      <c r="C592" s="1" t="s">
        <v>2125</v>
      </c>
      <c r="D592" s="1"/>
    </row>
    <row r="593" spans="1:4" x14ac:dyDescent="0.2">
      <c r="A593" s="1" t="s">
        <v>591</v>
      </c>
      <c r="B593" s="1">
        <v>1913989</v>
      </c>
      <c r="C593" s="1" t="s">
        <v>2126</v>
      </c>
      <c r="D593" s="1"/>
    </row>
    <row r="594" spans="1:4" x14ac:dyDescent="0.2">
      <c r="A594" s="1" t="s">
        <v>592</v>
      </c>
      <c r="B594" s="1">
        <v>1913989</v>
      </c>
      <c r="C594" s="1" t="s">
        <v>2127</v>
      </c>
      <c r="D594" s="1"/>
    </row>
    <row r="595" spans="1:4" x14ac:dyDescent="0.2">
      <c r="A595" s="1" t="s">
        <v>593</v>
      </c>
      <c r="B595" s="1">
        <v>1913989</v>
      </c>
      <c r="C595" s="1" t="s">
        <v>2128</v>
      </c>
      <c r="D595" s="1"/>
    </row>
    <row r="596" spans="1:4" x14ac:dyDescent="0.2">
      <c r="A596" s="1" t="s">
        <v>594</v>
      </c>
      <c r="B596" s="1">
        <v>2212470</v>
      </c>
      <c r="C596" s="1" t="s">
        <v>2129</v>
      </c>
      <c r="D596" s="1"/>
    </row>
    <row r="597" spans="1:4" x14ac:dyDescent="0.2">
      <c r="A597" s="1" t="s">
        <v>595</v>
      </c>
      <c r="B597" s="1">
        <v>2026792</v>
      </c>
      <c r="C597" s="1" t="s">
        <v>2130</v>
      </c>
      <c r="D597" s="1"/>
    </row>
    <row r="598" spans="1:4" x14ac:dyDescent="0.2">
      <c r="A598" s="1" t="s">
        <v>596</v>
      </c>
      <c r="B598" s="1">
        <v>2053491</v>
      </c>
      <c r="C598" s="1" t="s">
        <v>2131</v>
      </c>
      <c r="D598" s="1"/>
    </row>
    <row r="599" spans="1:4" x14ac:dyDescent="0.2">
      <c r="A599" s="1" t="s">
        <v>597</v>
      </c>
      <c r="B599" s="1">
        <v>2026735</v>
      </c>
      <c r="C599" s="1" t="s">
        <v>2132</v>
      </c>
      <c r="D599" s="1"/>
    </row>
    <row r="600" spans="1:4" x14ac:dyDescent="0.2">
      <c r="A600" s="1" t="s">
        <v>598</v>
      </c>
      <c r="B600" s="1">
        <v>1913989</v>
      </c>
      <c r="C600" s="1" t="s">
        <v>2133</v>
      </c>
      <c r="D600" s="1"/>
    </row>
    <row r="601" spans="1:4" x14ac:dyDescent="0.2">
      <c r="A601" s="1" t="s">
        <v>599</v>
      </c>
      <c r="B601" s="1">
        <v>2026887</v>
      </c>
      <c r="C601" s="1" t="s">
        <v>2134</v>
      </c>
      <c r="D601" s="1"/>
    </row>
    <row r="602" spans="1:4" x14ac:dyDescent="0.2">
      <c r="A602" s="1" t="s">
        <v>600</v>
      </c>
      <c r="B602" s="1">
        <v>1913989</v>
      </c>
      <c r="C602" s="1" t="s">
        <v>2135</v>
      </c>
      <c r="D602" s="1"/>
    </row>
    <row r="603" spans="1:4" x14ac:dyDescent="0.2">
      <c r="A603" s="1" t="s">
        <v>601</v>
      </c>
      <c r="B603" s="1">
        <v>1913989</v>
      </c>
      <c r="C603" s="1" t="s">
        <v>2136</v>
      </c>
      <c r="D603" s="1"/>
    </row>
    <row r="604" spans="1:4" x14ac:dyDescent="0.2">
      <c r="A604" s="1" t="s">
        <v>602</v>
      </c>
      <c r="B604" s="1">
        <v>2026735</v>
      </c>
      <c r="C604" s="1" t="s">
        <v>2137</v>
      </c>
      <c r="D604" s="1"/>
    </row>
    <row r="605" spans="1:4" x14ac:dyDescent="0.2">
      <c r="A605" s="1" t="s">
        <v>603</v>
      </c>
      <c r="B605" s="1">
        <v>2599941</v>
      </c>
      <c r="C605" s="1" t="s">
        <v>2138</v>
      </c>
      <c r="D605" s="1"/>
    </row>
    <row r="606" spans="1:4" x14ac:dyDescent="0.2">
      <c r="A606" s="1" t="s">
        <v>604</v>
      </c>
      <c r="B606" s="1">
        <v>2268192</v>
      </c>
      <c r="C606" s="1" t="s">
        <v>2139</v>
      </c>
      <c r="D606" s="1"/>
    </row>
    <row r="607" spans="1:4" x14ac:dyDescent="0.2">
      <c r="A607" s="1" t="s">
        <v>605</v>
      </c>
      <c r="B607" s="1">
        <v>1869227</v>
      </c>
      <c r="C607" s="1" t="s">
        <v>2140</v>
      </c>
      <c r="D607" s="1"/>
    </row>
    <row r="608" spans="1:4" x14ac:dyDescent="0.2">
      <c r="A608" s="1" t="s">
        <v>606</v>
      </c>
      <c r="B608" s="1">
        <v>1913989</v>
      </c>
      <c r="C608" s="1" t="s">
        <v>2141</v>
      </c>
      <c r="D608" s="1"/>
    </row>
    <row r="609" spans="1:4" x14ac:dyDescent="0.2">
      <c r="A609" s="1" t="s">
        <v>607</v>
      </c>
      <c r="B609" s="1">
        <v>1978231</v>
      </c>
      <c r="C609" s="1" t="s">
        <v>2142</v>
      </c>
      <c r="D609" s="1"/>
    </row>
    <row r="610" spans="1:4" x14ac:dyDescent="0.2">
      <c r="A610" s="1" t="s">
        <v>608</v>
      </c>
      <c r="B610" s="1">
        <v>2026724</v>
      </c>
      <c r="C610" s="1" t="s">
        <v>2143</v>
      </c>
      <c r="D610" s="1"/>
    </row>
    <row r="611" spans="1:4" x14ac:dyDescent="0.2">
      <c r="A611" s="1" t="s">
        <v>609</v>
      </c>
      <c r="B611" s="1">
        <v>2026780</v>
      </c>
      <c r="C611" s="1" t="s">
        <v>2144</v>
      </c>
      <c r="D611" s="1"/>
    </row>
    <row r="612" spans="1:4" x14ac:dyDescent="0.2">
      <c r="A612" s="1" t="s">
        <v>610</v>
      </c>
      <c r="B612" s="1">
        <v>2052147</v>
      </c>
      <c r="C612" s="1" t="s">
        <v>2145</v>
      </c>
      <c r="D612" s="1"/>
    </row>
    <row r="613" spans="1:4" x14ac:dyDescent="0.2">
      <c r="A613" s="1" t="s">
        <v>611</v>
      </c>
      <c r="B613" s="1">
        <v>2026735</v>
      </c>
      <c r="C613" s="1" t="s">
        <v>2146</v>
      </c>
      <c r="D613" s="1"/>
    </row>
    <row r="614" spans="1:4" x14ac:dyDescent="0.2">
      <c r="A614" s="1" t="s">
        <v>612</v>
      </c>
      <c r="B614" s="1">
        <v>2026809</v>
      </c>
      <c r="C614" s="1" t="s">
        <v>2147</v>
      </c>
      <c r="D614" s="1"/>
    </row>
    <row r="615" spans="1:4" x14ac:dyDescent="0.2">
      <c r="A615" s="1" t="s">
        <v>613</v>
      </c>
      <c r="B615" s="1">
        <v>2026736</v>
      </c>
      <c r="C615" s="1" t="s">
        <v>2148</v>
      </c>
      <c r="D615" s="1"/>
    </row>
    <row r="616" spans="1:4" x14ac:dyDescent="0.2">
      <c r="A616" s="1" t="s">
        <v>614</v>
      </c>
      <c r="B616" s="1">
        <v>2026724</v>
      </c>
      <c r="C616" s="1" t="s">
        <v>2149</v>
      </c>
      <c r="D616" s="1"/>
    </row>
    <row r="617" spans="1:4" x14ac:dyDescent="0.2">
      <c r="A617" s="1" t="s">
        <v>615</v>
      </c>
      <c r="B617" s="1">
        <v>2035772</v>
      </c>
      <c r="C617" s="1" t="s">
        <v>2150</v>
      </c>
      <c r="D617" s="1"/>
    </row>
    <row r="618" spans="1:4" x14ac:dyDescent="0.2">
      <c r="A618" s="1" t="s">
        <v>616</v>
      </c>
      <c r="B618" s="1">
        <v>1879010</v>
      </c>
      <c r="C618" s="1" t="s">
        <v>2151</v>
      </c>
      <c r="D618" s="1"/>
    </row>
    <row r="619" spans="1:4" x14ac:dyDescent="0.2">
      <c r="A619" s="1" t="s">
        <v>617</v>
      </c>
      <c r="B619" s="1">
        <v>1879010</v>
      </c>
      <c r="C619" s="1" t="s">
        <v>2152</v>
      </c>
      <c r="D619" s="1"/>
    </row>
    <row r="620" spans="1:4" x14ac:dyDescent="0.2">
      <c r="A620" s="1" t="s">
        <v>618</v>
      </c>
      <c r="B620" s="1">
        <v>2026780</v>
      </c>
      <c r="C620" s="1" t="s">
        <v>2153</v>
      </c>
      <c r="D620" s="1"/>
    </row>
    <row r="621" spans="1:4" x14ac:dyDescent="0.2">
      <c r="A621" s="1" t="s">
        <v>619</v>
      </c>
      <c r="B621" s="1">
        <v>2035772</v>
      </c>
      <c r="C621" s="1" t="s">
        <v>2154</v>
      </c>
      <c r="D621" s="1"/>
    </row>
    <row r="622" spans="1:4" x14ac:dyDescent="0.2">
      <c r="A622" s="1" t="s">
        <v>620</v>
      </c>
      <c r="B622" s="1">
        <v>2035772</v>
      </c>
      <c r="C622" s="1" t="s">
        <v>2155</v>
      </c>
      <c r="D622" s="1"/>
    </row>
    <row r="623" spans="1:4" x14ac:dyDescent="0.2">
      <c r="A623" s="1" t="s">
        <v>621</v>
      </c>
      <c r="B623" s="1">
        <v>1869227</v>
      </c>
      <c r="C623" s="1" t="s">
        <v>2156</v>
      </c>
      <c r="D623" s="1"/>
    </row>
    <row r="624" spans="1:4" x14ac:dyDescent="0.2">
      <c r="A624" s="1" t="s">
        <v>622</v>
      </c>
      <c r="B624" s="1">
        <v>2035772</v>
      </c>
      <c r="C624" s="1" t="s">
        <v>2157</v>
      </c>
      <c r="D624" s="1"/>
    </row>
    <row r="625" spans="1:4" x14ac:dyDescent="0.2">
      <c r="A625" s="1" t="s">
        <v>623</v>
      </c>
      <c r="B625" s="1">
        <v>2026780</v>
      </c>
      <c r="C625" s="1" t="s">
        <v>2158</v>
      </c>
      <c r="D625" s="1"/>
    </row>
    <row r="626" spans="1:4" x14ac:dyDescent="0.2">
      <c r="A626" s="1" t="s">
        <v>624</v>
      </c>
      <c r="B626" s="1">
        <v>2053554</v>
      </c>
      <c r="C626" s="1" t="s">
        <v>2159</v>
      </c>
      <c r="D626" s="1"/>
    </row>
    <row r="627" spans="1:4" x14ac:dyDescent="0.2">
      <c r="A627" s="1" t="s">
        <v>625</v>
      </c>
      <c r="B627" s="1">
        <v>1869227</v>
      </c>
      <c r="C627" s="1" t="s">
        <v>2160</v>
      </c>
      <c r="D627" s="1"/>
    </row>
    <row r="628" spans="1:4" x14ac:dyDescent="0.2">
      <c r="A628" s="1" t="s">
        <v>626</v>
      </c>
      <c r="B628" s="1">
        <v>2053573</v>
      </c>
      <c r="C628" s="1" t="s">
        <v>2161</v>
      </c>
      <c r="D628" s="1"/>
    </row>
    <row r="629" spans="1:4" x14ac:dyDescent="0.2">
      <c r="A629" s="1" t="s">
        <v>627</v>
      </c>
      <c r="B629" s="1">
        <v>2053569</v>
      </c>
      <c r="C629" s="1" t="s">
        <v>2162</v>
      </c>
      <c r="D629" s="1"/>
    </row>
    <row r="630" spans="1:4" x14ac:dyDescent="0.2">
      <c r="A630" s="1" t="s">
        <v>628</v>
      </c>
      <c r="B630" s="1">
        <v>2026735</v>
      </c>
      <c r="C630" s="1" t="s">
        <v>2163</v>
      </c>
      <c r="D630" s="1"/>
    </row>
    <row r="631" spans="1:4" x14ac:dyDescent="0.2">
      <c r="A631" s="1" t="s">
        <v>629</v>
      </c>
      <c r="B631" s="1">
        <v>1913989</v>
      </c>
      <c r="C631" s="1" t="s">
        <v>2164</v>
      </c>
      <c r="D631" s="1"/>
    </row>
    <row r="632" spans="1:4" x14ac:dyDescent="0.2">
      <c r="A632" s="1" t="s">
        <v>630</v>
      </c>
      <c r="B632" s="1">
        <v>1913989</v>
      </c>
      <c r="C632" s="1" t="s">
        <v>2165</v>
      </c>
      <c r="D632" s="1"/>
    </row>
    <row r="633" spans="1:4" x14ac:dyDescent="0.2">
      <c r="A633" s="1" t="s">
        <v>631</v>
      </c>
      <c r="B633" s="1">
        <v>2026739</v>
      </c>
      <c r="C633" s="1" t="s">
        <v>2166</v>
      </c>
      <c r="D633" s="1"/>
    </row>
    <row r="634" spans="1:4" x14ac:dyDescent="0.2">
      <c r="A634" s="1" t="s">
        <v>632</v>
      </c>
      <c r="B634" s="1">
        <v>2053509</v>
      </c>
      <c r="C634" s="1" t="s">
        <v>2167</v>
      </c>
      <c r="D634" s="1"/>
    </row>
    <row r="635" spans="1:4" x14ac:dyDescent="0.2">
      <c r="A635" s="1" t="s">
        <v>633</v>
      </c>
      <c r="B635" s="1">
        <v>1906666</v>
      </c>
      <c r="C635" s="1" t="s">
        <v>2168</v>
      </c>
      <c r="D635" s="1"/>
    </row>
    <row r="636" spans="1:4" x14ac:dyDescent="0.2">
      <c r="A636" s="1" t="s">
        <v>634</v>
      </c>
      <c r="B636" s="1">
        <v>2715505</v>
      </c>
      <c r="C636" s="1" t="s">
        <v>2169</v>
      </c>
      <c r="D636" s="1"/>
    </row>
    <row r="637" spans="1:4" x14ac:dyDescent="0.2">
      <c r="A637" s="1" t="s">
        <v>635</v>
      </c>
      <c r="B637" s="1">
        <v>2026887</v>
      </c>
      <c r="C637" s="1" t="s">
        <v>2170</v>
      </c>
      <c r="D637" s="1"/>
    </row>
    <row r="638" spans="1:4" x14ac:dyDescent="0.2">
      <c r="A638" s="1" t="s">
        <v>636</v>
      </c>
      <c r="B638" s="1">
        <v>2052159</v>
      </c>
      <c r="C638" s="1" t="s">
        <v>2171</v>
      </c>
      <c r="D638" s="1"/>
    </row>
    <row r="639" spans="1:4" x14ac:dyDescent="0.2">
      <c r="A639" s="1" t="s">
        <v>637</v>
      </c>
      <c r="B639" s="1">
        <v>2740164</v>
      </c>
      <c r="C639" s="1" t="s">
        <v>2172</v>
      </c>
      <c r="D639" s="1"/>
    </row>
    <row r="640" spans="1:4" x14ac:dyDescent="0.2">
      <c r="A640" s="1" t="s">
        <v>638</v>
      </c>
      <c r="B640" s="1">
        <v>2026763</v>
      </c>
      <c r="C640" s="1" t="s">
        <v>2173</v>
      </c>
      <c r="D640" s="1"/>
    </row>
    <row r="641" spans="1:4" x14ac:dyDescent="0.2">
      <c r="A641" s="1" t="s">
        <v>639</v>
      </c>
      <c r="B641" s="1">
        <v>1898104</v>
      </c>
      <c r="C641" s="1" t="s">
        <v>2174</v>
      </c>
      <c r="D641" s="1"/>
    </row>
    <row r="642" spans="1:4" x14ac:dyDescent="0.2">
      <c r="A642" s="1" t="s">
        <v>640</v>
      </c>
      <c r="B642" s="1">
        <v>2172549</v>
      </c>
      <c r="C642" s="1" t="s">
        <v>2175</v>
      </c>
      <c r="D642" s="1"/>
    </row>
    <row r="643" spans="1:4" x14ac:dyDescent="0.2">
      <c r="A643" s="1" t="s">
        <v>641</v>
      </c>
      <c r="B643" s="1">
        <v>1913989</v>
      </c>
      <c r="C643" s="1" t="s">
        <v>2176</v>
      </c>
      <c r="D643" s="1"/>
    </row>
    <row r="644" spans="1:4" x14ac:dyDescent="0.2">
      <c r="A644" s="1" t="s">
        <v>642</v>
      </c>
      <c r="B644" s="1">
        <v>2026887</v>
      </c>
      <c r="C644" s="1" t="s">
        <v>2177</v>
      </c>
      <c r="D644" s="1"/>
    </row>
    <row r="645" spans="1:4" x14ac:dyDescent="0.2">
      <c r="A645" s="1" t="s">
        <v>643</v>
      </c>
      <c r="B645" s="1">
        <v>2026724</v>
      </c>
      <c r="C645" s="1" t="s">
        <v>2178</v>
      </c>
      <c r="D645" s="1"/>
    </row>
    <row r="646" spans="1:4" x14ac:dyDescent="0.2">
      <c r="A646" s="1" t="s">
        <v>644</v>
      </c>
      <c r="B646" s="1">
        <v>1913988</v>
      </c>
      <c r="C646" s="1" t="s">
        <v>2179</v>
      </c>
      <c r="D646" s="1"/>
    </row>
    <row r="647" spans="1:4" x14ac:dyDescent="0.2">
      <c r="A647" s="1" t="s">
        <v>645</v>
      </c>
      <c r="B647" s="1">
        <v>2026727</v>
      </c>
      <c r="C647" s="1" t="s">
        <v>2180</v>
      </c>
      <c r="D647" s="1"/>
    </row>
    <row r="648" spans="1:4" x14ac:dyDescent="0.2">
      <c r="A648" s="1" t="s">
        <v>646</v>
      </c>
      <c r="B648" s="1">
        <v>1980940</v>
      </c>
      <c r="C648" s="1" t="s">
        <v>2181</v>
      </c>
      <c r="D648" s="1"/>
    </row>
    <row r="649" spans="1:4" x14ac:dyDescent="0.2">
      <c r="A649" s="1" t="s">
        <v>647</v>
      </c>
      <c r="B649" s="1">
        <v>2026724</v>
      </c>
      <c r="C649" s="1" t="s">
        <v>2182</v>
      </c>
      <c r="D649" s="1"/>
    </row>
    <row r="650" spans="1:4" x14ac:dyDescent="0.2">
      <c r="A650" s="1" t="s">
        <v>648</v>
      </c>
      <c r="B650" s="1">
        <v>1913989</v>
      </c>
      <c r="C650" s="1" t="s">
        <v>2183</v>
      </c>
      <c r="D650" s="1"/>
    </row>
    <row r="651" spans="1:4" x14ac:dyDescent="0.2">
      <c r="A651" s="1" t="s">
        <v>649</v>
      </c>
      <c r="B651" s="1">
        <v>2900548</v>
      </c>
      <c r="C651" s="1" t="s">
        <v>2184</v>
      </c>
      <c r="D651" s="1"/>
    </row>
    <row r="652" spans="1:4" x14ac:dyDescent="0.2">
      <c r="A652" s="1" t="s">
        <v>650</v>
      </c>
      <c r="B652" s="1">
        <v>2026742</v>
      </c>
      <c r="C652" s="1" t="s">
        <v>2185</v>
      </c>
      <c r="D652" s="1"/>
    </row>
    <row r="653" spans="1:4" x14ac:dyDescent="0.2">
      <c r="A653" s="1" t="s">
        <v>651</v>
      </c>
      <c r="B653" s="1">
        <v>2740542</v>
      </c>
      <c r="C653" s="1" t="s">
        <v>2186</v>
      </c>
      <c r="D653" s="1"/>
    </row>
    <row r="654" spans="1:4" x14ac:dyDescent="0.2">
      <c r="A654" s="1" t="s">
        <v>652</v>
      </c>
      <c r="B654" s="1">
        <v>1913989</v>
      </c>
      <c r="C654" s="1" t="s">
        <v>2187</v>
      </c>
      <c r="D654" s="1"/>
    </row>
    <row r="655" spans="1:4" x14ac:dyDescent="0.2">
      <c r="A655" s="1" t="s">
        <v>653</v>
      </c>
      <c r="B655" s="1">
        <v>2026724</v>
      </c>
      <c r="C655" s="1" t="s">
        <v>2188</v>
      </c>
      <c r="D655" s="1"/>
    </row>
    <row r="656" spans="1:4" x14ac:dyDescent="0.2">
      <c r="A656" s="1" t="s">
        <v>654</v>
      </c>
      <c r="B656" s="1">
        <v>2740536</v>
      </c>
      <c r="C656" s="1" t="s">
        <v>2189</v>
      </c>
      <c r="D656" s="1"/>
    </row>
    <row r="657" spans="1:4" x14ac:dyDescent="0.2">
      <c r="A657" s="1" t="s">
        <v>655</v>
      </c>
      <c r="B657" s="1">
        <v>1869227</v>
      </c>
      <c r="C657" s="1" t="s">
        <v>2190</v>
      </c>
      <c r="D657" s="1"/>
    </row>
    <row r="658" spans="1:4" x14ac:dyDescent="0.2">
      <c r="A658" s="1" t="s">
        <v>656</v>
      </c>
      <c r="B658" s="1">
        <v>2026780</v>
      </c>
      <c r="C658" s="1" t="s">
        <v>2191</v>
      </c>
      <c r="D658" s="1"/>
    </row>
    <row r="659" spans="1:4" x14ac:dyDescent="0.2">
      <c r="A659" s="1" t="s">
        <v>657</v>
      </c>
      <c r="B659" s="1">
        <v>1913989</v>
      </c>
      <c r="C659" s="1" t="s">
        <v>2192</v>
      </c>
      <c r="D659" s="1"/>
    </row>
    <row r="660" spans="1:4" x14ac:dyDescent="0.2">
      <c r="A660" s="1" t="s">
        <v>658</v>
      </c>
      <c r="B660" s="1">
        <v>1913989</v>
      </c>
      <c r="C660" s="1" t="s">
        <v>2193</v>
      </c>
      <c r="D660" s="1"/>
    </row>
    <row r="661" spans="1:4" x14ac:dyDescent="0.2">
      <c r="A661" s="1" t="s">
        <v>659</v>
      </c>
      <c r="B661" s="1">
        <v>2656758</v>
      </c>
      <c r="C661" s="1" t="s">
        <v>2194</v>
      </c>
      <c r="D661" s="1"/>
    </row>
    <row r="662" spans="1:4" x14ac:dyDescent="0.2">
      <c r="A662" s="1" t="s">
        <v>660</v>
      </c>
      <c r="B662" s="1">
        <v>2052180</v>
      </c>
      <c r="C662" s="1" t="s">
        <v>2195</v>
      </c>
      <c r="D662" s="1"/>
    </row>
    <row r="663" spans="1:4" x14ac:dyDescent="0.2">
      <c r="A663" s="1" t="s">
        <v>661</v>
      </c>
      <c r="B663" s="1">
        <v>1913988</v>
      </c>
      <c r="C663" s="1" t="s">
        <v>2196</v>
      </c>
      <c r="D663" s="1"/>
    </row>
    <row r="664" spans="1:4" x14ac:dyDescent="0.2">
      <c r="A664" s="1" t="s">
        <v>662</v>
      </c>
      <c r="B664" s="1">
        <v>1913989</v>
      </c>
      <c r="C664" s="1" t="s">
        <v>2197</v>
      </c>
      <c r="D664" s="1"/>
    </row>
    <row r="665" spans="1:4" x14ac:dyDescent="0.2">
      <c r="A665" s="1" t="s">
        <v>663</v>
      </c>
      <c r="B665" s="1">
        <v>2026763</v>
      </c>
      <c r="C665" s="1" t="s">
        <v>2198</v>
      </c>
      <c r="D665" s="1"/>
    </row>
    <row r="666" spans="1:4" x14ac:dyDescent="0.2">
      <c r="A666" s="1" t="s">
        <v>664</v>
      </c>
      <c r="B666" s="1">
        <v>2030811</v>
      </c>
      <c r="C666" s="1" t="s">
        <v>2199</v>
      </c>
      <c r="D666" s="1"/>
    </row>
    <row r="667" spans="1:4" x14ac:dyDescent="0.2">
      <c r="A667" s="1" t="s">
        <v>665</v>
      </c>
      <c r="B667" s="1">
        <v>2026780</v>
      </c>
      <c r="C667" s="1" t="s">
        <v>2200</v>
      </c>
      <c r="D667" s="1"/>
    </row>
    <row r="668" spans="1:4" x14ac:dyDescent="0.2">
      <c r="A668" s="1" t="s">
        <v>666</v>
      </c>
      <c r="B668" s="1">
        <v>2653679</v>
      </c>
      <c r="C668" s="1" t="s">
        <v>2201</v>
      </c>
      <c r="D668" s="1"/>
    </row>
    <row r="669" spans="1:4" x14ac:dyDescent="0.2">
      <c r="A669" s="1" t="s">
        <v>667</v>
      </c>
      <c r="B669" s="1">
        <v>2026786</v>
      </c>
      <c r="C669" s="1" t="s">
        <v>2202</v>
      </c>
      <c r="D669" s="1"/>
    </row>
    <row r="670" spans="1:4" x14ac:dyDescent="0.2">
      <c r="A670" s="1" t="s">
        <v>668</v>
      </c>
      <c r="B670" s="1">
        <v>1934948</v>
      </c>
      <c r="C670" s="1" t="s">
        <v>2203</v>
      </c>
      <c r="D670" s="1"/>
    </row>
    <row r="671" spans="1:4" x14ac:dyDescent="0.2">
      <c r="A671" s="1" t="s">
        <v>669</v>
      </c>
      <c r="B671" s="1">
        <v>1879010</v>
      </c>
      <c r="C671" s="1" t="s">
        <v>2204</v>
      </c>
      <c r="D671" s="1"/>
    </row>
    <row r="672" spans="1:4" x14ac:dyDescent="0.2">
      <c r="A672" s="1" t="s">
        <v>670</v>
      </c>
      <c r="B672" s="1">
        <v>1869227</v>
      </c>
      <c r="C672" s="1" t="s">
        <v>2205</v>
      </c>
      <c r="D672" s="1"/>
    </row>
    <row r="673" spans="1:4" x14ac:dyDescent="0.2">
      <c r="A673" s="1" t="s">
        <v>671</v>
      </c>
      <c r="B673" s="1">
        <v>2900548</v>
      </c>
      <c r="C673" s="1" t="s">
        <v>2206</v>
      </c>
      <c r="D673" s="1"/>
    </row>
    <row r="674" spans="1:4" x14ac:dyDescent="0.2">
      <c r="A674" s="1" t="s">
        <v>672</v>
      </c>
      <c r="B674" s="1">
        <v>2052143</v>
      </c>
      <c r="C674" s="1" t="s">
        <v>2207</v>
      </c>
      <c r="D674" s="1"/>
    </row>
    <row r="675" spans="1:4" x14ac:dyDescent="0.2">
      <c r="A675" s="1" t="s">
        <v>673</v>
      </c>
      <c r="B675" s="1">
        <v>2052143</v>
      </c>
      <c r="C675" s="1" t="s">
        <v>2208</v>
      </c>
      <c r="D675" s="1"/>
    </row>
    <row r="676" spans="1:4" x14ac:dyDescent="0.2">
      <c r="A676" s="1" t="s">
        <v>674</v>
      </c>
      <c r="B676" s="1">
        <v>2306012</v>
      </c>
      <c r="C676" s="1" t="s">
        <v>2209</v>
      </c>
      <c r="D676" s="1"/>
    </row>
    <row r="677" spans="1:4" x14ac:dyDescent="0.2">
      <c r="A677" s="1" t="s">
        <v>675</v>
      </c>
      <c r="B677" s="1">
        <v>2250530</v>
      </c>
      <c r="C677" s="1" t="s">
        <v>2210</v>
      </c>
      <c r="D677" s="1"/>
    </row>
    <row r="678" spans="1:4" x14ac:dyDescent="0.2">
      <c r="A678" s="1" t="s">
        <v>676</v>
      </c>
      <c r="B678" s="1">
        <v>2762020</v>
      </c>
      <c r="C678" s="1" t="s">
        <v>2211</v>
      </c>
      <c r="D678" s="1"/>
    </row>
    <row r="679" spans="1:4" x14ac:dyDescent="0.2">
      <c r="A679" s="1" t="s">
        <v>677</v>
      </c>
      <c r="B679" s="1">
        <v>2812629</v>
      </c>
      <c r="C679" s="1" t="s">
        <v>2212</v>
      </c>
      <c r="D679" s="1"/>
    </row>
    <row r="680" spans="1:4" x14ac:dyDescent="0.2">
      <c r="A680" s="1" t="s">
        <v>678</v>
      </c>
      <c r="B680" s="1">
        <v>2030808</v>
      </c>
      <c r="C680" s="1" t="s">
        <v>2213</v>
      </c>
      <c r="D680" s="1"/>
    </row>
    <row r="681" spans="1:4" x14ac:dyDescent="0.2">
      <c r="A681" s="1" t="s">
        <v>679</v>
      </c>
      <c r="B681" s="1">
        <v>2026724</v>
      </c>
      <c r="C681" s="1" t="s">
        <v>2214</v>
      </c>
      <c r="D681" s="1"/>
    </row>
    <row r="682" spans="1:4" x14ac:dyDescent="0.2">
      <c r="A682" s="1" t="s">
        <v>680</v>
      </c>
      <c r="B682" s="1">
        <v>2250272</v>
      </c>
      <c r="C682" s="1" t="s">
        <v>2215</v>
      </c>
      <c r="D682" s="1"/>
    </row>
    <row r="683" spans="1:4" x14ac:dyDescent="0.2">
      <c r="A683" s="1" t="s">
        <v>681</v>
      </c>
      <c r="B683" s="1">
        <v>2212470</v>
      </c>
      <c r="C683" s="1" t="s">
        <v>2216</v>
      </c>
      <c r="D683" s="1"/>
    </row>
    <row r="684" spans="1:4" x14ac:dyDescent="0.2">
      <c r="A684" s="1" t="s">
        <v>682</v>
      </c>
      <c r="B684" s="1">
        <v>2030827</v>
      </c>
      <c r="C684" s="1" t="s">
        <v>2217</v>
      </c>
      <c r="D684" s="1"/>
    </row>
    <row r="685" spans="1:4" x14ac:dyDescent="0.2">
      <c r="A685" s="1" t="s">
        <v>683</v>
      </c>
      <c r="B685" s="1">
        <v>2268182</v>
      </c>
      <c r="C685" s="1" t="s">
        <v>2218</v>
      </c>
      <c r="D685" s="1"/>
    </row>
    <row r="686" spans="1:4" x14ac:dyDescent="0.2">
      <c r="A686" s="1" t="s">
        <v>684</v>
      </c>
      <c r="B686" s="1">
        <v>2053570</v>
      </c>
      <c r="C686" s="1" t="s">
        <v>2219</v>
      </c>
      <c r="D686" s="1"/>
    </row>
    <row r="687" spans="1:4" x14ac:dyDescent="0.2">
      <c r="A687" s="1" t="s">
        <v>685</v>
      </c>
      <c r="B687" s="1">
        <v>2053527</v>
      </c>
      <c r="C687" s="1" t="s">
        <v>2220</v>
      </c>
      <c r="D687" s="1"/>
    </row>
    <row r="688" spans="1:4" x14ac:dyDescent="0.2">
      <c r="A688" s="1" t="s">
        <v>686</v>
      </c>
      <c r="B688" s="1">
        <v>2026781</v>
      </c>
      <c r="C688" s="1" t="s">
        <v>2221</v>
      </c>
      <c r="D688" s="1"/>
    </row>
    <row r="689" spans="1:4" x14ac:dyDescent="0.2">
      <c r="A689" s="1" t="s">
        <v>687</v>
      </c>
      <c r="B689" s="1">
        <v>2052148</v>
      </c>
      <c r="C689" s="1" t="s">
        <v>2222</v>
      </c>
      <c r="D689" s="1"/>
    </row>
    <row r="690" spans="1:4" x14ac:dyDescent="0.2">
      <c r="A690" s="1" t="s">
        <v>688</v>
      </c>
      <c r="B690" s="1">
        <v>2026734</v>
      </c>
      <c r="C690" s="1" t="s">
        <v>2223</v>
      </c>
      <c r="D690" s="1"/>
    </row>
    <row r="691" spans="1:4" x14ac:dyDescent="0.2">
      <c r="A691" s="1" t="s">
        <v>689</v>
      </c>
      <c r="B691" s="1">
        <v>2026724</v>
      </c>
      <c r="C691" s="1" t="s">
        <v>2224</v>
      </c>
      <c r="D691" s="1"/>
    </row>
    <row r="692" spans="1:4" x14ac:dyDescent="0.2">
      <c r="A692" s="1" t="s">
        <v>690</v>
      </c>
      <c r="B692" s="1">
        <v>2052180</v>
      </c>
      <c r="C692" s="1" t="s">
        <v>2225</v>
      </c>
      <c r="D692" s="1"/>
    </row>
    <row r="693" spans="1:4" x14ac:dyDescent="0.2">
      <c r="A693" s="1" t="s">
        <v>691</v>
      </c>
      <c r="B693" s="1">
        <v>2447898</v>
      </c>
      <c r="C693" s="1" t="s">
        <v>2226</v>
      </c>
      <c r="D693" s="1"/>
    </row>
    <row r="694" spans="1:4" x14ac:dyDescent="0.2">
      <c r="A694" s="1" t="s">
        <v>692</v>
      </c>
      <c r="B694" s="1">
        <v>2052143</v>
      </c>
      <c r="C694" s="1" t="s">
        <v>2227</v>
      </c>
      <c r="D694" s="1"/>
    </row>
    <row r="695" spans="1:4" x14ac:dyDescent="0.2">
      <c r="A695" s="1" t="s">
        <v>693</v>
      </c>
      <c r="B695" s="1">
        <v>1872519</v>
      </c>
      <c r="C695" s="1" t="s">
        <v>2228</v>
      </c>
      <c r="D695" s="1"/>
    </row>
    <row r="696" spans="1:4" x14ac:dyDescent="0.2">
      <c r="A696" s="1" t="s">
        <v>694</v>
      </c>
      <c r="B696" s="1">
        <v>1879010</v>
      </c>
      <c r="C696" s="1" t="s">
        <v>2229</v>
      </c>
      <c r="D696" s="1"/>
    </row>
    <row r="697" spans="1:4" x14ac:dyDescent="0.2">
      <c r="A697" s="1" t="s">
        <v>695</v>
      </c>
      <c r="B697" s="1">
        <v>1879010</v>
      </c>
      <c r="C697" s="1" t="s">
        <v>2230</v>
      </c>
      <c r="D697" s="1"/>
    </row>
    <row r="698" spans="1:4" x14ac:dyDescent="0.2">
      <c r="A698" s="1" t="s">
        <v>696</v>
      </c>
      <c r="B698" s="1">
        <v>1879010</v>
      </c>
      <c r="C698" s="1" t="s">
        <v>2231</v>
      </c>
      <c r="D698" s="1"/>
    </row>
    <row r="699" spans="1:4" x14ac:dyDescent="0.2">
      <c r="A699" s="1" t="s">
        <v>697</v>
      </c>
      <c r="B699" s="1">
        <v>676965</v>
      </c>
      <c r="C699" s="1" t="s">
        <v>2232</v>
      </c>
      <c r="D699" s="1"/>
    </row>
    <row r="700" spans="1:4" x14ac:dyDescent="0.2">
      <c r="A700" s="1" t="s">
        <v>698</v>
      </c>
      <c r="B700" s="1">
        <v>2741701</v>
      </c>
      <c r="C700" s="1" t="s">
        <v>2233</v>
      </c>
      <c r="D700" s="1"/>
    </row>
    <row r="701" spans="1:4" x14ac:dyDescent="0.2">
      <c r="A701" s="1" t="s">
        <v>699</v>
      </c>
      <c r="B701" s="1">
        <v>1898207</v>
      </c>
      <c r="C701" s="1" t="s">
        <v>2234</v>
      </c>
      <c r="D701" s="1"/>
    </row>
    <row r="702" spans="1:4" x14ac:dyDescent="0.2">
      <c r="A702" s="1" t="s">
        <v>700</v>
      </c>
      <c r="B702" s="1">
        <v>2485925</v>
      </c>
      <c r="C702" s="1" t="s">
        <v>2235</v>
      </c>
      <c r="D702" s="1"/>
    </row>
    <row r="703" spans="1:4" x14ac:dyDescent="0.2">
      <c r="A703" s="1" t="s">
        <v>701</v>
      </c>
      <c r="B703" s="1">
        <v>2485925</v>
      </c>
      <c r="C703" s="1" t="s">
        <v>2236</v>
      </c>
      <c r="D703" s="1"/>
    </row>
    <row r="704" spans="1:4" x14ac:dyDescent="0.2">
      <c r="A704" s="1" t="s">
        <v>702</v>
      </c>
      <c r="B704" s="1">
        <v>1869227</v>
      </c>
      <c r="C704" s="1" t="s">
        <v>2237</v>
      </c>
      <c r="D704" s="1"/>
    </row>
    <row r="705" spans="1:4" x14ac:dyDescent="0.2">
      <c r="A705" s="1" t="s">
        <v>703</v>
      </c>
      <c r="B705" s="1">
        <v>2026780</v>
      </c>
      <c r="C705" s="1" t="s">
        <v>2238</v>
      </c>
      <c r="D705" s="1"/>
    </row>
    <row r="706" spans="1:4" x14ac:dyDescent="0.2">
      <c r="A706" s="1" t="s">
        <v>704</v>
      </c>
      <c r="B706" s="1">
        <v>2026780</v>
      </c>
      <c r="C706" s="1" t="s">
        <v>2239</v>
      </c>
      <c r="D706" s="1"/>
    </row>
    <row r="707" spans="1:4" x14ac:dyDescent="0.2">
      <c r="A707" s="1" t="s">
        <v>705</v>
      </c>
      <c r="B707" s="1">
        <v>2052181</v>
      </c>
      <c r="C707" s="1" t="s">
        <v>2240</v>
      </c>
      <c r="D707" s="1"/>
    </row>
    <row r="708" spans="1:4" x14ac:dyDescent="0.2">
      <c r="A708" s="1" t="s">
        <v>706</v>
      </c>
      <c r="B708" s="1">
        <v>2898728</v>
      </c>
      <c r="C708" s="1" t="s">
        <v>2241</v>
      </c>
      <c r="D708" s="1"/>
    </row>
    <row r="709" spans="1:4" x14ac:dyDescent="0.2">
      <c r="A709" s="1" t="s">
        <v>707</v>
      </c>
      <c r="B709" s="1">
        <v>2041083</v>
      </c>
      <c r="C709" s="1" t="s">
        <v>2242</v>
      </c>
      <c r="D709" s="1"/>
    </row>
    <row r="710" spans="1:4" x14ac:dyDescent="0.2">
      <c r="A710" s="1" t="s">
        <v>708</v>
      </c>
      <c r="B710" s="1">
        <v>2026724</v>
      </c>
      <c r="C710" s="1" t="s">
        <v>2243</v>
      </c>
      <c r="D710" s="1"/>
    </row>
    <row r="711" spans="1:4" x14ac:dyDescent="0.2">
      <c r="A711" s="1" t="s">
        <v>709</v>
      </c>
      <c r="B711" s="1">
        <v>1977087</v>
      </c>
      <c r="C711" s="1" t="s">
        <v>2244</v>
      </c>
      <c r="D711" s="1"/>
    </row>
    <row r="712" spans="1:4" x14ac:dyDescent="0.2">
      <c r="A712" s="1" t="s">
        <v>710</v>
      </c>
      <c r="B712" s="1">
        <v>2026780</v>
      </c>
      <c r="C712" s="1" t="s">
        <v>2245</v>
      </c>
      <c r="D712" s="1"/>
    </row>
    <row r="713" spans="1:4" x14ac:dyDescent="0.2">
      <c r="A713" s="1" t="s">
        <v>711</v>
      </c>
      <c r="B713" s="1">
        <v>2006184</v>
      </c>
      <c r="C713" s="1" t="s">
        <v>2246</v>
      </c>
      <c r="D713" s="1"/>
    </row>
    <row r="714" spans="1:4" x14ac:dyDescent="0.2">
      <c r="A714" s="1" t="s">
        <v>712</v>
      </c>
      <c r="B714" s="1">
        <v>2035772</v>
      </c>
      <c r="C714" s="1" t="s">
        <v>2247</v>
      </c>
      <c r="D714" s="1"/>
    </row>
    <row r="715" spans="1:4" x14ac:dyDescent="0.2">
      <c r="A715" s="1" t="s">
        <v>713</v>
      </c>
      <c r="B715" s="1">
        <v>2026759</v>
      </c>
      <c r="C715" s="1" t="s">
        <v>2248</v>
      </c>
      <c r="D715" s="1"/>
    </row>
    <row r="716" spans="1:4" x14ac:dyDescent="0.2">
      <c r="A716" s="1" t="s">
        <v>714</v>
      </c>
      <c r="B716" s="1">
        <v>2747801</v>
      </c>
      <c r="C716" s="1" t="s">
        <v>2249</v>
      </c>
      <c r="D716" s="1"/>
    </row>
    <row r="717" spans="1:4" x14ac:dyDescent="0.2">
      <c r="A717" s="1" t="s">
        <v>715</v>
      </c>
      <c r="B717" s="1">
        <v>2747798</v>
      </c>
      <c r="C717" s="1" t="s">
        <v>2250</v>
      </c>
      <c r="D717" s="1"/>
    </row>
    <row r="718" spans="1:4" x14ac:dyDescent="0.2">
      <c r="A718" s="1" t="s">
        <v>716</v>
      </c>
      <c r="B718" s="1">
        <v>1732024</v>
      </c>
      <c r="C718" s="1" t="s">
        <v>2251</v>
      </c>
      <c r="D718" s="1"/>
    </row>
    <row r="719" spans="1:4" x14ac:dyDescent="0.2">
      <c r="A719" s="1" t="s">
        <v>717</v>
      </c>
      <c r="B719" s="1">
        <v>2497639</v>
      </c>
      <c r="C719" s="1" t="s">
        <v>2252</v>
      </c>
      <c r="D719" s="1"/>
    </row>
    <row r="720" spans="1:4" x14ac:dyDescent="0.2">
      <c r="A720" s="1" t="s">
        <v>718</v>
      </c>
      <c r="B720" s="1">
        <v>1913989</v>
      </c>
      <c r="C720" s="1" t="s">
        <v>2253</v>
      </c>
      <c r="D720" s="1"/>
    </row>
    <row r="721" spans="1:4" x14ac:dyDescent="0.2">
      <c r="A721" s="1" t="s">
        <v>719</v>
      </c>
      <c r="B721" s="1">
        <v>2026780</v>
      </c>
      <c r="C721" s="1" t="s">
        <v>2254</v>
      </c>
      <c r="D721" s="1"/>
    </row>
    <row r="722" spans="1:4" x14ac:dyDescent="0.2">
      <c r="A722" s="1" t="s">
        <v>720</v>
      </c>
      <c r="B722" s="1">
        <v>2052139</v>
      </c>
      <c r="C722" s="1" t="s">
        <v>2255</v>
      </c>
      <c r="D722" s="1"/>
    </row>
    <row r="723" spans="1:4" x14ac:dyDescent="0.2">
      <c r="A723" s="1" t="s">
        <v>721</v>
      </c>
      <c r="B723" s="1">
        <v>1978231</v>
      </c>
      <c r="C723" s="1" t="s">
        <v>2256</v>
      </c>
      <c r="D723" s="1"/>
    </row>
    <row r="724" spans="1:4" x14ac:dyDescent="0.2">
      <c r="A724" s="1" t="s">
        <v>722</v>
      </c>
      <c r="B724" s="1">
        <v>2053689</v>
      </c>
      <c r="C724" s="1" t="s">
        <v>2257</v>
      </c>
      <c r="D724" s="1"/>
    </row>
    <row r="725" spans="1:4" x14ac:dyDescent="0.2">
      <c r="A725" s="1" t="s">
        <v>723</v>
      </c>
      <c r="B725" s="1">
        <v>2052143</v>
      </c>
      <c r="C725" s="1" t="s">
        <v>2258</v>
      </c>
      <c r="D725" s="1"/>
    </row>
    <row r="726" spans="1:4" x14ac:dyDescent="0.2">
      <c r="A726" s="1" t="s">
        <v>724</v>
      </c>
      <c r="B726" s="1">
        <v>1869227</v>
      </c>
      <c r="C726" s="1" t="s">
        <v>2259</v>
      </c>
      <c r="D726" s="1"/>
    </row>
    <row r="727" spans="1:4" x14ac:dyDescent="0.2">
      <c r="A727" s="1" t="s">
        <v>725</v>
      </c>
      <c r="B727" s="1">
        <v>2026735</v>
      </c>
      <c r="C727" s="1" t="s">
        <v>2260</v>
      </c>
      <c r="D727" s="1"/>
    </row>
    <row r="728" spans="1:4" x14ac:dyDescent="0.2">
      <c r="A728" s="1" t="s">
        <v>726</v>
      </c>
      <c r="B728" s="1">
        <v>2052148</v>
      </c>
      <c r="C728" s="1" t="s">
        <v>2261</v>
      </c>
      <c r="D728" s="1"/>
    </row>
    <row r="729" spans="1:4" x14ac:dyDescent="0.2">
      <c r="A729" s="1" t="s">
        <v>727</v>
      </c>
      <c r="B729" s="1">
        <v>2026778</v>
      </c>
      <c r="C729" s="1" t="s">
        <v>2262</v>
      </c>
      <c r="D729" s="1"/>
    </row>
    <row r="730" spans="1:4" x14ac:dyDescent="0.2">
      <c r="A730" s="1" t="s">
        <v>728</v>
      </c>
      <c r="B730" s="1">
        <v>1898206</v>
      </c>
      <c r="C730" s="1" t="s">
        <v>2263</v>
      </c>
      <c r="D730" s="1"/>
    </row>
    <row r="731" spans="1:4" x14ac:dyDescent="0.2">
      <c r="A731" s="1" t="s">
        <v>729</v>
      </c>
      <c r="B731" s="1">
        <v>2614234</v>
      </c>
      <c r="C731" s="1" t="s">
        <v>2264</v>
      </c>
      <c r="D731" s="1"/>
    </row>
    <row r="732" spans="1:4" x14ac:dyDescent="0.2">
      <c r="A732" s="1" t="s">
        <v>730</v>
      </c>
      <c r="B732" s="1">
        <v>2053503</v>
      </c>
      <c r="C732" s="1" t="s">
        <v>2265</v>
      </c>
      <c r="D732" s="1"/>
    </row>
    <row r="733" spans="1:4" x14ac:dyDescent="0.2">
      <c r="A733" s="1" t="s">
        <v>731</v>
      </c>
      <c r="B733" s="1">
        <v>1913989</v>
      </c>
      <c r="C733" s="1" t="s">
        <v>2266</v>
      </c>
      <c r="D733" s="1"/>
    </row>
    <row r="734" spans="1:4" x14ac:dyDescent="0.2">
      <c r="A734" s="1" t="s">
        <v>732</v>
      </c>
      <c r="B734" s="1">
        <v>2172550</v>
      </c>
      <c r="C734" s="1" t="s">
        <v>2267</v>
      </c>
      <c r="D734" s="1"/>
    </row>
    <row r="735" spans="1:4" x14ac:dyDescent="0.2">
      <c r="A735" s="1" t="s">
        <v>733</v>
      </c>
      <c r="B735" s="1">
        <v>1913989</v>
      </c>
      <c r="C735" s="1" t="s">
        <v>2268</v>
      </c>
      <c r="D735" s="1"/>
    </row>
    <row r="736" spans="1:4" x14ac:dyDescent="0.2">
      <c r="A736" s="1" t="s">
        <v>734</v>
      </c>
      <c r="B736" s="1">
        <v>2099670</v>
      </c>
      <c r="C736" s="1" t="s">
        <v>2269</v>
      </c>
      <c r="D736" s="1"/>
    </row>
    <row r="737" spans="1:4" x14ac:dyDescent="0.2">
      <c r="A737" s="1" t="s">
        <v>735</v>
      </c>
      <c r="B737" s="1">
        <v>2052148</v>
      </c>
      <c r="C737" s="1" t="s">
        <v>2270</v>
      </c>
      <c r="D737" s="1"/>
    </row>
    <row r="738" spans="1:4" x14ac:dyDescent="0.2">
      <c r="A738" s="1" t="s">
        <v>736</v>
      </c>
      <c r="B738" s="1">
        <v>1913989</v>
      </c>
      <c r="C738" s="1" t="s">
        <v>2271</v>
      </c>
      <c r="D738" s="1"/>
    </row>
    <row r="739" spans="1:4" x14ac:dyDescent="0.2">
      <c r="A739" s="1" t="s">
        <v>737</v>
      </c>
      <c r="B739" s="1">
        <v>2052148</v>
      </c>
      <c r="C739" s="1" t="s">
        <v>2272</v>
      </c>
      <c r="D739" s="1"/>
    </row>
    <row r="740" spans="1:4" x14ac:dyDescent="0.2">
      <c r="A740" s="1" t="s">
        <v>738</v>
      </c>
      <c r="B740" s="1">
        <v>1913989</v>
      </c>
      <c r="C740" s="1" t="s">
        <v>2273</v>
      </c>
      <c r="D740" s="1"/>
    </row>
    <row r="741" spans="1:4" x14ac:dyDescent="0.2">
      <c r="A741" s="1" t="s">
        <v>739</v>
      </c>
      <c r="B741" s="1">
        <v>2614247</v>
      </c>
      <c r="C741" s="1" t="s">
        <v>2274</v>
      </c>
      <c r="D741" s="1"/>
    </row>
    <row r="742" spans="1:4" x14ac:dyDescent="0.2">
      <c r="A742" s="1" t="s">
        <v>740</v>
      </c>
      <c r="B742" s="1">
        <v>2026735</v>
      </c>
      <c r="C742" s="1" t="s">
        <v>2275</v>
      </c>
      <c r="D742" s="1"/>
    </row>
    <row r="743" spans="1:4" x14ac:dyDescent="0.2">
      <c r="A743" s="1" t="s">
        <v>741</v>
      </c>
      <c r="B743" s="1">
        <v>1913989</v>
      </c>
      <c r="C743" s="1" t="s">
        <v>2276</v>
      </c>
      <c r="D743" s="1"/>
    </row>
    <row r="744" spans="1:4" x14ac:dyDescent="0.2">
      <c r="A744" s="1" t="s">
        <v>742</v>
      </c>
      <c r="B744" s="1">
        <v>2026735</v>
      </c>
      <c r="C744" s="1" t="s">
        <v>2277</v>
      </c>
      <c r="D744" s="1"/>
    </row>
    <row r="745" spans="1:4" x14ac:dyDescent="0.2">
      <c r="A745" s="1" t="s">
        <v>743</v>
      </c>
      <c r="B745" s="1">
        <v>1913989</v>
      </c>
      <c r="C745" s="1" t="s">
        <v>2278</v>
      </c>
      <c r="D745" s="1"/>
    </row>
    <row r="746" spans="1:4" x14ac:dyDescent="0.2">
      <c r="A746" s="1" t="s">
        <v>744</v>
      </c>
      <c r="B746" s="1">
        <v>1913989</v>
      </c>
      <c r="C746" s="1" t="s">
        <v>2279</v>
      </c>
      <c r="D746" s="1"/>
    </row>
    <row r="747" spans="1:4" x14ac:dyDescent="0.2">
      <c r="A747" s="1" t="s">
        <v>745</v>
      </c>
      <c r="B747" s="1">
        <v>1913989</v>
      </c>
      <c r="C747" s="1" t="s">
        <v>2280</v>
      </c>
      <c r="D747" s="1"/>
    </row>
    <row r="748" spans="1:4" x14ac:dyDescent="0.2">
      <c r="A748" s="1" t="s">
        <v>746</v>
      </c>
      <c r="B748" s="1">
        <v>1977087</v>
      </c>
      <c r="C748" s="1" t="s">
        <v>2281</v>
      </c>
      <c r="D748" s="1"/>
    </row>
    <row r="749" spans="1:4" x14ac:dyDescent="0.2">
      <c r="A749" s="1" t="s">
        <v>747</v>
      </c>
      <c r="B749" s="1">
        <v>2035772</v>
      </c>
      <c r="C749" s="1" t="s">
        <v>2282</v>
      </c>
      <c r="D749" s="1"/>
    </row>
    <row r="750" spans="1:4" x14ac:dyDescent="0.2">
      <c r="A750" s="1" t="s">
        <v>748</v>
      </c>
      <c r="B750" s="1">
        <v>2202151</v>
      </c>
      <c r="C750" s="1" t="s">
        <v>2283</v>
      </c>
      <c r="D750" s="1"/>
    </row>
    <row r="751" spans="1:4" x14ac:dyDescent="0.2">
      <c r="A751" s="1" t="s">
        <v>749</v>
      </c>
      <c r="B751" s="1">
        <v>2614263</v>
      </c>
      <c r="C751" s="1" t="s">
        <v>2284</v>
      </c>
      <c r="D751" s="1"/>
    </row>
    <row r="752" spans="1:4" x14ac:dyDescent="0.2">
      <c r="A752" s="1" t="s">
        <v>750</v>
      </c>
      <c r="B752" s="1">
        <v>2250275</v>
      </c>
      <c r="C752" s="1" t="s">
        <v>2285</v>
      </c>
      <c r="D752" s="1"/>
    </row>
    <row r="753" spans="1:4" x14ac:dyDescent="0.2">
      <c r="A753" s="1" t="s">
        <v>751</v>
      </c>
      <c r="B753" s="1">
        <v>2093792</v>
      </c>
      <c r="C753" s="1" t="s">
        <v>2286</v>
      </c>
      <c r="D753" s="1"/>
    </row>
    <row r="754" spans="1:4" x14ac:dyDescent="0.2">
      <c r="A754" s="1" t="s">
        <v>752</v>
      </c>
      <c r="B754" s="1">
        <v>2599936</v>
      </c>
      <c r="C754" s="1" t="s">
        <v>2287</v>
      </c>
      <c r="D754" s="1"/>
    </row>
    <row r="755" spans="1:4" x14ac:dyDescent="0.2">
      <c r="A755" s="1" t="s">
        <v>753</v>
      </c>
      <c r="B755" s="1">
        <v>1906666</v>
      </c>
      <c r="C755" s="1" t="s">
        <v>2288</v>
      </c>
      <c r="D755" s="1"/>
    </row>
    <row r="756" spans="1:4" x14ac:dyDescent="0.2">
      <c r="A756" s="1" t="s">
        <v>754</v>
      </c>
      <c r="B756" s="1">
        <v>2932367</v>
      </c>
      <c r="C756" s="1" t="s">
        <v>2289</v>
      </c>
      <c r="D756" s="1"/>
    </row>
    <row r="757" spans="1:4" x14ac:dyDescent="0.2">
      <c r="A757" s="1" t="s">
        <v>755</v>
      </c>
      <c r="B757" s="1">
        <v>2080302</v>
      </c>
      <c r="C757" s="1" t="s">
        <v>2290</v>
      </c>
      <c r="D757" s="1"/>
    </row>
    <row r="758" spans="1:4" x14ac:dyDescent="0.2">
      <c r="A758" s="1" t="s">
        <v>756</v>
      </c>
      <c r="B758" s="1">
        <v>2900695</v>
      </c>
      <c r="C758" s="1" t="s">
        <v>2291</v>
      </c>
      <c r="D758" s="1"/>
    </row>
    <row r="759" spans="1:4" x14ac:dyDescent="0.2">
      <c r="A759" s="1" t="s">
        <v>757</v>
      </c>
      <c r="B759" s="1">
        <v>1913989</v>
      </c>
      <c r="C759" s="1" t="s">
        <v>2292</v>
      </c>
      <c r="D759" s="1"/>
    </row>
    <row r="760" spans="1:4" x14ac:dyDescent="0.2">
      <c r="A760" s="1" t="s">
        <v>758</v>
      </c>
      <c r="B760" s="1">
        <v>1977087</v>
      </c>
      <c r="C760" s="1" t="s">
        <v>2293</v>
      </c>
      <c r="D760" s="1"/>
    </row>
    <row r="761" spans="1:4" x14ac:dyDescent="0.2">
      <c r="A761" s="1" t="s">
        <v>759</v>
      </c>
      <c r="B761" s="1">
        <v>2026769</v>
      </c>
      <c r="C761" s="1" t="s">
        <v>2294</v>
      </c>
      <c r="D761" s="1"/>
    </row>
    <row r="762" spans="1:4" x14ac:dyDescent="0.2">
      <c r="A762" s="1" t="s">
        <v>760</v>
      </c>
      <c r="B762" s="1">
        <v>2035772</v>
      </c>
      <c r="C762" s="1" t="s">
        <v>2295</v>
      </c>
      <c r="D762" s="1"/>
    </row>
    <row r="763" spans="1:4" x14ac:dyDescent="0.2">
      <c r="A763" s="1" t="s">
        <v>761</v>
      </c>
      <c r="B763" s="1">
        <v>2053642</v>
      </c>
      <c r="C763" s="1" t="s">
        <v>2296</v>
      </c>
      <c r="D763" s="1"/>
    </row>
    <row r="764" spans="1:4" x14ac:dyDescent="0.2">
      <c r="A764" s="1" t="s">
        <v>762</v>
      </c>
      <c r="B764" s="1">
        <v>2026780</v>
      </c>
      <c r="C764" s="1" t="s">
        <v>2297</v>
      </c>
      <c r="D764" s="1"/>
    </row>
    <row r="765" spans="1:4" x14ac:dyDescent="0.2">
      <c r="A765" s="1" t="s">
        <v>763</v>
      </c>
      <c r="B765" s="1">
        <v>2026887</v>
      </c>
      <c r="C765" s="1" t="s">
        <v>2298</v>
      </c>
      <c r="D765" s="1"/>
    </row>
    <row r="766" spans="1:4" x14ac:dyDescent="0.2">
      <c r="A766" s="1" t="s">
        <v>764</v>
      </c>
      <c r="B766" s="1">
        <v>2026780</v>
      </c>
      <c r="C766" s="1" t="s">
        <v>2299</v>
      </c>
      <c r="D766" s="1"/>
    </row>
    <row r="767" spans="1:4" x14ac:dyDescent="0.2">
      <c r="A767" s="1" t="s">
        <v>765</v>
      </c>
      <c r="B767" s="1">
        <v>2030800</v>
      </c>
      <c r="C767" s="1" t="s">
        <v>2300</v>
      </c>
      <c r="D767" s="1"/>
    </row>
    <row r="768" spans="1:4" x14ac:dyDescent="0.2">
      <c r="A768" s="1" t="s">
        <v>766</v>
      </c>
      <c r="B768" s="1">
        <v>2026887</v>
      </c>
      <c r="C768" s="1" t="s">
        <v>2301</v>
      </c>
      <c r="D768" s="1"/>
    </row>
    <row r="769" spans="1:4" x14ac:dyDescent="0.2">
      <c r="A769" s="1" t="s">
        <v>767</v>
      </c>
      <c r="B769" s="1">
        <v>2030800</v>
      </c>
      <c r="C769" s="1" t="s">
        <v>2302</v>
      </c>
      <c r="D769" s="1"/>
    </row>
    <row r="770" spans="1:4" x14ac:dyDescent="0.2">
      <c r="A770" s="1" t="s">
        <v>768</v>
      </c>
      <c r="B770" s="1">
        <v>2093792</v>
      </c>
      <c r="C770" s="1" t="s">
        <v>2303</v>
      </c>
      <c r="D770" s="1"/>
    </row>
    <row r="771" spans="1:4" x14ac:dyDescent="0.2">
      <c r="A771" s="1" t="s">
        <v>769</v>
      </c>
      <c r="B771" s="1">
        <v>2282145</v>
      </c>
      <c r="C771" s="1" t="s">
        <v>2304</v>
      </c>
      <c r="D771" s="1"/>
    </row>
    <row r="772" spans="1:4" x14ac:dyDescent="0.2">
      <c r="A772" s="1" t="s">
        <v>770</v>
      </c>
      <c r="B772" s="1">
        <v>2053565</v>
      </c>
      <c r="C772" s="1" t="s">
        <v>2305</v>
      </c>
      <c r="D772" s="1"/>
    </row>
    <row r="773" spans="1:4" x14ac:dyDescent="0.2">
      <c r="A773" s="1" t="s">
        <v>771</v>
      </c>
      <c r="B773" s="1">
        <v>2026724</v>
      </c>
      <c r="C773" s="1" t="s">
        <v>2306</v>
      </c>
      <c r="D773" s="1"/>
    </row>
    <row r="774" spans="1:4" x14ac:dyDescent="0.2">
      <c r="A774" s="1" t="s">
        <v>772</v>
      </c>
      <c r="B774" s="1">
        <v>2033014</v>
      </c>
      <c r="C774" s="1" t="s">
        <v>2307</v>
      </c>
      <c r="D774" s="1"/>
    </row>
    <row r="775" spans="1:4" x14ac:dyDescent="0.2">
      <c r="A775" s="1" t="s">
        <v>773</v>
      </c>
      <c r="B775" s="1">
        <v>2033014</v>
      </c>
      <c r="C775" s="1" t="s">
        <v>2308</v>
      </c>
      <c r="D775" s="1"/>
    </row>
    <row r="776" spans="1:4" x14ac:dyDescent="0.2">
      <c r="A776" s="1" t="s">
        <v>774</v>
      </c>
      <c r="B776" s="1">
        <v>2033014</v>
      </c>
      <c r="C776" s="1" t="s">
        <v>2309</v>
      </c>
      <c r="D776" s="1"/>
    </row>
    <row r="777" spans="1:4" x14ac:dyDescent="0.2">
      <c r="A777" s="1" t="s">
        <v>775</v>
      </c>
      <c r="B777" s="1">
        <v>2053634</v>
      </c>
      <c r="C777" s="1" t="s">
        <v>2310</v>
      </c>
      <c r="D777" s="1"/>
    </row>
    <row r="778" spans="1:4" x14ac:dyDescent="0.2">
      <c r="A778" s="1" t="s">
        <v>776</v>
      </c>
      <c r="B778" s="1">
        <v>2026735</v>
      </c>
      <c r="C778" s="1" t="s">
        <v>2311</v>
      </c>
      <c r="D778" s="1"/>
    </row>
    <row r="779" spans="1:4" x14ac:dyDescent="0.2">
      <c r="A779" s="1" t="s">
        <v>777</v>
      </c>
      <c r="B779" s="1">
        <v>2053521</v>
      </c>
      <c r="C779" s="1" t="s">
        <v>2312</v>
      </c>
      <c r="D779" s="1"/>
    </row>
    <row r="780" spans="1:4" x14ac:dyDescent="0.2">
      <c r="A780" s="1" t="s">
        <v>778</v>
      </c>
      <c r="B780" s="1">
        <v>2053634</v>
      </c>
      <c r="C780" s="1" t="s">
        <v>2313</v>
      </c>
      <c r="D780" s="1"/>
    </row>
    <row r="781" spans="1:4" x14ac:dyDescent="0.2">
      <c r="A781" s="1" t="s">
        <v>779</v>
      </c>
      <c r="B781" s="1">
        <v>2419984</v>
      </c>
      <c r="C781" s="1" t="s">
        <v>2314</v>
      </c>
      <c r="D781" s="1"/>
    </row>
    <row r="782" spans="1:4" x14ac:dyDescent="0.2">
      <c r="A782" s="1" t="s">
        <v>780</v>
      </c>
      <c r="B782" s="1">
        <v>2750079</v>
      </c>
      <c r="C782" s="1" t="s">
        <v>2315</v>
      </c>
      <c r="D782" s="1"/>
    </row>
    <row r="783" spans="1:4" x14ac:dyDescent="0.2">
      <c r="A783" s="1" t="s">
        <v>781</v>
      </c>
      <c r="B783" s="1">
        <v>2026774</v>
      </c>
      <c r="C783" s="1" t="s">
        <v>2316</v>
      </c>
      <c r="D783" s="1"/>
    </row>
    <row r="784" spans="1:4" x14ac:dyDescent="0.2">
      <c r="A784" s="1" t="s">
        <v>782</v>
      </c>
      <c r="B784" s="1">
        <v>2026774</v>
      </c>
      <c r="C784" s="1" t="s">
        <v>2317</v>
      </c>
      <c r="D784" s="1"/>
    </row>
    <row r="785" spans="1:4" x14ac:dyDescent="0.2">
      <c r="A785" s="1" t="s">
        <v>783</v>
      </c>
      <c r="B785" s="1">
        <v>2093373</v>
      </c>
      <c r="C785" s="1" t="s">
        <v>2318</v>
      </c>
      <c r="D785" s="1"/>
    </row>
    <row r="786" spans="1:4" x14ac:dyDescent="0.2">
      <c r="A786" s="1" t="s">
        <v>784</v>
      </c>
      <c r="B786" s="1">
        <v>2026724</v>
      </c>
      <c r="C786" s="1" t="s">
        <v>2319</v>
      </c>
      <c r="D786" s="1"/>
    </row>
    <row r="787" spans="1:4" x14ac:dyDescent="0.2">
      <c r="A787" s="1" t="s">
        <v>785</v>
      </c>
      <c r="B787" s="1">
        <v>2026735</v>
      </c>
      <c r="C787" s="1" t="s">
        <v>2320</v>
      </c>
      <c r="D787" s="1"/>
    </row>
    <row r="788" spans="1:4" x14ac:dyDescent="0.2">
      <c r="A788" s="1" t="s">
        <v>786</v>
      </c>
      <c r="B788" s="1">
        <v>2053640</v>
      </c>
      <c r="C788" s="1" t="s">
        <v>2321</v>
      </c>
      <c r="D788" s="1"/>
    </row>
    <row r="789" spans="1:4" x14ac:dyDescent="0.2">
      <c r="A789" s="1" t="s">
        <v>787</v>
      </c>
      <c r="B789" s="1">
        <v>2528274</v>
      </c>
      <c r="C789" s="1" t="s">
        <v>2322</v>
      </c>
      <c r="D789" s="1"/>
    </row>
    <row r="790" spans="1:4" x14ac:dyDescent="0.2">
      <c r="A790" s="1" t="s">
        <v>788</v>
      </c>
      <c r="B790" s="1">
        <v>2026780</v>
      </c>
      <c r="C790" s="1" t="s">
        <v>2323</v>
      </c>
      <c r="D790" s="1"/>
    </row>
    <row r="791" spans="1:4" x14ac:dyDescent="0.2">
      <c r="A791" s="1" t="s">
        <v>789</v>
      </c>
      <c r="B791" s="1">
        <v>2026780</v>
      </c>
      <c r="C791" s="1" t="s">
        <v>2324</v>
      </c>
      <c r="D791" s="1"/>
    </row>
    <row r="792" spans="1:4" x14ac:dyDescent="0.2">
      <c r="A792" s="1" t="s">
        <v>790</v>
      </c>
      <c r="B792" s="1">
        <v>2035772</v>
      </c>
      <c r="C792" s="1" t="s">
        <v>2325</v>
      </c>
      <c r="D792" s="1"/>
    </row>
    <row r="793" spans="1:4" x14ac:dyDescent="0.2">
      <c r="A793" s="1" t="s">
        <v>791</v>
      </c>
      <c r="B793" s="1">
        <v>1879010</v>
      </c>
      <c r="C793" s="1" t="s">
        <v>2326</v>
      </c>
      <c r="D793" s="1"/>
    </row>
    <row r="794" spans="1:4" x14ac:dyDescent="0.2">
      <c r="A794" s="1" t="s">
        <v>792</v>
      </c>
      <c r="B794" s="1">
        <v>2026735</v>
      </c>
      <c r="C794" s="1" t="s">
        <v>2327</v>
      </c>
      <c r="D794" s="1"/>
    </row>
    <row r="795" spans="1:4" x14ac:dyDescent="0.2">
      <c r="A795" s="1" t="s">
        <v>793</v>
      </c>
      <c r="B795" s="1">
        <v>2026724</v>
      </c>
      <c r="C795" s="1" t="s">
        <v>2328</v>
      </c>
      <c r="D795" s="1"/>
    </row>
    <row r="796" spans="1:4" x14ac:dyDescent="0.2">
      <c r="A796" s="1" t="s">
        <v>794</v>
      </c>
      <c r="B796" s="1">
        <v>2026724</v>
      </c>
      <c r="C796" s="1" t="s">
        <v>2329</v>
      </c>
      <c r="D796" s="1"/>
    </row>
    <row r="797" spans="1:4" x14ac:dyDescent="0.2">
      <c r="A797" s="1" t="s">
        <v>795</v>
      </c>
      <c r="B797" s="1">
        <v>2026724</v>
      </c>
      <c r="C797" s="1" t="s">
        <v>2330</v>
      </c>
      <c r="D797" s="1"/>
    </row>
    <row r="798" spans="1:4" x14ac:dyDescent="0.2">
      <c r="A798" s="1" t="s">
        <v>796</v>
      </c>
      <c r="B798" s="1">
        <v>2026724</v>
      </c>
      <c r="C798" s="1" t="s">
        <v>2331</v>
      </c>
      <c r="D798" s="1"/>
    </row>
    <row r="799" spans="1:4" x14ac:dyDescent="0.2">
      <c r="A799" s="1" t="s">
        <v>797</v>
      </c>
      <c r="B799" s="1">
        <v>2026724</v>
      </c>
      <c r="C799" s="1" t="s">
        <v>2332</v>
      </c>
      <c r="D799" s="1"/>
    </row>
    <row r="800" spans="1:4" x14ac:dyDescent="0.2">
      <c r="A800" s="1" t="s">
        <v>798</v>
      </c>
      <c r="B800" s="1">
        <v>1978231</v>
      </c>
      <c r="C800" s="1" t="s">
        <v>2333</v>
      </c>
      <c r="D800" s="1"/>
    </row>
    <row r="801" spans="1:4" x14ac:dyDescent="0.2">
      <c r="A801" s="1" t="s">
        <v>799</v>
      </c>
      <c r="B801" s="1">
        <v>1913989</v>
      </c>
      <c r="C801" s="1" t="s">
        <v>2334</v>
      </c>
      <c r="D801" s="1"/>
    </row>
    <row r="802" spans="1:4" x14ac:dyDescent="0.2">
      <c r="A802" s="1" t="s">
        <v>800</v>
      </c>
      <c r="B802" s="1">
        <v>2030800</v>
      </c>
      <c r="C802" s="1" t="s">
        <v>2335</v>
      </c>
      <c r="D802" s="1"/>
    </row>
    <row r="803" spans="1:4" x14ac:dyDescent="0.2">
      <c r="A803" s="1" t="s">
        <v>801</v>
      </c>
      <c r="B803" s="1">
        <v>1898104</v>
      </c>
      <c r="C803" s="1" t="s">
        <v>2336</v>
      </c>
      <c r="D803" s="1"/>
    </row>
    <row r="804" spans="1:4" x14ac:dyDescent="0.2">
      <c r="A804" s="1" t="s">
        <v>802</v>
      </c>
      <c r="B804" s="1">
        <v>2528274</v>
      </c>
      <c r="C804" s="1" t="s">
        <v>2337</v>
      </c>
      <c r="D804" s="1"/>
    </row>
    <row r="805" spans="1:4" x14ac:dyDescent="0.2">
      <c r="A805" s="1" t="s">
        <v>803</v>
      </c>
      <c r="B805" s="1">
        <v>2026735</v>
      </c>
      <c r="C805" s="1" t="s">
        <v>2338</v>
      </c>
      <c r="D805" s="1"/>
    </row>
    <row r="806" spans="1:4" x14ac:dyDescent="0.2">
      <c r="A806" s="1" t="s">
        <v>804</v>
      </c>
      <c r="B806" s="1">
        <v>2026735</v>
      </c>
      <c r="C806" s="1" t="s">
        <v>2339</v>
      </c>
      <c r="D806" s="1"/>
    </row>
    <row r="807" spans="1:4" x14ac:dyDescent="0.2">
      <c r="A807" s="1" t="s">
        <v>805</v>
      </c>
      <c r="B807" s="1">
        <v>2528274</v>
      </c>
      <c r="C807" s="1" t="s">
        <v>2340</v>
      </c>
      <c r="D807" s="1"/>
    </row>
    <row r="808" spans="1:4" x14ac:dyDescent="0.2">
      <c r="A808" s="1" t="s">
        <v>806</v>
      </c>
      <c r="B808" s="1">
        <v>2026887</v>
      </c>
      <c r="C808" s="1" t="s">
        <v>2341</v>
      </c>
      <c r="D808" s="1"/>
    </row>
    <row r="809" spans="1:4" x14ac:dyDescent="0.2">
      <c r="A809" s="1" t="s">
        <v>807</v>
      </c>
      <c r="B809" s="1">
        <v>1978231</v>
      </c>
      <c r="C809" s="1" t="s">
        <v>2342</v>
      </c>
      <c r="D809" s="1"/>
    </row>
    <row r="810" spans="1:4" x14ac:dyDescent="0.2">
      <c r="A810" s="1" t="s">
        <v>808</v>
      </c>
      <c r="B810" s="1">
        <v>2026887</v>
      </c>
      <c r="C810" s="1" t="s">
        <v>2343</v>
      </c>
      <c r="D810" s="1"/>
    </row>
    <row r="811" spans="1:4" x14ac:dyDescent="0.2">
      <c r="A811" s="1" t="s">
        <v>809</v>
      </c>
      <c r="B811" s="1">
        <v>2762014</v>
      </c>
      <c r="C811" s="1" t="s">
        <v>2344</v>
      </c>
      <c r="D811" s="1"/>
    </row>
    <row r="812" spans="1:4" x14ac:dyDescent="0.2">
      <c r="A812" s="1" t="s">
        <v>810</v>
      </c>
      <c r="B812" s="1">
        <v>2081524</v>
      </c>
      <c r="C812" s="1" t="s">
        <v>2345</v>
      </c>
      <c r="D812" s="1"/>
    </row>
    <row r="813" spans="1:4" x14ac:dyDescent="0.2">
      <c r="A813" s="1" t="s">
        <v>811</v>
      </c>
      <c r="B813" s="1">
        <v>2035772</v>
      </c>
      <c r="C813" s="1" t="s">
        <v>2346</v>
      </c>
      <c r="D813" s="1"/>
    </row>
    <row r="814" spans="1:4" x14ac:dyDescent="0.2">
      <c r="A814" s="1" t="s">
        <v>812</v>
      </c>
      <c r="B814" s="1">
        <v>2026735</v>
      </c>
      <c r="C814" s="1" t="s">
        <v>2347</v>
      </c>
      <c r="D814" s="1"/>
    </row>
    <row r="815" spans="1:4" x14ac:dyDescent="0.2">
      <c r="A815" s="1" t="s">
        <v>813</v>
      </c>
      <c r="B815" s="1">
        <v>2026799</v>
      </c>
      <c r="C815" s="1" t="s">
        <v>2348</v>
      </c>
      <c r="D815" s="1"/>
    </row>
    <row r="816" spans="1:4" x14ac:dyDescent="0.2">
      <c r="A816" s="1" t="s">
        <v>814</v>
      </c>
      <c r="B816" s="1">
        <v>2093373</v>
      </c>
      <c r="C816" s="1" t="s">
        <v>2349</v>
      </c>
      <c r="D816" s="1"/>
    </row>
    <row r="817" spans="1:4" x14ac:dyDescent="0.2">
      <c r="A817" s="1" t="s">
        <v>815</v>
      </c>
      <c r="B817" s="1">
        <v>2026724</v>
      </c>
      <c r="C817" s="1" t="s">
        <v>2350</v>
      </c>
      <c r="D817" s="1"/>
    </row>
    <row r="818" spans="1:4" x14ac:dyDescent="0.2">
      <c r="A818" s="1" t="s">
        <v>816</v>
      </c>
      <c r="B818" s="1">
        <v>2026769</v>
      </c>
      <c r="C818" s="1" t="s">
        <v>2351</v>
      </c>
      <c r="D818" s="1"/>
    </row>
    <row r="819" spans="1:4" x14ac:dyDescent="0.2">
      <c r="A819" s="1" t="s">
        <v>817</v>
      </c>
      <c r="B819" s="1">
        <v>1913989</v>
      </c>
      <c r="C819" s="1" t="s">
        <v>2352</v>
      </c>
      <c r="D819" s="1"/>
    </row>
    <row r="820" spans="1:4" x14ac:dyDescent="0.2">
      <c r="A820" s="1" t="s">
        <v>818</v>
      </c>
      <c r="B820" s="1">
        <v>1913989</v>
      </c>
      <c r="C820" s="1" t="s">
        <v>2353</v>
      </c>
      <c r="D820" s="1"/>
    </row>
    <row r="821" spans="1:4" x14ac:dyDescent="0.2">
      <c r="A821" s="1" t="s">
        <v>819</v>
      </c>
      <c r="B821" s="1">
        <v>1913989</v>
      </c>
      <c r="C821" s="1" t="s">
        <v>2354</v>
      </c>
      <c r="D821" s="1"/>
    </row>
    <row r="822" spans="1:4" x14ac:dyDescent="0.2">
      <c r="A822" s="1" t="s">
        <v>820</v>
      </c>
      <c r="B822" s="1">
        <v>1977087</v>
      </c>
      <c r="C822" s="1" t="s">
        <v>2355</v>
      </c>
      <c r="D822" s="1"/>
    </row>
    <row r="823" spans="1:4" x14ac:dyDescent="0.2">
      <c r="A823" s="1" t="s">
        <v>821</v>
      </c>
      <c r="B823" s="1">
        <v>1978231</v>
      </c>
      <c r="C823" s="1" t="s">
        <v>2356</v>
      </c>
      <c r="D823" s="1"/>
    </row>
    <row r="824" spans="1:4" x14ac:dyDescent="0.2">
      <c r="A824" s="1" t="s">
        <v>822</v>
      </c>
      <c r="B824" s="1">
        <v>2035772</v>
      </c>
      <c r="C824" s="1" t="s">
        <v>2357</v>
      </c>
      <c r="D824" s="1"/>
    </row>
    <row r="825" spans="1:4" x14ac:dyDescent="0.2">
      <c r="A825" s="1" t="s">
        <v>823</v>
      </c>
      <c r="B825" s="1">
        <v>2026887</v>
      </c>
      <c r="C825" s="1" t="s">
        <v>2358</v>
      </c>
      <c r="D825" s="1"/>
    </row>
    <row r="826" spans="1:4" x14ac:dyDescent="0.2">
      <c r="A826" s="1" t="s">
        <v>824</v>
      </c>
      <c r="B826" s="1">
        <v>2026887</v>
      </c>
      <c r="C826" s="1" t="s">
        <v>2359</v>
      </c>
      <c r="D826" s="1"/>
    </row>
    <row r="827" spans="1:4" x14ac:dyDescent="0.2">
      <c r="A827" s="1" t="s">
        <v>825</v>
      </c>
      <c r="B827" s="1">
        <v>2052166</v>
      </c>
      <c r="C827" s="1" t="s">
        <v>2360</v>
      </c>
      <c r="D827" s="1"/>
    </row>
    <row r="828" spans="1:4" x14ac:dyDescent="0.2">
      <c r="A828" s="1" t="s">
        <v>826</v>
      </c>
      <c r="B828" s="1">
        <v>2026735</v>
      </c>
      <c r="C828" s="1" t="s">
        <v>2361</v>
      </c>
      <c r="D828" s="1"/>
    </row>
    <row r="829" spans="1:4" x14ac:dyDescent="0.2">
      <c r="A829" s="1" t="s">
        <v>827</v>
      </c>
      <c r="B829" s="1">
        <v>2026735</v>
      </c>
      <c r="C829" s="1" t="s">
        <v>2362</v>
      </c>
      <c r="D829" s="1"/>
    </row>
    <row r="830" spans="1:4" x14ac:dyDescent="0.2">
      <c r="A830" s="1" t="s">
        <v>828</v>
      </c>
      <c r="B830" s="1">
        <v>2026724</v>
      </c>
      <c r="C830" s="1" t="s">
        <v>2363</v>
      </c>
      <c r="D830" s="1"/>
    </row>
    <row r="831" spans="1:4" x14ac:dyDescent="0.2">
      <c r="A831" s="1" t="s">
        <v>829</v>
      </c>
      <c r="B831" s="1">
        <v>1977087</v>
      </c>
      <c r="C831" s="1" t="s">
        <v>2364</v>
      </c>
      <c r="D831" s="1"/>
    </row>
    <row r="832" spans="1:4" x14ac:dyDescent="0.2">
      <c r="A832" s="1" t="s">
        <v>830</v>
      </c>
      <c r="B832" s="1">
        <v>1978231</v>
      </c>
      <c r="C832" s="1" t="s">
        <v>2365</v>
      </c>
      <c r="D832" s="1"/>
    </row>
    <row r="833" spans="1:4" x14ac:dyDescent="0.2">
      <c r="A833" s="1" t="s">
        <v>831</v>
      </c>
      <c r="B833" s="1">
        <v>2282149</v>
      </c>
      <c r="C833" s="1" t="s">
        <v>2366</v>
      </c>
      <c r="D833" s="1"/>
    </row>
    <row r="834" spans="1:4" x14ac:dyDescent="0.2">
      <c r="A834" s="1" t="s">
        <v>832</v>
      </c>
      <c r="B834" s="1">
        <v>2026735</v>
      </c>
      <c r="C834" s="1" t="s">
        <v>2367</v>
      </c>
      <c r="D834" s="1"/>
    </row>
    <row r="835" spans="1:4" x14ac:dyDescent="0.2">
      <c r="A835" s="1" t="s">
        <v>833</v>
      </c>
      <c r="B835" s="1">
        <v>2026774</v>
      </c>
      <c r="C835" s="1" t="s">
        <v>2368</v>
      </c>
      <c r="D835" s="1"/>
    </row>
    <row r="836" spans="1:4" x14ac:dyDescent="0.2">
      <c r="A836" s="1" t="s">
        <v>834</v>
      </c>
      <c r="B836" s="1">
        <v>2053565</v>
      </c>
      <c r="C836" s="1" t="s">
        <v>2369</v>
      </c>
      <c r="D836" s="1"/>
    </row>
    <row r="837" spans="1:4" x14ac:dyDescent="0.2">
      <c r="A837" s="1" t="s">
        <v>835</v>
      </c>
      <c r="B837" s="1">
        <v>2030800</v>
      </c>
      <c r="C837" s="1" t="s">
        <v>2370</v>
      </c>
      <c r="D837" s="1"/>
    </row>
    <row r="838" spans="1:4" x14ac:dyDescent="0.2">
      <c r="A838" s="1" t="s">
        <v>836</v>
      </c>
      <c r="B838" s="1">
        <v>2030800</v>
      </c>
      <c r="C838" s="1" t="s">
        <v>2371</v>
      </c>
      <c r="D838" s="1"/>
    </row>
    <row r="839" spans="1:4" x14ac:dyDescent="0.2">
      <c r="A839" s="1" t="s">
        <v>837</v>
      </c>
      <c r="B839" s="1">
        <v>2053634</v>
      </c>
      <c r="C839" s="1" t="s">
        <v>2372</v>
      </c>
      <c r="D839" s="1"/>
    </row>
    <row r="840" spans="1:4" x14ac:dyDescent="0.2">
      <c r="A840" s="1" t="s">
        <v>838</v>
      </c>
      <c r="B840" s="1">
        <v>2035772</v>
      </c>
      <c r="C840" s="1" t="s">
        <v>2373</v>
      </c>
      <c r="D840" s="1"/>
    </row>
    <row r="841" spans="1:4" x14ac:dyDescent="0.2">
      <c r="A841" s="1" t="s">
        <v>839</v>
      </c>
      <c r="B841" s="1">
        <v>2035772</v>
      </c>
      <c r="C841" s="1" t="s">
        <v>2374</v>
      </c>
      <c r="D841" s="1"/>
    </row>
    <row r="842" spans="1:4" x14ac:dyDescent="0.2">
      <c r="A842" s="1" t="s">
        <v>840</v>
      </c>
      <c r="B842" s="1">
        <v>2035772</v>
      </c>
      <c r="C842" s="1" t="s">
        <v>2375</v>
      </c>
      <c r="D842" s="1"/>
    </row>
    <row r="843" spans="1:4" x14ac:dyDescent="0.2">
      <c r="A843" s="1" t="s">
        <v>841</v>
      </c>
      <c r="B843" s="1">
        <v>2035772</v>
      </c>
      <c r="C843" s="1" t="s">
        <v>2376</v>
      </c>
      <c r="D843" s="1"/>
    </row>
    <row r="844" spans="1:4" x14ac:dyDescent="0.2">
      <c r="A844" s="1" t="s">
        <v>842</v>
      </c>
      <c r="B844" s="1">
        <v>2250274</v>
      </c>
      <c r="C844" s="1" t="s">
        <v>2377</v>
      </c>
      <c r="D844" s="1"/>
    </row>
    <row r="845" spans="1:4" x14ac:dyDescent="0.2">
      <c r="A845" s="1" t="s">
        <v>843</v>
      </c>
      <c r="B845" s="1">
        <v>1913989</v>
      </c>
      <c r="C845" s="1" t="s">
        <v>2378</v>
      </c>
      <c r="D845" s="1"/>
    </row>
    <row r="846" spans="1:4" x14ac:dyDescent="0.2">
      <c r="A846" s="1" t="s">
        <v>844</v>
      </c>
      <c r="B846" s="1">
        <v>2026735</v>
      </c>
      <c r="C846" s="1" t="s">
        <v>2379</v>
      </c>
      <c r="D846" s="1"/>
    </row>
    <row r="847" spans="1:4" x14ac:dyDescent="0.2">
      <c r="A847" s="1" t="s">
        <v>845</v>
      </c>
      <c r="B847" s="1">
        <v>2282144</v>
      </c>
      <c r="C847" s="1" t="s">
        <v>2380</v>
      </c>
      <c r="D847" s="1"/>
    </row>
    <row r="848" spans="1:4" x14ac:dyDescent="0.2">
      <c r="A848" s="1" t="s">
        <v>846</v>
      </c>
      <c r="B848" s="1">
        <v>2528828</v>
      </c>
      <c r="C848" s="1" t="s">
        <v>2381</v>
      </c>
      <c r="D848" s="1"/>
    </row>
    <row r="849" spans="1:4" x14ac:dyDescent="0.2">
      <c r="A849" s="1" t="s">
        <v>847</v>
      </c>
      <c r="B849" s="1">
        <v>2026780</v>
      </c>
      <c r="C849" s="1" t="s">
        <v>2382</v>
      </c>
      <c r="D849" s="1"/>
    </row>
    <row r="850" spans="1:4" x14ac:dyDescent="0.2">
      <c r="A850" s="1" t="s">
        <v>848</v>
      </c>
      <c r="B850" s="1">
        <v>2282144</v>
      </c>
      <c r="C850" s="1" t="s">
        <v>2383</v>
      </c>
      <c r="D850" s="1"/>
    </row>
    <row r="851" spans="1:4" x14ac:dyDescent="0.2">
      <c r="A851" s="1" t="s">
        <v>849</v>
      </c>
      <c r="B851" s="1">
        <v>2026780</v>
      </c>
      <c r="C851" s="1" t="s">
        <v>2384</v>
      </c>
      <c r="D851" s="1"/>
    </row>
    <row r="852" spans="1:4" x14ac:dyDescent="0.2">
      <c r="A852" s="1" t="s">
        <v>850</v>
      </c>
      <c r="B852" s="1">
        <v>2026780</v>
      </c>
      <c r="C852" s="1" t="s">
        <v>2385</v>
      </c>
      <c r="D852" s="1"/>
    </row>
    <row r="853" spans="1:4" x14ac:dyDescent="0.2">
      <c r="A853" s="1" t="s">
        <v>851</v>
      </c>
      <c r="B853" s="1">
        <v>2026780</v>
      </c>
      <c r="C853" s="1" t="s">
        <v>2386</v>
      </c>
      <c r="D853" s="1"/>
    </row>
    <row r="854" spans="1:4" x14ac:dyDescent="0.2">
      <c r="A854" s="1" t="s">
        <v>852</v>
      </c>
      <c r="B854" s="1">
        <v>2026742</v>
      </c>
      <c r="C854" s="1" t="s">
        <v>2387</v>
      </c>
      <c r="D854" s="1"/>
    </row>
    <row r="855" spans="1:4" x14ac:dyDescent="0.2">
      <c r="A855" s="1" t="s">
        <v>853</v>
      </c>
      <c r="B855" s="1">
        <v>2026724</v>
      </c>
      <c r="C855" s="1" t="s">
        <v>2388</v>
      </c>
      <c r="D855" s="1"/>
    </row>
    <row r="856" spans="1:4" x14ac:dyDescent="0.2">
      <c r="A856" s="1" t="s">
        <v>854</v>
      </c>
      <c r="B856" s="1">
        <v>2026724</v>
      </c>
      <c r="C856" s="1" t="s">
        <v>2389</v>
      </c>
      <c r="D856" s="1"/>
    </row>
    <row r="857" spans="1:4" x14ac:dyDescent="0.2">
      <c r="A857" s="1" t="s">
        <v>855</v>
      </c>
      <c r="B857" s="1">
        <v>2026724</v>
      </c>
      <c r="C857" s="1" t="s">
        <v>2390</v>
      </c>
      <c r="D857" s="1"/>
    </row>
    <row r="858" spans="1:4" x14ac:dyDescent="0.2">
      <c r="A858" s="1" t="s">
        <v>856</v>
      </c>
      <c r="B858" s="1">
        <v>2026724</v>
      </c>
      <c r="C858" s="1" t="s">
        <v>2391</v>
      </c>
      <c r="D858" s="1"/>
    </row>
    <row r="859" spans="1:4" x14ac:dyDescent="0.2">
      <c r="A859" s="1" t="s">
        <v>857</v>
      </c>
      <c r="B859" s="1">
        <v>2026724</v>
      </c>
      <c r="C859" s="1" t="s">
        <v>2392</v>
      </c>
      <c r="D859" s="1"/>
    </row>
    <row r="860" spans="1:4" x14ac:dyDescent="0.2">
      <c r="A860" s="1" t="s">
        <v>858</v>
      </c>
      <c r="B860" s="1">
        <v>2026724</v>
      </c>
      <c r="C860" s="1" t="s">
        <v>2393</v>
      </c>
      <c r="D860" s="1"/>
    </row>
    <row r="861" spans="1:4" x14ac:dyDescent="0.2">
      <c r="A861" s="1" t="s">
        <v>859</v>
      </c>
      <c r="B861" s="1">
        <v>2026724</v>
      </c>
      <c r="C861" s="1" t="s">
        <v>2394</v>
      </c>
      <c r="D861" s="1"/>
    </row>
    <row r="862" spans="1:4" x14ac:dyDescent="0.2">
      <c r="A862" s="1" t="s">
        <v>860</v>
      </c>
      <c r="B862" s="1">
        <v>1978231</v>
      </c>
      <c r="C862" s="1" t="s">
        <v>2395</v>
      </c>
      <c r="D862" s="1"/>
    </row>
    <row r="863" spans="1:4" x14ac:dyDescent="0.2">
      <c r="A863" s="1" t="s">
        <v>861</v>
      </c>
      <c r="B863" s="1">
        <v>1978231</v>
      </c>
      <c r="C863" s="1" t="s">
        <v>2396</v>
      </c>
      <c r="D863" s="1"/>
    </row>
    <row r="864" spans="1:4" x14ac:dyDescent="0.2">
      <c r="A864" s="1" t="s">
        <v>862</v>
      </c>
      <c r="B864" s="1">
        <v>2026887</v>
      </c>
      <c r="C864" s="1" t="s">
        <v>2397</v>
      </c>
      <c r="D864" s="1"/>
    </row>
    <row r="865" spans="1:4" x14ac:dyDescent="0.2">
      <c r="A865" s="1" t="s">
        <v>863</v>
      </c>
      <c r="B865" s="1">
        <v>2026769</v>
      </c>
      <c r="C865" s="1" t="s">
        <v>2398</v>
      </c>
      <c r="D865" s="1"/>
    </row>
    <row r="866" spans="1:4" x14ac:dyDescent="0.2">
      <c r="A866" s="1" t="s">
        <v>864</v>
      </c>
      <c r="B866" s="1">
        <v>2250274</v>
      </c>
      <c r="C866" s="1" t="s">
        <v>2399</v>
      </c>
      <c r="D866" s="1"/>
    </row>
    <row r="867" spans="1:4" x14ac:dyDescent="0.2">
      <c r="A867" s="1" t="s">
        <v>865</v>
      </c>
      <c r="B867" s="1">
        <v>2026724</v>
      </c>
      <c r="C867" s="1" t="s">
        <v>2400</v>
      </c>
      <c r="D867" s="1"/>
    </row>
    <row r="868" spans="1:4" x14ac:dyDescent="0.2">
      <c r="A868" s="1" t="s">
        <v>866</v>
      </c>
      <c r="B868" s="1">
        <v>2026887</v>
      </c>
      <c r="C868" s="1" t="s">
        <v>2401</v>
      </c>
      <c r="D868" s="1"/>
    </row>
    <row r="869" spans="1:4" x14ac:dyDescent="0.2">
      <c r="A869" s="1" t="s">
        <v>867</v>
      </c>
      <c r="B869" s="1">
        <v>2035772</v>
      </c>
      <c r="C869" s="1" t="s">
        <v>2402</v>
      </c>
      <c r="D869" s="1"/>
    </row>
    <row r="870" spans="1:4" x14ac:dyDescent="0.2">
      <c r="A870" s="1" t="s">
        <v>868</v>
      </c>
      <c r="B870" s="1">
        <v>2026887</v>
      </c>
      <c r="C870" s="1" t="s">
        <v>2403</v>
      </c>
      <c r="D870" s="1"/>
    </row>
    <row r="871" spans="1:4" x14ac:dyDescent="0.2">
      <c r="A871" s="1" t="s">
        <v>869</v>
      </c>
      <c r="B871" s="1">
        <v>1913989</v>
      </c>
      <c r="C871" s="1" t="s">
        <v>2404</v>
      </c>
      <c r="D871" s="1"/>
    </row>
    <row r="872" spans="1:4" x14ac:dyDescent="0.2">
      <c r="A872" s="1" t="s">
        <v>870</v>
      </c>
      <c r="B872" s="1">
        <v>2053634</v>
      </c>
      <c r="C872" s="1" t="s">
        <v>2405</v>
      </c>
      <c r="D872" s="1"/>
    </row>
    <row r="873" spans="1:4" x14ac:dyDescent="0.2">
      <c r="A873" s="1" t="s">
        <v>871</v>
      </c>
      <c r="B873" s="1">
        <v>2026887</v>
      </c>
      <c r="C873" s="1" t="s">
        <v>2406</v>
      </c>
      <c r="D873" s="1"/>
    </row>
    <row r="874" spans="1:4" x14ac:dyDescent="0.2">
      <c r="A874" s="1" t="s">
        <v>872</v>
      </c>
      <c r="B874" s="1">
        <v>2282145</v>
      </c>
      <c r="C874" s="1" t="s">
        <v>2407</v>
      </c>
      <c r="D874" s="1"/>
    </row>
    <row r="875" spans="1:4" x14ac:dyDescent="0.2">
      <c r="A875" s="1" t="s">
        <v>873</v>
      </c>
      <c r="B875" s="1">
        <v>1913989</v>
      </c>
      <c r="C875" s="1" t="s">
        <v>2408</v>
      </c>
      <c r="D875" s="1"/>
    </row>
    <row r="876" spans="1:4" x14ac:dyDescent="0.2">
      <c r="A876" s="1" t="s">
        <v>874</v>
      </c>
      <c r="B876" s="1">
        <v>1913989</v>
      </c>
      <c r="C876" s="1" t="s">
        <v>2409</v>
      </c>
      <c r="D876" s="1"/>
    </row>
    <row r="877" spans="1:4" x14ac:dyDescent="0.2">
      <c r="A877" s="1" t="s">
        <v>875</v>
      </c>
      <c r="B877" s="1">
        <v>2053554</v>
      </c>
      <c r="C877" s="1" t="s">
        <v>2410</v>
      </c>
      <c r="D877" s="1"/>
    </row>
    <row r="878" spans="1:4" x14ac:dyDescent="0.2">
      <c r="A878" s="1" t="s">
        <v>876</v>
      </c>
      <c r="B878" s="1">
        <v>2030800</v>
      </c>
      <c r="C878" s="1" t="s">
        <v>2411</v>
      </c>
      <c r="D878" s="1"/>
    </row>
    <row r="879" spans="1:4" x14ac:dyDescent="0.2">
      <c r="A879" s="1" t="s">
        <v>877</v>
      </c>
      <c r="B879" s="1">
        <v>2026735</v>
      </c>
      <c r="C879" s="1" t="s">
        <v>2412</v>
      </c>
      <c r="D879" s="1"/>
    </row>
    <row r="880" spans="1:4" x14ac:dyDescent="0.2">
      <c r="A880" s="1" t="s">
        <v>878</v>
      </c>
      <c r="B880" s="1">
        <v>2026735</v>
      </c>
      <c r="C880" s="1" t="s">
        <v>2413</v>
      </c>
      <c r="D880" s="1"/>
    </row>
    <row r="881" spans="1:4" x14ac:dyDescent="0.2">
      <c r="A881" s="1" t="s">
        <v>879</v>
      </c>
      <c r="B881" s="1">
        <v>2026735</v>
      </c>
      <c r="C881" s="1" t="s">
        <v>2414</v>
      </c>
      <c r="D881" s="1"/>
    </row>
    <row r="882" spans="1:4" x14ac:dyDescent="0.2">
      <c r="A882" s="1" t="s">
        <v>880</v>
      </c>
      <c r="B882" s="1">
        <v>2026735</v>
      </c>
      <c r="C882" s="1" t="s">
        <v>2415</v>
      </c>
      <c r="D882" s="1"/>
    </row>
    <row r="883" spans="1:4" x14ac:dyDescent="0.2">
      <c r="A883" s="1" t="s">
        <v>881</v>
      </c>
      <c r="B883" s="1">
        <v>2026735</v>
      </c>
      <c r="C883" s="1" t="s">
        <v>2416</v>
      </c>
      <c r="D883" s="1"/>
    </row>
    <row r="884" spans="1:4" x14ac:dyDescent="0.2">
      <c r="A884" s="1" t="s">
        <v>882</v>
      </c>
      <c r="B884" s="1">
        <v>2026724</v>
      </c>
      <c r="C884" s="1" t="s">
        <v>2417</v>
      </c>
      <c r="D884" s="1"/>
    </row>
    <row r="885" spans="1:4" x14ac:dyDescent="0.2">
      <c r="A885" s="1" t="s">
        <v>883</v>
      </c>
      <c r="B885" s="1">
        <v>2030811</v>
      </c>
      <c r="C885" s="1" t="s">
        <v>2418</v>
      </c>
      <c r="D885" s="1"/>
    </row>
    <row r="886" spans="1:4" x14ac:dyDescent="0.2">
      <c r="A886" s="1" t="s">
        <v>884</v>
      </c>
      <c r="B886" s="1">
        <v>2026887</v>
      </c>
      <c r="C886" s="1" t="s">
        <v>2419</v>
      </c>
      <c r="D886" s="1"/>
    </row>
    <row r="887" spans="1:4" x14ac:dyDescent="0.2">
      <c r="A887" s="1" t="s">
        <v>885</v>
      </c>
      <c r="B887" s="1">
        <v>2026887</v>
      </c>
      <c r="C887" s="1" t="s">
        <v>2420</v>
      </c>
      <c r="D887" s="1"/>
    </row>
    <row r="888" spans="1:4" x14ac:dyDescent="0.2">
      <c r="A888" s="1" t="s">
        <v>886</v>
      </c>
      <c r="B888" s="1">
        <v>2026724</v>
      </c>
      <c r="C888" s="1" t="s">
        <v>2421</v>
      </c>
      <c r="D888" s="1"/>
    </row>
    <row r="889" spans="1:4" x14ac:dyDescent="0.2">
      <c r="A889" s="1" t="s">
        <v>887</v>
      </c>
      <c r="B889" s="1">
        <v>2053527</v>
      </c>
      <c r="C889" s="1" t="s">
        <v>2422</v>
      </c>
      <c r="D889" s="1"/>
    </row>
    <row r="890" spans="1:4" x14ac:dyDescent="0.2">
      <c r="A890" s="1" t="s">
        <v>888</v>
      </c>
      <c r="B890" s="1">
        <v>2026769</v>
      </c>
      <c r="C890" s="1" t="s">
        <v>2423</v>
      </c>
      <c r="D890" s="1"/>
    </row>
    <row r="891" spans="1:4" x14ac:dyDescent="0.2">
      <c r="A891" s="1" t="s">
        <v>889</v>
      </c>
      <c r="B891" s="1">
        <v>1879010</v>
      </c>
      <c r="C891" s="1" t="s">
        <v>2424</v>
      </c>
      <c r="D891" s="1"/>
    </row>
    <row r="892" spans="1:4" x14ac:dyDescent="0.2">
      <c r="A892" s="1" t="s">
        <v>890</v>
      </c>
      <c r="B892" s="1">
        <v>1903720</v>
      </c>
      <c r="C892" s="1" t="s">
        <v>2425</v>
      </c>
      <c r="D892" s="1"/>
    </row>
    <row r="893" spans="1:4" x14ac:dyDescent="0.2">
      <c r="A893" s="1" t="s">
        <v>891</v>
      </c>
      <c r="B893" s="1">
        <v>2026735</v>
      </c>
      <c r="C893" s="1" t="s">
        <v>2426</v>
      </c>
      <c r="D893" s="1"/>
    </row>
    <row r="894" spans="1:4" x14ac:dyDescent="0.2">
      <c r="A894" s="1" t="s">
        <v>892</v>
      </c>
      <c r="B894" s="1">
        <v>2792798</v>
      </c>
      <c r="C894" s="1" t="s">
        <v>2427</v>
      </c>
      <c r="D894" s="1"/>
    </row>
    <row r="895" spans="1:4" x14ac:dyDescent="0.2">
      <c r="A895" s="1" t="s">
        <v>893</v>
      </c>
      <c r="B895" s="1">
        <v>2026792</v>
      </c>
      <c r="C895" s="1" t="s">
        <v>2428</v>
      </c>
      <c r="D895" s="1"/>
    </row>
    <row r="896" spans="1:4" x14ac:dyDescent="0.2">
      <c r="A896" s="1" t="s">
        <v>894</v>
      </c>
      <c r="B896" s="1">
        <v>1869227</v>
      </c>
      <c r="C896" s="1" t="s">
        <v>2429</v>
      </c>
      <c r="D896" s="1"/>
    </row>
    <row r="897" spans="1:4" x14ac:dyDescent="0.2">
      <c r="A897" s="1" t="s">
        <v>895</v>
      </c>
      <c r="B897" s="1">
        <v>2052164</v>
      </c>
      <c r="C897" s="1" t="s">
        <v>2430</v>
      </c>
      <c r="D897" s="1"/>
    </row>
    <row r="898" spans="1:4" x14ac:dyDescent="0.2">
      <c r="A898" s="1" t="s">
        <v>896</v>
      </c>
      <c r="B898" s="1">
        <v>2026888</v>
      </c>
      <c r="C898" s="1" t="s">
        <v>2431</v>
      </c>
      <c r="D898" s="1"/>
    </row>
    <row r="899" spans="1:4" x14ac:dyDescent="0.2">
      <c r="A899" s="1" t="s">
        <v>897</v>
      </c>
      <c r="B899" s="1">
        <v>1913988</v>
      </c>
      <c r="C899" s="1" t="s">
        <v>2432</v>
      </c>
      <c r="D899" s="1"/>
    </row>
    <row r="900" spans="1:4" x14ac:dyDescent="0.2">
      <c r="A900" s="1" t="s">
        <v>898</v>
      </c>
      <c r="B900" s="1">
        <v>1869227</v>
      </c>
      <c r="C900" s="1" t="s">
        <v>2433</v>
      </c>
      <c r="D900" s="1"/>
    </row>
    <row r="901" spans="1:4" x14ac:dyDescent="0.2">
      <c r="A901" s="1" t="s">
        <v>899</v>
      </c>
      <c r="B901" s="1">
        <v>2202734</v>
      </c>
      <c r="C901" s="1" t="s">
        <v>2434</v>
      </c>
      <c r="D901" s="1"/>
    </row>
    <row r="902" spans="1:4" x14ac:dyDescent="0.2">
      <c r="A902" s="1" t="s">
        <v>900</v>
      </c>
      <c r="B902" s="1">
        <v>2035772</v>
      </c>
      <c r="C902" s="1" t="s">
        <v>2435</v>
      </c>
      <c r="D902" s="1"/>
    </row>
    <row r="903" spans="1:4" x14ac:dyDescent="0.2">
      <c r="A903" s="1" t="s">
        <v>901</v>
      </c>
      <c r="B903" s="1">
        <v>2099665</v>
      </c>
      <c r="C903" s="1" t="s">
        <v>2436</v>
      </c>
      <c r="D903" s="1"/>
    </row>
    <row r="904" spans="1:4" x14ac:dyDescent="0.2">
      <c r="A904" s="1" t="s">
        <v>902</v>
      </c>
      <c r="B904" s="1">
        <v>2268192</v>
      </c>
      <c r="C904" s="1" t="s">
        <v>2437</v>
      </c>
      <c r="D904" s="1"/>
    </row>
    <row r="905" spans="1:4" x14ac:dyDescent="0.2">
      <c r="A905" s="1" t="s">
        <v>903</v>
      </c>
      <c r="B905" s="1">
        <v>1977087</v>
      </c>
      <c r="C905" s="1" t="s">
        <v>2438</v>
      </c>
      <c r="D905" s="1"/>
    </row>
    <row r="906" spans="1:4" x14ac:dyDescent="0.2">
      <c r="A906" s="1" t="s">
        <v>904</v>
      </c>
      <c r="B906" s="1">
        <v>1978231</v>
      </c>
      <c r="C906" s="1" t="s">
        <v>2439</v>
      </c>
      <c r="D906" s="1"/>
    </row>
    <row r="907" spans="1:4" x14ac:dyDescent="0.2">
      <c r="A907" s="1" t="s">
        <v>905</v>
      </c>
      <c r="B907" s="1">
        <v>1913989</v>
      </c>
      <c r="C907" s="1" t="s">
        <v>2440</v>
      </c>
      <c r="D907" s="1"/>
    </row>
    <row r="908" spans="1:4" x14ac:dyDescent="0.2">
      <c r="A908" s="1" t="s">
        <v>906</v>
      </c>
      <c r="B908" s="1">
        <v>2026735</v>
      </c>
      <c r="C908" s="1" t="s">
        <v>2441</v>
      </c>
      <c r="D908" s="1"/>
    </row>
    <row r="909" spans="1:4" x14ac:dyDescent="0.2">
      <c r="A909" s="1" t="s">
        <v>907</v>
      </c>
      <c r="B909" s="1">
        <v>2026763</v>
      </c>
      <c r="C909" s="1" t="s">
        <v>2442</v>
      </c>
      <c r="D909" s="1"/>
    </row>
    <row r="910" spans="1:4" x14ac:dyDescent="0.2">
      <c r="A910" s="1" t="s">
        <v>908</v>
      </c>
      <c r="B910" s="1">
        <v>2478486</v>
      </c>
      <c r="C910" s="1" t="s">
        <v>2443</v>
      </c>
      <c r="D910" s="1"/>
    </row>
    <row r="911" spans="1:4" x14ac:dyDescent="0.2">
      <c r="A911" s="1" t="s">
        <v>909</v>
      </c>
      <c r="B911" s="1">
        <v>1962667</v>
      </c>
      <c r="C911" s="1" t="s">
        <v>2444</v>
      </c>
      <c r="D911" s="1"/>
    </row>
    <row r="912" spans="1:4" x14ac:dyDescent="0.2">
      <c r="A912" s="1" t="s">
        <v>910</v>
      </c>
      <c r="B912" s="1">
        <v>2052143</v>
      </c>
      <c r="C912" s="1" t="s">
        <v>2445</v>
      </c>
      <c r="D912" s="1"/>
    </row>
    <row r="913" spans="1:4" x14ac:dyDescent="0.2">
      <c r="A913" s="1" t="s">
        <v>911</v>
      </c>
      <c r="B913" s="1">
        <v>2026724</v>
      </c>
      <c r="C913" s="1" t="s">
        <v>2446</v>
      </c>
      <c r="D913" s="1"/>
    </row>
    <row r="914" spans="1:4" x14ac:dyDescent="0.2">
      <c r="A914" s="1" t="s">
        <v>912</v>
      </c>
      <c r="B914" s="1">
        <v>1869227</v>
      </c>
      <c r="C914" s="1" t="s">
        <v>2447</v>
      </c>
      <c r="D914" s="1"/>
    </row>
    <row r="915" spans="1:4" x14ac:dyDescent="0.2">
      <c r="A915" s="1" t="s">
        <v>913</v>
      </c>
      <c r="B915" s="1">
        <v>2030800</v>
      </c>
      <c r="C915" s="1" t="s">
        <v>2448</v>
      </c>
      <c r="D915" s="1"/>
    </row>
    <row r="916" spans="1:4" x14ac:dyDescent="0.2">
      <c r="A916" s="1" t="s">
        <v>914</v>
      </c>
      <c r="B916" s="1">
        <v>2026749</v>
      </c>
      <c r="C916" s="1" t="s">
        <v>2449</v>
      </c>
      <c r="D916" s="1"/>
    </row>
    <row r="917" spans="1:4" x14ac:dyDescent="0.2">
      <c r="A917" s="1" t="s">
        <v>915</v>
      </c>
      <c r="B917" s="1">
        <v>2774599</v>
      </c>
      <c r="C917" s="1" t="s">
        <v>2450</v>
      </c>
      <c r="D917" s="1"/>
    </row>
    <row r="918" spans="1:4" x14ac:dyDescent="0.2">
      <c r="A918" s="1" t="s">
        <v>916</v>
      </c>
      <c r="B918" s="1">
        <v>1913989</v>
      </c>
      <c r="C918" s="1" t="s">
        <v>2451</v>
      </c>
      <c r="D918" s="1"/>
    </row>
    <row r="919" spans="1:4" x14ac:dyDescent="0.2">
      <c r="A919" s="1" t="s">
        <v>917</v>
      </c>
      <c r="B919" s="1">
        <v>2562705</v>
      </c>
      <c r="C919" s="1" t="s">
        <v>2452</v>
      </c>
      <c r="D919" s="1"/>
    </row>
    <row r="920" spans="1:4" x14ac:dyDescent="0.2">
      <c r="A920" s="1" t="s">
        <v>918</v>
      </c>
      <c r="B920" s="1">
        <v>2036010</v>
      </c>
      <c r="C920" s="1" t="s">
        <v>2453</v>
      </c>
      <c r="D920" s="1"/>
    </row>
    <row r="921" spans="1:4" x14ac:dyDescent="0.2">
      <c r="A921" s="1" t="s">
        <v>919</v>
      </c>
      <c r="B921" s="1">
        <v>2036010</v>
      </c>
      <c r="C921" s="1" t="s">
        <v>2454</v>
      </c>
      <c r="D921" s="1"/>
    </row>
    <row r="922" spans="1:4" x14ac:dyDescent="0.2">
      <c r="A922" s="1" t="s">
        <v>920</v>
      </c>
      <c r="B922" s="1">
        <v>2093373</v>
      </c>
      <c r="C922" s="1" t="s">
        <v>2455</v>
      </c>
      <c r="D922" s="1"/>
    </row>
    <row r="923" spans="1:4" x14ac:dyDescent="0.2">
      <c r="A923" s="1" t="s">
        <v>921</v>
      </c>
      <c r="B923" s="1">
        <v>2052143</v>
      </c>
      <c r="C923" s="1" t="s">
        <v>2456</v>
      </c>
      <c r="D923" s="1"/>
    </row>
    <row r="924" spans="1:4" x14ac:dyDescent="0.2">
      <c r="A924" s="1" t="s">
        <v>922</v>
      </c>
      <c r="B924" s="1">
        <v>1869227</v>
      </c>
      <c r="C924" s="1" t="s">
        <v>2457</v>
      </c>
      <c r="D924" s="1"/>
    </row>
    <row r="925" spans="1:4" x14ac:dyDescent="0.2">
      <c r="A925" s="1" t="s">
        <v>923</v>
      </c>
      <c r="B925" s="1">
        <v>2026760</v>
      </c>
      <c r="C925" s="1" t="s">
        <v>2458</v>
      </c>
      <c r="D925" s="1"/>
    </row>
    <row r="926" spans="1:4" x14ac:dyDescent="0.2">
      <c r="A926" s="1" t="s">
        <v>924</v>
      </c>
      <c r="B926" s="1">
        <v>2053517</v>
      </c>
      <c r="C926" s="1" t="s">
        <v>2459</v>
      </c>
      <c r="D926" s="1"/>
    </row>
    <row r="927" spans="1:4" x14ac:dyDescent="0.2">
      <c r="A927" s="1" t="s">
        <v>925</v>
      </c>
      <c r="B927" s="1">
        <v>1869227</v>
      </c>
      <c r="C927" s="1" t="s">
        <v>2460</v>
      </c>
      <c r="D927" s="1"/>
    </row>
    <row r="928" spans="1:4" x14ac:dyDescent="0.2">
      <c r="A928" s="1" t="s">
        <v>926</v>
      </c>
      <c r="B928" s="1">
        <v>2026786</v>
      </c>
      <c r="C928" s="1" t="s">
        <v>2461</v>
      </c>
      <c r="D928" s="1"/>
    </row>
    <row r="929" spans="1:4" x14ac:dyDescent="0.2">
      <c r="A929" s="1" t="s">
        <v>927</v>
      </c>
      <c r="B929" s="1">
        <v>1913988</v>
      </c>
      <c r="C929" s="1" t="s">
        <v>2462</v>
      </c>
      <c r="D929" s="1"/>
    </row>
    <row r="930" spans="1:4" x14ac:dyDescent="0.2">
      <c r="A930" s="1" t="s">
        <v>928</v>
      </c>
      <c r="B930" s="1">
        <v>2026763</v>
      </c>
      <c r="C930" s="1" t="s">
        <v>2463</v>
      </c>
      <c r="D930" s="1"/>
    </row>
    <row r="931" spans="1:4" x14ac:dyDescent="0.2">
      <c r="A931" s="1" t="s">
        <v>929</v>
      </c>
      <c r="B931" s="1">
        <v>2026780</v>
      </c>
      <c r="C931" s="1" t="s">
        <v>2464</v>
      </c>
      <c r="D931" s="1"/>
    </row>
    <row r="932" spans="1:4" x14ac:dyDescent="0.2">
      <c r="A932" s="1" t="s">
        <v>930</v>
      </c>
      <c r="B932" s="1">
        <v>2052181</v>
      </c>
      <c r="C932" s="1" t="s">
        <v>2465</v>
      </c>
      <c r="D932" s="1"/>
    </row>
    <row r="933" spans="1:4" x14ac:dyDescent="0.2">
      <c r="A933" s="1" t="s">
        <v>931</v>
      </c>
      <c r="B933" s="1">
        <v>2053490</v>
      </c>
      <c r="C933" s="1" t="s">
        <v>2466</v>
      </c>
      <c r="D933" s="1"/>
    </row>
    <row r="934" spans="1:4" x14ac:dyDescent="0.2">
      <c r="A934" s="1" t="s">
        <v>932</v>
      </c>
      <c r="B934" s="1">
        <v>2798936</v>
      </c>
      <c r="C934" s="1" t="s">
        <v>2467</v>
      </c>
      <c r="D934" s="1"/>
    </row>
    <row r="935" spans="1:4" x14ac:dyDescent="0.2">
      <c r="A935" s="1" t="s">
        <v>933</v>
      </c>
      <c r="B935" s="1">
        <v>2798940</v>
      </c>
      <c r="C935" s="1" t="s">
        <v>2468</v>
      </c>
      <c r="D935" s="1"/>
    </row>
    <row r="936" spans="1:4" x14ac:dyDescent="0.2">
      <c r="A936" s="1" t="s">
        <v>934</v>
      </c>
      <c r="B936" s="1">
        <v>2798939</v>
      </c>
      <c r="C936" s="1" t="s">
        <v>2469</v>
      </c>
      <c r="D936" s="1"/>
    </row>
    <row r="937" spans="1:4" x14ac:dyDescent="0.2">
      <c r="A937" s="1" t="s">
        <v>935</v>
      </c>
      <c r="B937" s="1">
        <v>281456</v>
      </c>
      <c r="C937" s="1" t="s">
        <v>2470</v>
      </c>
      <c r="D937" s="1"/>
    </row>
    <row r="938" spans="1:4" x14ac:dyDescent="0.2">
      <c r="A938" s="1" t="s">
        <v>936</v>
      </c>
      <c r="B938" s="1">
        <v>2794343</v>
      </c>
      <c r="C938" s="1" t="s">
        <v>2471</v>
      </c>
      <c r="D938" s="1"/>
    </row>
    <row r="939" spans="1:4" x14ac:dyDescent="0.2">
      <c r="A939" s="1" t="s">
        <v>937</v>
      </c>
      <c r="B939" s="1">
        <v>29372</v>
      </c>
      <c r="C939" s="1" t="s">
        <v>2472</v>
      </c>
      <c r="D939" s="1"/>
    </row>
    <row r="940" spans="1:4" x14ac:dyDescent="0.2">
      <c r="A940" s="1" t="s">
        <v>938</v>
      </c>
      <c r="B940" s="1">
        <v>2026735</v>
      </c>
      <c r="C940" s="1" t="s">
        <v>2473</v>
      </c>
      <c r="D940" s="1"/>
    </row>
    <row r="941" spans="1:4" x14ac:dyDescent="0.2">
      <c r="A941" s="1" t="s">
        <v>939</v>
      </c>
      <c r="B941" s="1">
        <v>2026734</v>
      </c>
      <c r="C941" s="1" t="s">
        <v>2474</v>
      </c>
      <c r="D941" s="1"/>
    </row>
    <row r="942" spans="1:4" x14ac:dyDescent="0.2">
      <c r="A942" s="1" t="s">
        <v>940</v>
      </c>
      <c r="B942" s="1">
        <v>2026803</v>
      </c>
      <c r="C942" s="1" t="s">
        <v>2475</v>
      </c>
      <c r="D942" s="1"/>
    </row>
    <row r="943" spans="1:4" x14ac:dyDescent="0.2">
      <c r="A943" s="1" t="s">
        <v>941</v>
      </c>
      <c r="B943" s="1">
        <v>2052139</v>
      </c>
      <c r="C943" s="1" t="s">
        <v>2476</v>
      </c>
      <c r="D943" s="1"/>
    </row>
    <row r="944" spans="1:4" x14ac:dyDescent="0.2">
      <c r="A944" s="1" t="s">
        <v>942</v>
      </c>
      <c r="B944" s="1">
        <v>2053613</v>
      </c>
      <c r="C944" s="1" t="s">
        <v>2477</v>
      </c>
      <c r="D944" s="1"/>
    </row>
    <row r="945" spans="1:4" x14ac:dyDescent="0.2">
      <c r="A945" s="1" t="s">
        <v>943</v>
      </c>
      <c r="B945" s="1">
        <v>2035772</v>
      </c>
      <c r="C945" s="1" t="s">
        <v>2478</v>
      </c>
      <c r="D945" s="1"/>
    </row>
    <row r="946" spans="1:4" x14ac:dyDescent="0.2">
      <c r="A946" s="1" t="s">
        <v>944</v>
      </c>
      <c r="B946" s="1">
        <v>2035772</v>
      </c>
      <c r="C946" s="1" t="s">
        <v>2479</v>
      </c>
      <c r="D946" s="1"/>
    </row>
    <row r="947" spans="1:4" x14ac:dyDescent="0.2">
      <c r="A947" s="1" t="s">
        <v>945</v>
      </c>
      <c r="B947" s="1">
        <v>2026714</v>
      </c>
      <c r="C947" s="1" t="s">
        <v>2480</v>
      </c>
      <c r="D947" s="1"/>
    </row>
    <row r="948" spans="1:4" x14ac:dyDescent="0.2">
      <c r="A948" s="1" t="s">
        <v>946</v>
      </c>
      <c r="B948" s="1">
        <v>2212469</v>
      </c>
      <c r="C948" s="1" t="s">
        <v>2481</v>
      </c>
      <c r="D948" s="1"/>
    </row>
    <row r="949" spans="1:4" x14ac:dyDescent="0.2">
      <c r="A949" s="1" t="s">
        <v>947</v>
      </c>
      <c r="B949" s="1">
        <v>1913988</v>
      </c>
      <c r="C949" s="1" t="s">
        <v>2482</v>
      </c>
      <c r="D949" s="1"/>
    </row>
    <row r="950" spans="1:4" x14ac:dyDescent="0.2">
      <c r="A950" s="1" t="s">
        <v>948</v>
      </c>
      <c r="B950" s="1">
        <v>1913988</v>
      </c>
      <c r="C950" s="1" t="s">
        <v>2483</v>
      </c>
      <c r="D950" s="1"/>
    </row>
    <row r="951" spans="1:4" x14ac:dyDescent="0.2">
      <c r="A951" s="1" t="s">
        <v>949</v>
      </c>
      <c r="B951" s="1">
        <v>2900548</v>
      </c>
      <c r="C951" s="1" t="s">
        <v>2484</v>
      </c>
      <c r="D951" s="1"/>
    </row>
    <row r="952" spans="1:4" x14ac:dyDescent="0.2">
      <c r="A952" s="1" t="s">
        <v>950</v>
      </c>
      <c r="B952" s="1">
        <v>1869227</v>
      </c>
      <c r="C952" s="1" t="s">
        <v>2485</v>
      </c>
      <c r="D952" s="1"/>
    </row>
    <row r="953" spans="1:4" x14ac:dyDescent="0.2">
      <c r="A953" s="1" t="s">
        <v>951</v>
      </c>
      <c r="B953" s="1">
        <v>2026724</v>
      </c>
      <c r="C953" s="1" t="s">
        <v>2486</v>
      </c>
      <c r="D953" s="1"/>
    </row>
    <row r="954" spans="1:4" x14ac:dyDescent="0.2">
      <c r="A954" s="1" t="s">
        <v>952</v>
      </c>
      <c r="B954" s="1">
        <v>2026724</v>
      </c>
      <c r="C954" s="1" t="s">
        <v>2487</v>
      </c>
      <c r="D954" s="1"/>
    </row>
    <row r="955" spans="1:4" x14ac:dyDescent="0.2">
      <c r="A955" s="1" t="s">
        <v>953</v>
      </c>
      <c r="B955" s="1">
        <v>2044939</v>
      </c>
      <c r="C955" s="1" t="s">
        <v>2488</v>
      </c>
      <c r="D955" s="1"/>
    </row>
    <row r="956" spans="1:4" x14ac:dyDescent="0.2">
      <c r="A956" s="1" t="s">
        <v>954</v>
      </c>
      <c r="B956" s="1">
        <v>2026736</v>
      </c>
      <c r="C956" s="1" t="s">
        <v>2489</v>
      </c>
      <c r="D956" s="1"/>
    </row>
    <row r="957" spans="1:4" x14ac:dyDescent="0.2">
      <c r="A957" s="1" t="s">
        <v>955</v>
      </c>
      <c r="B957" s="1">
        <v>2599941</v>
      </c>
      <c r="C957" s="1" t="s">
        <v>2490</v>
      </c>
      <c r="D957" s="1"/>
    </row>
    <row r="958" spans="1:4" x14ac:dyDescent="0.2">
      <c r="A958" s="1" t="s">
        <v>956</v>
      </c>
      <c r="B958" s="1">
        <v>2250272</v>
      </c>
      <c r="C958" s="1" t="s">
        <v>2491</v>
      </c>
      <c r="D958" s="1"/>
    </row>
    <row r="959" spans="1:4" x14ac:dyDescent="0.2">
      <c r="A959" s="1" t="s">
        <v>957</v>
      </c>
      <c r="B959" s="1">
        <v>2053589</v>
      </c>
      <c r="C959" s="1" t="s">
        <v>2492</v>
      </c>
      <c r="D959" s="1"/>
    </row>
    <row r="960" spans="1:4" x14ac:dyDescent="0.2">
      <c r="A960" s="1" t="s">
        <v>958</v>
      </c>
      <c r="B960" s="1">
        <v>2035772</v>
      </c>
      <c r="C960" s="1" t="s">
        <v>2493</v>
      </c>
      <c r="D960" s="1"/>
    </row>
    <row r="961" spans="1:4" x14ac:dyDescent="0.2">
      <c r="A961" s="1" t="s">
        <v>959</v>
      </c>
      <c r="B961" s="1">
        <v>2099670</v>
      </c>
      <c r="C961" s="1" t="s">
        <v>2494</v>
      </c>
      <c r="D961" s="1"/>
    </row>
    <row r="962" spans="1:4" x14ac:dyDescent="0.2">
      <c r="A962" s="1" t="s">
        <v>960</v>
      </c>
      <c r="B962" s="1">
        <v>2044591</v>
      </c>
      <c r="C962" s="1" t="s">
        <v>2495</v>
      </c>
      <c r="D962" s="1"/>
    </row>
    <row r="963" spans="1:4" x14ac:dyDescent="0.2">
      <c r="A963" s="1" t="s">
        <v>961</v>
      </c>
      <c r="B963" s="1">
        <v>2107588</v>
      </c>
      <c r="C963" s="1" t="s">
        <v>2496</v>
      </c>
      <c r="D963" s="1"/>
    </row>
    <row r="964" spans="1:4" x14ac:dyDescent="0.2">
      <c r="A964" s="1" t="s">
        <v>962</v>
      </c>
      <c r="B964" s="1">
        <v>2035772</v>
      </c>
      <c r="C964" s="1" t="s">
        <v>2497</v>
      </c>
      <c r="D964" s="1"/>
    </row>
    <row r="965" spans="1:4" x14ac:dyDescent="0.2">
      <c r="A965" s="1" t="s">
        <v>963</v>
      </c>
      <c r="B965" s="1">
        <v>2212470</v>
      </c>
      <c r="C965" s="1" t="s">
        <v>2498</v>
      </c>
      <c r="D965" s="1"/>
    </row>
    <row r="966" spans="1:4" x14ac:dyDescent="0.2">
      <c r="A966" s="1" t="s">
        <v>964</v>
      </c>
      <c r="B966" s="1">
        <v>2093365</v>
      </c>
      <c r="C966" s="1" t="s">
        <v>2499</v>
      </c>
      <c r="D966" s="1"/>
    </row>
    <row r="967" spans="1:4" x14ac:dyDescent="0.2">
      <c r="A967" s="1" t="s">
        <v>965</v>
      </c>
      <c r="B967" s="1">
        <v>2172550</v>
      </c>
      <c r="C967" s="1" t="s">
        <v>2500</v>
      </c>
      <c r="D967" s="1"/>
    </row>
    <row r="968" spans="1:4" x14ac:dyDescent="0.2">
      <c r="A968" s="1" t="s">
        <v>966</v>
      </c>
      <c r="B968" s="1">
        <v>2035772</v>
      </c>
      <c r="C968" s="1" t="s">
        <v>2501</v>
      </c>
      <c r="D968" s="1"/>
    </row>
    <row r="969" spans="1:4" x14ac:dyDescent="0.2">
      <c r="A969" s="1" t="s">
        <v>967</v>
      </c>
      <c r="B969" s="1">
        <v>2052148</v>
      </c>
      <c r="C969" s="1" t="s">
        <v>2502</v>
      </c>
      <c r="D969" s="1"/>
    </row>
    <row r="970" spans="1:4" x14ac:dyDescent="0.2">
      <c r="A970" s="1" t="s">
        <v>968</v>
      </c>
      <c r="B970" s="1">
        <v>2212473</v>
      </c>
      <c r="C970" s="1" t="s">
        <v>2503</v>
      </c>
      <c r="D970" s="1"/>
    </row>
    <row r="971" spans="1:4" x14ac:dyDescent="0.2">
      <c r="A971" s="1" t="s">
        <v>969</v>
      </c>
      <c r="B971" s="1">
        <v>1869227</v>
      </c>
      <c r="C971" s="1" t="s">
        <v>2504</v>
      </c>
      <c r="D971" s="1"/>
    </row>
    <row r="972" spans="1:4" x14ac:dyDescent="0.2">
      <c r="A972" s="1" t="s">
        <v>970</v>
      </c>
      <c r="B972" s="1">
        <v>2035772</v>
      </c>
      <c r="C972" s="1" t="s">
        <v>2505</v>
      </c>
      <c r="D972" s="1"/>
    </row>
    <row r="973" spans="1:4" x14ac:dyDescent="0.2">
      <c r="A973" s="1" t="s">
        <v>971</v>
      </c>
      <c r="B973" s="1">
        <v>2026780</v>
      </c>
      <c r="C973" s="1" t="s">
        <v>2506</v>
      </c>
      <c r="D973" s="1"/>
    </row>
    <row r="974" spans="1:4" x14ac:dyDescent="0.2">
      <c r="A974" s="1" t="s">
        <v>972</v>
      </c>
      <c r="B974" s="1">
        <v>2026792</v>
      </c>
      <c r="C974" s="1" t="s">
        <v>2507</v>
      </c>
      <c r="D974" s="1"/>
    </row>
    <row r="975" spans="1:4" x14ac:dyDescent="0.2">
      <c r="A975" s="1" t="s">
        <v>973</v>
      </c>
      <c r="B975" s="1">
        <v>2212470</v>
      </c>
      <c r="C975" s="1" t="s">
        <v>2508</v>
      </c>
      <c r="D975" s="1"/>
    </row>
    <row r="976" spans="1:4" x14ac:dyDescent="0.2">
      <c r="A976" s="1" t="s">
        <v>974</v>
      </c>
      <c r="B976" s="1">
        <v>2026764</v>
      </c>
      <c r="C976" s="1" t="s">
        <v>2509</v>
      </c>
      <c r="D976" s="1"/>
    </row>
    <row r="977" spans="1:4" x14ac:dyDescent="0.2">
      <c r="A977" s="1" t="s">
        <v>975</v>
      </c>
      <c r="B977" s="1">
        <v>2844909</v>
      </c>
      <c r="C977" s="1" t="s">
        <v>2510</v>
      </c>
      <c r="D977" s="1"/>
    </row>
    <row r="978" spans="1:4" x14ac:dyDescent="0.2">
      <c r="A978" s="1" t="s">
        <v>976</v>
      </c>
      <c r="B978" s="1">
        <v>2202144</v>
      </c>
      <c r="C978" s="1" t="s">
        <v>2511</v>
      </c>
      <c r="D978" s="1"/>
    </row>
    <row r="979" spans="1:4" x14ac:dyDescent="0.2">
      <c r="A979" s="1" t="s">
        <v>977</v>
      </c>
      <c r="B979" s="1">
        <v>2855610</v>
      </c>
      <c r="C979" s="1" t="s">
        <v>2512</v>
      </c>
      <c r="D979" s="1"/>
    </row>
    <row r="980" spans="1:4" x14ac:dyDescent="0.2">
      <c r="A980" s="1" t="s">
        <v>978</v>
      </c>
      <c r="B980" s="1">
        <v>2099667</v>
      </c>
      <c r="C980" s="1" t="s">
        <v>2513</v>
      </c>
      <c r="D980" s="1"/>
    </row>
    <row r="981" spans="1:4" x14ac:dyDescent="0.2">
      <c r="A981" s="1" t="s">
        <v>979</v>
      </c>
      <c r="B981" s="1">
        <v>2052143</v>
      </c>
      <c r="C981" s="1" t="s">
        <v>2514</v>
      </c>
      <c r="D981" s="1"/>
    </row>
    <row r="982" spans="1:4" x14ac:dyDescent="0.2">
      <c r="A982" s="1" t="s">
        <v>980</v>
      </c>
      <c r="B982" s="1">
        <v>2026792</v>
      </c>
      <c r="C982" s="1" t="s">
        <v>2515</v>
      </c>
      <c r="D982" s="1"/>
    </row>
    <row r="983" spans="1:4" x14ac:dyDescent="0.2">
      <c r="A983" s="1" t="s">
        <v>981</v>
      </c>
      <c r="B983" s="1">
        <v>2855610</v>
      </c>
      <c r="C983" s="1" t="s">
        <v>2516</v>
      </c>
      <c r="D983" s="1"/>
    </row>
    <row r="984" spans="1:4" x14ac:dyDescent="0.2">
      <c r="A984" s="1" t="s">
        <v>982</v>
      </c>
      <c r="B984" s="1">
        <v>1869227</v>
      </c>
      <c r="C984" s="1" t="s">
        <v>2517</v>
      </c>
      <c r="D984" s="1"/>
    </row>
    <row r="985" spans="1:4" x14ac:dyDescent="0.2">
      <c r="A985" s="1" t="s">
        <v>983</v>
      </c>
      <c r="B985" s="1">
        <v>2725313</v>
      </c>
      <c r="C985" s="1" t="s">
        <v>2518</v>
      </c>
      <c r="D985" s="1"/>
    </row>
    <row r="986" spans="1:4" x14ac:dyDescent="0.2">
      <c r="A986" s="1" t="s">
        <v>984</v>
      </c>
      <c r="B986" s="1">
        <v>1978231</v>
      </c>
      <c r="C986" s="1" t="s">
        <v>2519</v>
      </c>
      <c r="D986" s="1"/>
    </row>
    <row r="987" spans="1:4" x14ac:dyDescent="0.2">
      <c r="A987" s="1" t="s">
        <v>985</v>
      </c>
      <c r="B987" s="1">
        <v>2093365</v>
      </c>
      <c r="C987" s="1" t="s">
        <v>2520</v>
      </c>
      <c r="D987" s="1"/>
    </row>
    <row r="988" spans="1:4" x14ac:dyDescent="0.2">
      <c r="A988" s="1" t="s">
        <v>986</v>
      </c>
      <c r="B988" s="1">
        <v>2093365</v>
      </c>
      <c r="C988" s="1" t="s">
        <v>2521</v>
      </c>
      <c r="D988" s="1"/>
    </row>
    <row r="989" spans="1:4" x14ac:dyDescent="0.2">
      <c r="A989" s="1" t="s">
        <v>987</v>
      </c>
      <c r="B989" s="1">
        <v>2053527</v>
      </c>
      <c r="C989" s="1" t="s">
        <v>2522</v>
      </c>
      <c r="D989" s="1"/>
    </row>
    <row r="990" spans="1:4" x14ac:dyDescent="0.2">
      <c r="A990" s="1" t="s">
        <v>988</v>
      </c>
      <c r="B990" s="1">
        <v>2602803</v>
      </c>
      <c r="C990" s="1" t="s">
        <v>2523</v>
      </c>
      <c r="D990" s="1"/>
    </row>
    <row r="991" spans="1:4" x14ac:dyDescent="0.2">
      <c r="A991" s="1" t="s">
        <v>989</v>
      </c>
      <c r="B991" s="1">
        <v>2030811</v>
      </c>
      <c r="C991" s="1" t="s">
        <v>2524</v>
      </c>
      <c r="D991" s="1"/>
    </row>
    <row r="992" spans="1:4" x14ac:dyDescent="0.2">
      <c r="A992" s="1" t="s">
        <v>990</v>
      </c>
      <c r="B992" s="1">
        <v>2202144</v>
      </c>
      <c r="C992" s="1" t="s">
        <v>2525</v>
      </c>
      <c r="D992" s="1"/>
    </row>
    <row r="993" spans="1:4" x14ac:dyDescent="0.2">
      <c r="A993" s="1" t="s">
        <v>991</v>
      </c>
      <c r="B993" s="1">
        <v>1869227</v>
      </c>
      <c r="C993" s="1" t="s">
        <v>2526</v>
      </c>
      <c r="D993" s="1"/>
    </row>
    <row r="994" spans="1:4" x14ac:dyDescent="0.2">
      <c r="A994" s="1" t="s">
        <v>992</v>
      </c>
      <c r="B994" s="1">
        <v>2052148</v>
      </c>
      <c r="C994" s="1" t="s">
        <v>2527</v>
      </c>
      <c r="D994" s="1"/>
    </row>
    <row r="995" spans="1:4" x14ac:dyDescent="0.2">
      <c r="A995" s="1" t="s">
        <v>993</v>
      </c>
      <c r="B995" s="1">
        <v>1869227</v>
      </c>
      <c r="C995" s="1" t="s">
        <v>2528</v>
      </c>
      <c r="D995" s="1"/>
    </row>
    <row r="996" spans="1:4" x14ac:dyDescent="0.2">
      <c r="A996" s="1" t="s">
        <v>994</v>
      </c>
      <c r="B996" s="1">
        <v>1869227</v>
      </c>
      <c r="C996" s="1" t="s">
        <v>2529</v>
      </c>
      <c r="D996" s="1"/>
    </row>
    <row r="997" spans="1:4" x14ac:dyDescent="0.2">
      <c r="A997" s="1" t="s">
        <v>995</v>
      </c>
      <c r="B997" s="1">
        <v>2026735</v>
      </c>
      <c r="C997" s="1" t="s">
        <v>2530</v>
      </c>
      <c r="D997" s="1"/>
    </row>
    <row r="998" spans="1:4" x14ac:dyDescent="0.2">
      <c r="A998" s="1" t="s">
        <v>996</v>
      </c>
      <c r="B998" s="1">
        <v>2026780</v>
      </c>
      <c r="C998" s="1" t="s">
        <v>2531</v>
      </c>
      <c r="D998" s="1"/>
    </row>
    <row r="999" spans="1:4" x14ac:dyDescent="0.2">
      <c r="A999" s="1" t="s">
        <v>997</v>
      </c>
      <c r="B999" s="1">
        <v>2026735</v>
      </c>
      <c r="C999" s="1" t="s">
        <v>2532</v>
      </c>
      <c r="D999" s="1"/>
    </row>
    <row r="1000" spans="1:4" x14ac:dyDescent="0.2">
      <c r="A1000" s="1" t="s">
        <v>998</v>
      </c>
      <c r="B1000" s="1">
        <v>2026792</v>
      </c>
      <c r="C1000" s="1" t="s">
        <v>2533</v>
      </c>
      <c r="D1000" s="1"/>
    </row>
    <row r="1001" spans="1:4" x14ac:dyDescent="0.2">
      <c r="A1001" s="1" t="s">
        <v>999</v>
      </c>
      <c r="B1001" s="1">
        <v>2026796</v>
      </c>
      <c r="C1001" s="1" t="s">
        <v>2534</v>
      </c>
      <c r="D1001" s="1"/>
    </row>
    <row r="1002" spans="1:4" x14ac:dyDescent="0.2">
      <c r="A1002" s="1" t="s">
        <v>1000</v>
      </c>
      <c r="B1002" s="1">
        <v>2026792</v>
      </c>
      <c r="C1002" s="1" t="s">
        <v>2535</v>
      </c>
      <c r="D1002" s="1"/>
    </row>
    <row r="1003" spans="1:4" x14ac:dyDescent="0.2">
      <c r="A1003" s="1" t="s">
        <v>1001</v>
      </c>
      <c r="B1003" s="1">
        <v>1869227</v>
      </c>
      <c r="C1003" s="1" t="s">
        <v>2536</v>
      </c>
      <c r="D1003" s="1"/>
    </row>
    <row r="1004" spans="1:4" x14ac:dyDescent="0.2">
      <c r="A1004" s="1" t="s">
        <v>1002</v>
      </c>
      <c r="B1004" s="1">
        <v>1913988</v>
      </c>
      <c r="C1004" s="1" t="s">
        <v>2537</v>
      </c>
      <c r="D1004" s="1"/>
    </row>
    <row r="1005" spans="1:4" x14ac:dyDescent="0.2">
      <c r="A1005" s="1" t="s">
        <v>1003</v>
      </c>
      <c r="B1005" s="1">
        <v>1913989</v>
      </c>
      <c r="C1005" s="1" t="s">
        <v>2538</v>
      </c>
      <c r="D1005" s="1"/>
    </row>
    <row r="1006" spans="1:4" x14ac:dyDescent="0.2">
      <c r="A1006" s="1" t="s">
        <v>1004</v>
      </c>
      <c r="B1006" s="1">
        <v>2202144</v>
      </c>
      <c r="C1006" s="1" t="s">
        <v>2539</v>
      </c>
      <c r="D1006" s="1"/>
    </row>
    <row r="1007" spans="1:4" x14ac:dyDescent="0.2">
      <c r="A1007" s="1" t="s">
        <v>1005</v>
      </c>
      <c r="B1007" s="1">
        <v>2107588</v>
      </c>
      <c r="C1007" s="1" t="s">
        <v>2540</v>
      </c>
      <c r="D1007" s="1"/>
    </row>
    <row r="1008" spans="1:4" x14ac:dyDescent="0.2">
      <c r="A1008" s="1" t="s">
        <v>1006</v>
      </c>
      <c r="B1008" s="1">
        <v>2107588</v>
      </c>
      <c r="C1008" s="1" t="s">
        <v>2541</v>
      </c>
      <c r="D1008" s="1"/>
    </row>
    <row r="1009" spans="1:4" x14ac:dyDescent="0.2">
      <c r="A1009" s="1" t="s">
        <v>1007</v>
      </c>
      <c r="B1009" s="1">
        <v>2107588</v>
      </c>
      <c r="C1009" s="1" t="s">
        <v>2542</v>
      </c>
      <c r="D1009" s="1"/>
    </row>
    <row r="1010" spans="1:4" x14ac:dyDescent="0.2">
      <c r="A1010" s="1" t="s">
        <v>1008</v>
      </c>
      <c r="B1010" s="1">
        <v>2202144</v>
      </c>
      <c r="C1010" s="1" t="s">
        <v>2543</v>
      </c>
      <c r="D1010" s="1"/>
    </row>
    <row r="1011" spans="1:4" x14ac:dyDescent="0.2">
      <c r="A1011" s="1" t="s">
        <v>1009</v>
      </c>
      <c r="B1011" s="1">
        <v>2137878</v>
      </c>
      <c r="C1011" s="1" t="s">
        <v>2544</v>
      </c>
      <c r="D1011" s="1"/>
    </row>
    <row r="1012" spans="1:4" x14ac:dyDescent="0.2">
      <c r="A1012" s="1" t="s">
        <v>1010</v>
      </c>
      <c r="B1012" s="1">
        <v>2021311</v>
      </c>
      <c r="C1012" s="1" t="s">
        <v>2545</v>
      </c>
      <c r="D1012" s="1"/>
    </row>
    <row r="1013" spans="1:4" x14ac:dyDescent="0.2">
      <c r="A1013" s="1" t="s">
        <v>1011</v>
      </c>
      <c r="B1013" s="1">
        <v>2044939</v>
      </c>
      <c r="C1013" s="1" t="s">
        <v>2546</v>
      </c>
      <c r="D1013" s="1"/>
    </row>
    <row r="1014" spans="1:4" x14ac:dyDescent="0.2">
      <c r="A1014" s="1" t="s">
        <v>1012</v>
      </c>
      <c r="B1014" s="1">
        <v>2044939</v>
      </c>
      <c r="C1014" s="1" t="s">
        <v>2547</v>
      </c>
      <c r="D1014" s="1"/>
    </row>
    <row r="1015" spans="1:4" x14ac:dyDescent="0.2">
      <c r="A1015" s="1" t="s">
        <v>1013</v>
      </c>
      <c r="B1015" s="1">
        <v>2044939</v>
      </c>
      <c r="C1015" s="1" t="s">
        <v>2548</v>
      </c>
      <c r="D1015" s="1"/>
    </row>
    <row r="1016" spans="1:4" x14ac:dyDescent="0.2">
      <c r="A1016" s="1" t="s">
        <v>1014</v>
      </c>
      <c r="B1016" s="1">
        <v>1977087</v>
      </c>
      <c r="C1016" s="1" t="s">
        <v>2549</v>
      </c>
      <c r="D1016" s="1"/>
    </row>
    <row r="1017" spans="1:4" x14ac:dyDescent="0.2">
      <c r="A1017" s="1" t="s">
        <v>1015</v>
      </c>
      <c r="B1017" s="1">
        <v>1903720</v>
      </c>
      <c r="C1017" s="1" t="s">
        <v>2550</v>
      </c>
      <c r="D1017" s="1"/>
    </row>
    <row r="1018" spans="1:4" x14ac:dyDescent="0.2">
      <c r="A1018" s="1" t="s">
        <v>1016</v>
      </c>
      <c r="B1018" s="1">
        <v>1913988</v>
      </c>
      <c r="C1018" s="1" t="s">
        <v>2551</v>
      </c>
      <c r="D1018" s="1"/>
    </row>
    <row r="1019" spans="1:4" x14ac:dyDescent="0.2">
      <c r="A1019" s="1" t="s">
        <v>1017</v>
      </c>
      <c r="B1019" s="1">
        <v>2212473</v>
      </c>
      <c r="C1019" s="1" t="s">
        <v>2552</v>
      </c>
      <c r="D1019" s="1"/>
    </row>
    <row r="1020" spans="1:4" x14ac:dyDescent="0.2">
      <c r="A1020" s="1" t="s">
        <v>1018</v>
      </c>
      <c r="B1020" s="1">
        <v>2026720</v>
      </c>
      <c r="C1020" s="1" t="s">
        <v>2553</v>
      </c>
      <c r="D1020" s="1"/>
    </row>
    <row r="1021" spans="1:4" x14ac:dyDescent="0.2">
      <c r="A1021" s="1" t="s">
        <v>1019</v>
      </c>
      <c r="B1021" s="1">
        <v>1879010</v>
      </c>
      <c r="C1021" s="1" t="s">
        <v>2554</v>
      </c>
      <c r="D1021" s="1"/>
    </row>
    <row r="1022" spans="1:4" x14ac:dyDescent="0.2">
      <c r="A1022" s="1" t="s">
        <v>1020</v>
      </c>
      <c r="B1022" s="1">
        <v>2077140</v>
      </c>
      <c r="C1022" s="1" t="s">
        <v>2555</v>
      </c>
      <c r="D1022" s="1"/>
    </row>
    <row r="1023" spans="1:4" x14ac:dyDescent="0.2">
      <c r="A1023" s="1" t="s">
        <v>1021</v>
      </c>
      <c r="B1023" s="1">
        <v>2077140</v>
      </c>
      <c r="C1023" s="1" t="s">
        <v>2556</v>
      </c>
      <c r="D1023" s="1"/>
    </row>
    <row r="1024" spans="1:4" x14ac:dyDescent="0.2">
      <c r="A1024" s="1" t="s">
        <v>1022</v>
      </c>
      <c r="B1024" s="1">
        <v>2077140</v>
      </c>
      <c r="C1024" s="1" t="s">
        <v>2557</v>
      </c>
      <c r="D1024" s="1"/>
    </row>
    <row r="1025" spans="1:4" x14ac:dyDescent="0.2">
      <c r="A1025" s="1" t="s">
        <v>1023</v>
      </c>
      <c r="B1025" s="1">
        <v>2099673</v>
      </c>
      <c r="C1025" s="1" t="s">
        <v>2558</v>
      </c>
      <c r="D1025" s="1"/>
    </row>
    <row r="1026" spans="1:4" x14ac:dyDescent="0.2">
      <c r="A1026" s="1" t="s">
        <v>1024</v>
      </c>
      <c r="B1026" s="1">
        <v>2026775</v>
      </c>
      <c r="C1026" s="1" t="s">
        <v>2559</v>
      </c>
      <c r="D1026" s="1"/>
    </row>
    <row r="1027" spans="1:4" x14ac:dyDescent="0.2">
      <c r="A1027" s="1" t="s">
        <v>1025</v>
      </c>
      <c r="B1027" s="1">
        <v>1889774</v>
      </c>
      <c r="C1027" s="1" t="s">
        <v>2560</v>
      </c>
      <c r="D1027" s="1"/>
    </row>
    <row r="1028" spans="1:4" x14ac:dyDescent="0.2">
      <c r="A1028" s="1" t="s">
        <v>1026</v>
      </c>
      <c r="B1028" s="1">
        <v>2026760</v>
      </c>
      <c r="C1028" s="1" t="s">
        <v>2561</v>
      </c>
      <c r="D1028" s="1"/>
    </row>
    <row r="1029" spans="1:4" x14ac:dyDescent="0.2">
      <c r="A1029" s="1" t="s">
        <v>1027</v>
      </c>
      <c r="B1029" s="1">
        <v>1969742</v>
      </c>
      <c r="C1029" s="1" t="s">
        <v>2562</v>
      </c>
      <c r="D1029" s="1"/>
    </row>
    <row r="1030" spans="1:4" x14ac:dyDescent="0.2">
      <c r="A1030" s="1" t="s">
        <v>1028</v>
      </c>
      <c r="B1030" s="1">
        <v>2250277</v>
      </c>
      <c r="C1030" s="1" t="s">
        <v>2563</v>
      </c>
      <c r="D1030" s="1"/>
    </row>
    <row r="1031" spans="1:4" x14ac:dyDescent="0.2">
      <c r="A1031" s="1" t="s">
        <v>1029</v>
      </c>
      <c r="B1031" s="1">
        <v>2725311</v>
      </c>
      <c r="C1031" s="1" t="s">
        <v>2564</v>
      </c>
      <c r="D1031" s="1"/>
    </row>
    <row r="1032" spans="1:4" x14ac:dyDescent="0.2">
      <c r="A1032" s="1" t="s">
        <v>1030</v>
      </c>
      <c r="B1032" s="1">
        <v>2026720</v>
      </c>
      <c r="C1032" s="1" t="s">
        <v>2565</v>
      </c>
      <c r="D1032" s="1"/>
    </row>
    <row r="1033" spans="1:4" x14ac:dyDescent="0.2">
      <c r="A1033" s="1" t="s">
        <v>1031</v>
      </c>
      <c r="B1033" s="1">
        <v>2687297</v>
      </c>
      <c r="C1033" s="1" t="s">
        <v>2566</v>
      </c>
      <c r="D1033" s="1"/>
    </row>
    <row r="1034" spans="1:4" x14ac:dyDescent="0.2">
      <c r="A1034" s="1" t="s">
        <v>1032</v>
      </c>
      <c r="B1034" s="1">
        <v>2053689</v>
      </c>
      <c r="C1034" s="1" t="s">
        <v>2567</v>
      </c>
      <c r="D1034" s="1"/>
    </row>
    <row r="1035" spans="1:4" x14ac:dyDescent="0.2">
      <c r="A1035" s="1" t="s">
        <v>1033</v>
      </c>
      <c r="B1035" s="1">
        <v>2026780</v>
      </c>
      <c r="C1035" s="1" t="s">
        <v>2568</v>
      </c>
      <c r="D1035" s="1"/>
    </row>
    <row r="1036" spans="1:4" x14ac:dyDescent="0.2">
      <c r="A1036" s="1" t="s">
        <v>1034</v>
      </c>
      <c r="B1036" s="1">
        <v>1978231</v>
      </c>
      <c r="C1036" s="1" t="s">
        <v>2569</v>
      </c>
      <c r="D1036" s="1"/>
    </row>
    <row r="1037" spans="1:4" x14ac:dyDescent="0.2">
      <c r="A1037" s="1" t="s">
        <v>1035</v>
      </c>
      <c r="B1037" s="1">
        <v>2044939</v>
      </c>
      <c r="C1037" s="1" t="s">
        <v>2570</v>
      </c>
      <c r="D1037" s="1"/>
    </row>
    <row r="1038" spans="1:4" x14ac:dyDescent="0.2">
      <c r="A1038" s="1" t="s">
        <v>1036</v>
      </c>
      <c r="B1038" s="1">
        <v>2044594</v>
      </c>
      <c r="C1038" s="1" t="s">
        <v>2571</v>
      </c>
      <c r="D1038" s="1"/>
    </row>
    <row r="1039" spans="1:4" x14ac:dyDescent="0.2">
      <c r="A1039" s="1" t="s">
        <v>1037</v>
      </c>
      <c r="B1039" s="1">
        <v>2033014</v>
      </c>
      <c r="C1039" s="1" t="s">
        <v>2572</v>
      </c>
      <c r="D1039" s="1"/>
    </row>
    <row r="1040" spans="1:4" x14ac:dyDescent="0.2">
      <c r="A1040" s="1" t="s">
        <v>1038</v>
      </c>
      <c r="B1040" s="1">
        <v>2030827</v>
      </c>
      <c r="C1040" s="1" t="s">
        <v>2573</v>
      </c>
      <c r="D1040" s="1"/>
    </row>
    <row r="1041" spans="1:4" x14ac:dyDescent="0.2">
      <c r="A1041" s="1" t="s">
        <v>1039</v>
      </c>
      <c r="B1041" s="1">
        <v>1978231</v>
      </c>
      <c r="C1041" s="1" t="s">
        <v>2574</v>
      </c>
      <c r="D1041" s="1"/>
    </row>
    <row r="1042" spans="1:4" x14ac:dyDescent="0.2">
      <c r="A1042" s="1" t="s">
        <v>1040</v>
      </c>
      <c r="B1042" s="1">
        <v>2614250</v>
      </c>
      <c r="C1042" s="1" t="s">
        <v>2575</v>
      </c>
      <c r="D1042" s="1"/>
    </row>
    <row r="1043" spans="1:4" x14ac:dyDescent="0.2">
      <c r="A1043" s="1" t="s">
        <v>1041</v>
      </c>
      <c r="B1043" s="1">
        <v>2080302</v>
      </c>
      <c r="C1043" s="1" t="s">
        <v>2576</v>
      </c>
      <c r="D1043" s="1"/>
    </row>
    <row r="1044" spans="1:4" x14ac:dyDescent="0.2">
      <c r="A1044" s="1" t="s">
        <v>1042</v>
      </c>
      <c r="B1044" s="1">
        <v>2599935</v>
      </c>
      <c r="C1044" s="1" t="s">
        <v>2577</v>
      </c>
      <c r="D1044" s="1"/>
    </row>
    <row r="1045" spans="1:4" x14ac:dyDescent="0.2">
      <c r="A1045" s="1" t="s">
        <v>1043</v>
      </c>
      <c r="B1045" s="1">
        <v>2052139</v>
      </c>
      <c r="C1045" s="1" t="s">
        <v>2578</v>
      </c>
      <c r="D1045" s="1"/>
    </row>
    <row r="1046" spans="1:4" x14ac:dyDescent="0.2">
      <c r="A1046" s="1" t="s">
        <v>1044</v>
      </c>
      <c r="B1046" s="1">
        <v>55509</v>
      </c>
      <c r="C1046" s="1" t="s">
        <v>2579</v>
      </c>
      <c r="D1046" s="1"/>
    </row>
    <row r="1047" spans="1:4" x14ac:dyDescent="0.2">
      <c r="A1047" s="1" t="s">
        <v>1045</v>
      </c>
      <c r="B1047" s="1">
        <v>1913989</v>
      </c>
      <c r="C1047" s="1" t="s">
        <v>2580</v>
      </c>
      <c r="D1047" s="1"/>
    </row>
    <row r="1048" spans="1:4" x14ac:dyDescent="0.2">
      <c r="A1048" s="1" t="s">
        <v>1046</v>
      </c>
      <c r="B1048" s="1">
        <v>1913989</v>
      </c>
      <c r="C1048" s="1" t="s">
        <v>2581</v>
      </c>
      <c r="D1048" s="1"/>
    </row>
    <row r="1049" spans="1:4" x14ac:dyDescent="0.2">
      <c r="A1049" s="1" t="s">
        <v>1047</v>
      </c>
      <c r="B1049" s="1">
        <v>2599821</v>
      </c>
      <c r="C1049" s="1" t="s">
        <v>2582</v>
      </c>
      <c r="D1049" s="1"/>
    </row>
    <row r="1050" spans="1:4" x14ac:dyDescent="0.2">
      <c r="A1050" s="1" t="s">
        <v>1048</v>
      </c>
      <c r="B1050" s="1">
        <v>2026760</v>
      </c>
      <c r="C1050" s="1" t="s">
        <v>2583</v>
      </c>
      <c r="D1050" s="1"/>
    </row>
    <row r="1051" spans="1:4" x14ac:dyDescent="0.2">
      <c r="A1051" s="1" t="s">
        <v>1049</v>
      </c>
      <c r="B1051" s="1">
        <v>2687197</v>
      </c>
      <c r="C1051" s="1" t="s">
        <v>2584</v>
      </c>
      <c r="D1051" s="1"/>
    </row>
    <row r="1052" spans="1:4" x14ac:dyDescent="0.2">
      <c r="A1052" s="1" t="s">
        <v>1050</v>
      </c>
      <c r="B1052" s="1">
        <v>2807734</v>
      </c>
      <c r="C1052" s="1" t="s">
        <v>2585</v>
      </c>
      <c r="D1052" s="1"/>
    </row>
    <row r="1053" spans="1:4" x14ac:dyDescent="0.2">
      <c r="A1053" s="1" t="s">
        <v>1051</v>
      </c>
      <c r="B1053" s="1">
        <v>2812848</v>
      </c>
      <c r="C1053" s="1" t="s">
        <v>2586</v>
      </c>
      <c r="D1053" s="1"/>
    </row>
    <row r="1054" spans="1:4" x14ac:dyDescent="0.2">
      <c r="A1054" s="1" t="s">
        <v>1052</v>
      </c>
      <c r="B1054" s="1">
        <v>2306012</v>
      </c>
      <c r="C1054" s="1" t="s">
        <v>2587</v>
      </c>
      <c r="D1054" s="1"/>
    </row>
    <row r="1055" spans="1:4" x14ac:dyDescent="0.2">
      <c r="A1055" s="1" t="s">
        <v>1053</v>
      </c>
      <c r="B1055" s="1">
        <v>712430</v>
      </c>
      <c r="C1055" s="1" t="s">
        <v>2588</v>
      </c>
      <c r="D1055" s="1"/>
    </row>
    <row r="1056" spans="1:4" x14ac:dyDescent="0.2">
      <c r="A1056" s="1" t="s">
        <v>1054</v>
      </c>
      <c r="B1056" s="1">
        <v>2026714</v>
      </c>
      <c r="C1056" s="1" t="s">
        <v>2589</v>
      </c>
      <c r="D1056" s="1"/>
    </row>
    <row r="1057" spans="1:4" x14ac:dyDescent="0.2">
      <c r="A1057" s="1" t="s">
        <v>1055</v>
      </c>
      <c r="B1057" s="1">
        <v>2035772</v>
      </c>
      <c r="C1057" s="1" t="s">
        <v>2590</v>
      </c>
      <c r="D1057" s="1"/>
    </row>
    <row r="1058" spans="1:4" x14ac:dyDescent="0.2">
      <c r="A1058" s="1" t="s">
        <v>1056</v>
      </c>
      <c r="B1058" s="1">
        <v>2026760</v>
      </c>
      <c r="C1058" s="1" t="s">
        <v>2591</v>
      </c>
      <c r="D1058" s="1"/>
    </row>
    <row r="1059" spans="1:4" x14ac:dyDescent="0.2">
      <c r="A1059" s="1" t="s">
        <v>1057</v>
      </c>
      <c r="B1059" s="1">
        <v>1903720</v>
      </c>
      <c r="C1059" s="1" t="s">
        <v>2592</v>
      </c>
      <c r="D1059" s="1"/>
    </row>
    <row r="1060" spans="1:4" x14ac:dyDescent="0.2">
      <c r="A1060" s="1" t="s">
        <v>1058</v>
      </c>
      <c r="B1060" s="1">
        <v>1913989</v>
      </c>
      <c r="C1060" s="1" t="s">
        <v>2593</v>
      </c>
      <c r="D1060" s="1"/>
    </row>
    <row r="1061" spans="1:4" x14ac:dyDescent="0.2">
      <c r="A1061" s="1" t="s">
        <v>1059</v>
      </c>
      <c r="B1061" s="1">
        <v>2212473</v>
      </c>
      <c r="C1061" s="1" t="s">
        <v>2594</v>
      </c>
      <c r="D1061" s="1"/>
    </row>
    <row r="1062" spans="1:4" x14ac:dyDescent="0.2">
      <c r="A1062" s="1" t="s">
        <v>1060</v>
      </c>
      <c r="B1062" s="1">
        <v>2052184</v>
      </c>
      <c r="C1062" s="1" t="s">
        <v>2595</v>
      </c>
      <c r="D1062" s="1"/>
    </row>
    <row r="1063" spans="1:4" x14ac:dyDescent="0.2">
      <c r="A1063" s="1" t="s">
        <v>1061</v>
      </c>
      <c r="B1063" s="1">
        <v>1879010</v>
      </c>
      <c r="C1063" s="1" t="s">
        <v>2596</v>
      </c>
      <c r="D1063" s="1"/>
    </row>
    <row r="1064" spans="1:4" x14ac:dyDescent="0.2">
      <c r="A1064" s="1" t="s">
        <v>1062</v>
      </c>
      <c r="B1064" s="1">
        <v>2026780</v>
      </c>
      <c r="C1064" s="1" t="s">
        <v>2597</v>
      </c>
      <c r="D1064" s="1"/>
    </row>
    <row r="1065" spans="1:4" x14ac:dyDescent="0.2">
      <c r="A1065" s="1" t="s">
        <v>1063</v>
      </c>
      <c r="B1065" s="1">
        <v>1869227</v>
      </c>
      <c r="C1065" s="1" t="s">
        <v>2598</v>
      </c>
      <c r="D1065" s="1"/>
    </row>
    <row r="1066" spans="1:4" x14ac:dyDescent="0.2">
      <c r="A1066" s="1" t="s">
        <v>1064</v>
      </c>
      <c r="B1066" s="1">
        <v>2026724</v>
      </c>
      <c r="C1066" s="1" t="s">
        <v>2599</v>
      </c>
      <c r="D1066" s="1"/>
    </row>
    <row r="1067" spans="1:4" x14ac:dyDescent="0.2">
      <c r="A1067" s="1" t="s">
        <v>1065</v>
      </c>
      <c r="B1067" s="1">
        <v>2052139</v>
      </c>
      <c r="C1067" s="1" t="s">
        <v>2600</v>
      </c>
      <c r="D1067" s="1"/>
    </row>
    <row r="1068" spans="1:4" x14ac:dyDescent="0.2">
      <c r="A1068" s="1" t="s">
        <v>1066</v>
      </c>
      <c r="B1068" s="1">
        <v>2053589</v>
      </c>
      <c r="C1068" s="1" t="s">
        <v>2601</v>
      </c>
      <c r="D1068" s="1"/>
    </row>
    <row r="1069" spans="1:4" x14ac:dyDescent="0.2">
      <c r="A1069" s="1" t="s">
        <v>1067</v>
      </c>
      <c r="B1069" s="1">
        <v>1913989</v>
      </c>
      <c r="C1069" s="1" t="s">
        <v>2602</v>
      </c>
      <c r="D1069" s="1"/>
    </row>
    <row r="1070" spans="1:4" x14ac:dyDescent="0.2">
      <c r="A1070" s="1" t="s">
        <v>1068</v>
      </c>
      <c r="B1070" s="1">
        <v>1904752</v>
      </c>
      <c r="C1070" s="1" t="s">
        <v>2603</v>
      </c>
      <c r="D1070" s="1"/>
    </row>
    <row r="1071" spans="1:4" x14ac:dyDescent="0.2">
      <c r="A1071" s="1" t="s">
        <v>1069</v>
      </c>
      <c r="B1071" s="1">
        <v>1869227</v>
      </c>
      <c r="C1071" s="1" t="s">
        <v>2604</v>
      </c>
      <c r="D1071" s="1"/>
    </row>
    <row r="1072" spans="1:4" x14ac:dyDescent="0.2">
      <c r="A1072" s="1" t="s">
        <v>1070</v>
      </c>
      <c r="B1072" s="1">
        <v>2026799</v>
      </c>
      <c r="C1072" s="1" t="s">
        <v>2605</v>
      </c>
      <c r="D1072" s="1"/>
    </row>
    <row r="1073" spans="1:4" x14ac:dyDescent="0.2">
      <c r="A1073" s="1" t="s">
        <v>1071</v>
      </c>
      <c r="B1073" s="1">
        <v>1898112</v>
      </c>
      <c r="C1073" s="1" t="s">
        <v>2606</v>
      </c>
      <c r="D1073" s="1"/>
    </row>
    <row r="1074" spans="1:4" x14ac:dyDescent="0.2">
      <c r="A1074" s="1" t="s">
        <v>1072</v>
      </c>
      <c r="B1074" s="1">
        <v>1913988</v>
      </c>
      <c r="C1074" s="1" t="s">
        <v>2607</v>
      </c>
      <c r="D1074" s="1"/>
    </row>
    <row r="1075" spans="1:4" x14ac:dyDescent="0.2">
      <c r="A1075" s="1" t="s">
        <v>1073</v>
      </c>
      <c r="B1075" s="1">
        <v>1869227</v>
      </c>
      <c r="C1075" s="1" t="s">
        <v>2608</v>
      </c>
      <c r="D1075" s="1"/>
    </row>
    <row r="1076" spans="1:4" x14ac:dyDescent="0.2">
      <c r="A1076" s="1" t="s">
        <v>1074</v>
      </c>
      <c r="B1076" s="1">
        <v>1913989</v>
      </c>
      <c r="C1076" s="1" t="s">
        <v>2609</v>
      </c>
      <c r="D1076" s="1"/>
    </row>
    <row r="1077" spans="1:4" x14ac:dyDescent="0.2">
      <c r="A1077" s="1" t="s">
        <v>1075</v>
      </c>
      <c r="B1077" s="1">
        <v>1913988</v>
      </c>
      <c r="C1077" s="1" t="s">
        <v>2610</v>
      </c>
      <c r="D1077" s="1"/>
    </row>
    <row r="1078" spans="1:4" x14ac:dyDescent="0.2">
      <c r="A1078" s="1" t="s">
        <v>1076</v>
      </c>
      <c r="B1078" s="1">
        <v>1913989</v>
      </c>
      <c r="C1078" s="1" t="s">
        <v>2611</v>
      </c>
      <c r="D1078" s="1"/>
    </row>
    <row r="1079" spans="1:4" x14ac:dyDescent="0.2">
      <c r="A1079" s="1" t="s">
        <v>1077</v>
      </c>
      <c r="B1079" s="1">
        <v>1898112</v>
      </c>
      <c r="C1079" s="1" t="s">
        <v>2612</v>
      </c>
      <c r="D1079" s="1"/>
    </row>
    <row r="1080" spans="1:4" x14ac:dyDescent="0.2">
      <c r="A1080" s="1" t="s">
        <v>1078</v>
      </c>
      <c r="B1080" s="1">
        <v>1898112</v>
      </c>
      <c r="C1080" s="1" t="s">
        <v>2613</v>
      </c>
      <c r="D1080" s="1"/>
    </row>
    <row r="1081" spans="1:4" x14ac:dyDescent="0.2">
      <c r="A1081" s="1" t="s">
        <v>1079</v>
      </c>
      <c r="B1081" s="1">
        <v>1932692</v>
      </c>
      <c r="C1081" s="1" t="s">
        <v>2614</v>
      </c>
      <c r="D1081" s="1"/>
    </row>
    <row r="1082" spans="1:4" x14ac:dyDescent="0.2">
      <c r="A1082" s="1" t="s">
        <v>1080</v>
      </c>
      <c r="B1082" s="1">
        <v>1913988</v>
      </c>
      <c r="C1082" s="1" t="s">
        <v>2615</v>
      </c>
      <c r="D1082" s="1"/>
    </row>
    <row r="1083" spans="1:4" x14ac:dyDescent="0.2">
      <c r="A1083" s="1" t="s">
        <v>1081</v>
      </c>
      <c r="B1083" s="1">
        <v>2026724</v>
      </c>
      <c r="C1083" s="1" t="s">
        <v>2616</v>
      </c>
      <c r="D1083" s="1"/>
    </row>
    <row r="1084" spans="1:4" x14ac:dyDescent="0.2">
      <c r="A1084" s="1" t="s">
        <v>1082</v>
      </c>
      <c r="B1084" s="1">
        <v>1898112</v>
      </c>
      <c r="C1084" s="1" t="s">
        <v>2617</v>
      </c>
      <c r="D1084" s="1"/>
    </row>
    <row r="1085" spans="1:4" x14ac:dyDescent="0.2">
      <c r="A1085" s="1" t="s">
        <v>1083</v>
      </c>
      <c r="B1085" s="1">
        <v>2024844</v>
      </c>
      <c r="C1085" s="1" t="s">
        <v>2618</v>
      </c>
      <c r="D1085" s="1"/>
    </row>
    <row r="1086" spans="1:4" x14ac:dyDescent="0.2">
      <c r="A1086" s="1" t="s">
        <v>1084</v>
      </c>
      <c r="B1086" s="1">
        <v>1913989</v>
      </c>
      <c r="C1086" s="1" t="s">
        <v>2619</v>
      </c>
      <c r="D1086" s="1"/>
    </row>
    <row r="1087" spans="1:4" x14ac:dyDescent="0.2">
      <c r="A1087" s="1" t="s">
        <v>1085</v>
      </c>
      <c r="B1087" s="1">
        <v>2026760</v>
      </c>
      <c r="C1087" s="1" t="s">
        <v>2620</v>
      </c>
      <c r="D1087" s="1"/>
    </row>
    <row r="1088" spans="1:4" x14ac:dyDescent="0.2">
      <c r="A1088" s="1" t="s">
        <v>1086</v>
      </c>
      <c r="B1088" s="1">
        <v>2053554</v>
      </c>
      <c r="C1088" s="1" t="s">
        <v>2621</v>
      </c>
      <c r="D1088" s="1"/>
    </row>
    <row r="1089" spans="1:4" x14ac:dyDescent="0.2">
      <c r="A1089" s="1" t="s">
        <v>1087</v>
      </c>
      <c r="B1089" s="1">
        <v>1869227</v>
      </c>
      <c r="C1089" s="1" t="s">
        <v>2622</v>
      </c>
      <c r="D1089" s="1"/>
    </row>
    <row r="1090" spans="1:4" x14ac:dyDescent="0.2">
      <c r="A1090" s="1" t="s">
        <v>1088</v>
      </c>
      <c r="B1090" s="1">
        <v>2026786</v>
      </c>
      <c r="C1090" s="1" t="s">
        <v>2623</v>
      </c>
      <c r="D1090" s="1"/>
    </row>
    <row r="1091" spans="1:4" x14ac:dyDescent="0.2">
      <c r="A1091" s="1" t="s">
        <v>1089</v>
      </c>
      <c r="B1091" s="1">
        <v>2053634</v>
      </c>
      <c r="C1091" s="1" t="s">
        <v>2624</v>
      </c>
      <c r="D1091" s="1"/>
    </row>
    <row r="1092" spans="1:4" x14ac:dyDescent="0.2">
      <c r="A1092" s="1" t="s">
        <v>1090</v>
      </c>
      <c r="B1092" s="1">
        <v>2053562</v>
      </c>
      <c r="C1092" s="1" t="s">
        <v>2625</v>
      </c>
      <c r="D1092" s="1"/>
    </row>
    <row r="1093" spans="1:4" x14ac:dyDescent="0.2">
      <c r="A1093" s="1" t="s">
        <v>1091</v>
      </c>
      <c r="B1093" s="1">
        <v>2026735</v>
      </c>
      <c r="C1093" s="1" t="s">
        <v>2626</v>
      </c>
      <c r="D1093" s="1"/>
    </row>
    <row r="1094" spans="1:4" x14ac:dyDescent="0.2">
      <c r="A1094" s="1" t="s">
        <v>1092</v>
      </c>
      <c r="B1094" s="1">
        <v>2986056</v>
      </c>
      <c r="C1094" s="1" t="s">
        <v>2627</v>
      </c>
      <c r="D1094" s="1"/>
    </row>
    <row r="1095" spans="1:4" x14ac:dyDescent="0.2">
      <c r="A1095" s="1" t="s">
        <v>1093</v>
      </c>
      <c r="B1095" s="1">
        <v>2762020</v>
      </c>
      <c r="C1095" s="1" t="s">
        <v>2628</v>
      </c>
      <c r="D1095" s="1"/>
    </row>
    <row r="1096" spans="1:4" x14ac:dyDescent="0.2">
      <c r="A1096" s="1" t="s">
        <v>1094</v>
      </c>
      <c r="B1096" s="1">
        <v>1869227</v>
      </c>
      <c r="C1096" s="1" t="s">
        <v>2629</v>
      </c>
      <c r="D1096" s="1"/>
    </row>
    <row r="1097" spans="1:4" x14ac:dyDescent="0.2">
      <c r="A1097" s="1" t="s">
        <v>1095</v>
      </c>
      <c r="B1097" s="1">
        <v>1869227</v>
      </c>
      <c r="C1097" s="1" t="s">
        <v>2630</v>
      </c>
      <c r="D1097" s="1"/>
    </row>
    <row r="1098" spans="1:4" x14ac:dyDescent="0.2">
      <c r="A1098" s="1" t="s">
        <v>1096</v>
      </c>
      <c r="B1098" s="1">
        <v>1869227</v>
      </c>
      <c r="C1098" s="1" t="s">
        <v>2631</v>
      </c>
      <c r="D1098" s="1"/>
    </row>
    <row r="1099" spans="1:4" x14ac:dyDescent="0.2">
      <c r="A1099" s="1" t="s">
        <v>1097</v>
      </c>
      <c r="B1099" s="1">
        <v>2035772</v>
      </c>
      <c r="C1099" s="1" t="s">
        <v>2632</v>
      </c>
      <c r="D1099" s="1"/>
    </row>
    <row r="1100" spans="1:4" x14ac:dyDescent="0.2">
      <c r="A1100" s="1" t="s">
        <v>1098</v>
      </c>
      <c r="B1100" s="1">
        <v>2052139</v>
      </c>
      <c r="C1100" s="1" t="s">
        <v>2633</v>
      </c>
      <c r="D1100" s="1"/>
    </row>
    <row r="1101" spans="1:4" x14ac:dyDescent="0.2">
      <c r="A1101" s="1" t="s">
        <v>1099</v>
      </c>
      <c r="B1101" s="1">
        <v>2052139</v>
      </c>
      <c r="C1101" s="1" t="s">
        <v>2634</v>
      </c>
      <c r="D1101" s="1"/>
    </row>
    <row r="1102" spans="1:4" x14ac:dyDescent="0.2">
      <c r="A1102" s="1" t="s">
        <v>1100</v>
      </c>
      <c r="B1102" s="1">
        <v>1913988</v>
      </c>
      <c r="C1102" s="1" t="s">
        <v>2635</v>
      </c>
      <c r="D1102" s="1"/>
    </row>
    <row r="1103" spans="1:4" x14ac:dyDescent="0.2">
      <c r="A1103" s="1" t="s">
        <v>1101</v>
      </c>
      <c r="B1103" s="1">
        <v>1869227</v>
      </c>
      <c r="C1103" s="1" t="s">
        <v>2636</v>
      </c>
      <c r="D1103" s="1"/>
    </row>
    <row r="1104" spans="1:4" x14ac:dyDescent="0.2">
      <c r="A1104" s="1" t="s">
        <v>1102</v>
      </c>
      <c r="B1104" s="1">
        <v>2052139</v>
      </c>
      <c r="C1104" s="1" t="s">
        <v>2637</v>
      </c>
      <c r="D1104" s="1"/>
    </row>
    <row r="1105" spans="1:4" x14ac:dyDescent="0.2">
      <c r="A1105" s="1" t="s">
        <v>1103</v>
      </c>
      <c r="B1105" s="1">
        <v>2052139</v>
      </c>
      <c r="C1105" s="1" t="s">
        <v>2638</v>
      </c>
      <c r="D1105" s="1"/>
    </row>
    <row r="1106" spans="1:4" x14ac:dyDescent="0.2">
      <c r="A1106" s="1" t="s">
        <v>1104</v>
      </c>
      <c r="B1106" s="1">
        <v>2053573</v>
      </c>
      <c r="C1106" s="1" t="s">
        <v>2639</v>
      </c>
      <c r="D1106" s="1"/>
    </row>
    <row r="1107" spans="1:4" x14ac:dyDescent="0.2">
      <c r="A1107" s="1" t="s">
        <v>1105</v>
      </c>
      <c r="B1107" s="1">
        <v>2052139</v>
      </c>
      <c r="C1107" s="1" t="s">
        <v>2640</v>
      </c>
      <c r="D1107" s="1"/>
    </row>
    <row r="1108" spans="1:4" x14ac:dyDescent="0.2">
      <c r="A1108" s="1" t="s">
        <v>1106</v>
      </c>
      <c r="B1108" s="1">
        <v>2035772</v>
      </c>
      <c r="C1108" s="1" t="s">
        <v>2641</v>
      </c>
      <c r="D1108" s="1"/>
    </row>
    <row r="1109" spans="1:4" x14ac:dyDescent="0.2">
      <c r="A1109" s="1" t="s">
        <v>1107</v>
      </c>
      <c r="B1109" s="1">
        <v>2052139</v>
      </c>
      <c r="C1109" s="1" t="s">
        <v>2642</v>
      </c>
      <c r="D1109" s="1"/>
    </row>
    <row r="1110" spans="1:4" x14ac:dyDescent="0.2">
      <c r="A1110" s="1" t="s">
        <v>1108</v>
      </c>
      <c r="B1110" s="1">
        <v>2052139</v>
      </c>
      <c r="C1110" s="1" t="s">
        <v>2643</v>
      </c>
      <c r="D1110" s="1"/>
    </row>
    <row r="1111" spans="1:4" x14ac:dyDescent="0.2">
      <c r="A1111" s="1" t="s">
        <v>1109</v>
      </c>
      <c r="B1111" s="1">
        <v>1977087</v>
      </c>
      <c r="C1111" s="1" t="s">
        <v>2644</v>
      </c>
      <c r="D1111" s="1"/>
    </row>
    <row r="1112" spans="1:4" x14ac:dyDescent="0.2">
      <c r="A1112" s="1" t="s">
        <v>1110</v>
      </c>
      <c r="B1112" s="1">
        <v>2818507</v>
      </c>
      <c r="C1112" s="1" t="s">
        <v>2645</v>
      </c>
      <c r="D1112" s="1"/>
    </row>
    <row r="1113" spans="1:4" x14ac:dyDescent="0.2">
      <c r="A1113" s="1" t="s">
        <v>1111</v>
      </c>
      <c r="B1113" s="1">
        <v>2053527</v>
      </c>
      <c r="C1113" s="1" t="s">
        <v>2646</v>
      </c>
      <c r="D1113" s="1"/>
    </row>
    <row r="1114" spans="1:4" x14ac:dyDescent="0.2">
      <c r="A1114" s="1" t="s">
        <v>1112</v>
      </c>
      <c r="B1114" s="1">
        <v>1869227</v>
      </c>
      <c r="C1114" s="1" t="s">
        <v>2647</v>
      </c>
      <c r="D1114" s="1"/>
    </row>
    <row r="1115" spans="1:4" x14ac:dyDescent="0.2">
      <c r="A1115" s="1" t="s">
        <v>1113</v>
      </c>
      <c r="B1115" s="1">
        <v>2026724</v>
      </c>
      <c r="C1115" s="1" t="s">
        <v>2648</v>
      </c>
      <c r="D1115" s="1"/>
    </row>
    <row r="1116" spans="1:4" x14ac:dyDescent="0.2">
      <c r="A1116" s="1" t="s">
        <v>1114</v>
      </c>
      <c r="B1116" s="1">
        <v>1913989</v>
      </c>
      <c r="C1116" s="1" t="s">
        <v>2649</v>
      </c>
      <c r="D1116" s="1"/>
    </row>
    <row r="1117" spans="1:4" x14ac:dyDescent="0.2">
      <c r="A1117" s="1" t="s">
        <v>1115</v>
      </c>
      <c r="B1117" s="1">
        <v>2053573</v>
      </c>
      <c r="C1117" s="1" t="s">
        <v>2650</v>
      </c>
      <c r="D1117" s="1"/>
    </row>
    <row r="1118" spans="1:4" x14ac:dyDescent="0.2">
      <c r="A1118" s="1" t="s">
        <v>1116</v>
      </c>
      <c r="B1118" s="1">
        <v>2026724</v>
      </c>
      <c r="C1118" s="1" t="s">
        <v>2651</v>
      </c>
      <c r="D1118" s="1"/>
    </row>
    <row r="1119" spans="1:4" x14ac:dyDescent="0.2">
      <c r="A1119" s="1" t="s">
        <v>1117</v>
      </c>
      <c r="B1119" s="1">
        <v>1898104</v>
      </c>
      <c r="C1119" s="1" t="s">
        <v>2652</v>
      </c>
      <c r="D1119" s="1"/>
    </row>
    <row r="1120" spans="1:4" x14ac:dyDescent="0.2">
      <c r="A1120" s="1" t="s">
        <v>1118</v>
      </c>
      <c r="B1120" s="1">
        <v>2026780</v>
      </c>
      <c r="C1120" s="1" t="s">
        <v>2653</v>
      </c>
      <c r="D1120" s="1"/>
    </row>
    <row r="1121" spans="1:4" x14ac:dyDescent="0.2">
      <c r="A1121" s="1" t="s">
        <v>1119</v>
      </c>
      <c r="B1121" s="1">
        <v>2052139</v>
      </c>
      <c r="C1121" s="1" t="s">
        <v>2654</v>
      </c>
      <c r="D1121" s="1"/>
    </row>
    <row r="1122" spans="1:4" x14ac:dyDescent="0.2">
      <c r="A1122" s="1" t="s">
        <v>1120</v>
      </c>
      <c r="B1122" s="1">
        <v>2026769</v>
      </c>
      <c r="C1122" s="1" t="s">
        <v>2655</v>
      </c>
      <c r="D1122" s="1"/>
    </row>
    <row r="1123" spans="1:4" x14ac:dyDescent="0.2">
      <c r="A1123" s="1" t="s">
        <v>1121</v>
      </c>
      <c r="B1123" s="1">
        <v>2052139</v>
      </c>
      <c r="C1123" s="1" t="s">
        <v>2656</v>
      </c>
      <c r="D1123" s="1"/>
    </row>
    <row r="1124" spans="1:4" x14ac:dyDescent="0.2">
      <c r="A1124" s="1" t="s">
        <v>1122</v>
      </c>
      <c r="B1124" s="1">
        <v>2900548</v>
      </c>
      <c r="C1124" s="1" t="s">
        <v>2657</v>
      </c>
      <c r="D1124" s="1"/>
    </row>
    <row r="1125" spans="1:4" x14ac:dyDescent="0.2">
      <c r="A1125" s="1" t="s">
        <v>1123</v>
      </c>
      <c r="B1125" s="1">
        <v>1913988</v>
      </c>
      <c r="C1125" s="1" t="s">
        <v>2658</v>
      </c>
      <c r="D1125" s="1"/>
    </row>
    <row r="1126" spans="1:4" x14ac:dyDescent="0.2">
      <c r="A1126" s="1" t="s">
        <v>1124</v>
      </c>
      <c r="B1126" s="1">
        <v>1977087</v>
      </c>
      <c r="C1126" s="1" t="s">
        <v>2659</v>
      </c>
      <c r="D1126" s="1"/>
    </row>
    <row r="1127" spans="1:4" x14ac:dyDescent="0.2">
      <c r="A1127" s="1" t="s">
        <v>1125</v>
      </c>
      <c r="B1127" s="1">
        <v>2035772</v>
      </c>
      <c r="C1127" s="1" t="s">
        <v>2660</v>
      </c>
      <c r="D1127" s="1"/>
    </row>
    <row r="1128" spans="1:4" x14ac:dyDescent="0.2">
      <c r="A1128" s="1" t="s">
        <v>1126</v>
      </c>
      <c r="B1128" s="1">
        <v>2052139</v>
      </c>
      <c r="C1128" s="1" t="s">
        <v>2661</v>
      </c>
      <c r="D1128" s="1"/>
    </row>
    <row r="1129" spans="1:4" x14ac:dyDescent="0.2">
      <c r="A1129" s="1" t="s">
        <v>1127</v>
      </c>
      <c r="B1129" s="1">
        <v>2035772</v>
      </c>
      <c r="C1129" s="1" t="s">
        <v>2662</v>
      </c>
      <c r="D1129" s="1"/>
    </row>
    <row r="1130" spans="1:4" x14ac:dyDescent="0.2">
      <c r="A1130" s="1" t="s">
        <v>1128</v>
      </c>
      <c r="B1130" s="1">
        <v>2035772</v>
      </c>
      <c r="C1130" s="1" t="s">
        <v>2663</v>
      </c>
      <c r="D1130" s="1"/>
    </row>
    <row r="1131" spans="1:4" x14ac:dyDescent="0.2">
      <c r="A1131" s="1" t="s">
        <v>1129</v>
      </c>
      <c r="B1131" s="1">
        <v>2035772</v>
      </c>
      <c r="C1131" s="1" t="s">
        <v>2664</v>
      </c>
      <c r="D1131" s="1"/>
    </row>
    <row r="1132" spans="1:4" x14ac:dyDescent="0.2">
      <c r="A1132" s="1" t="s">
        <v>1130</v>
      </c>
      <c r="B1132" s="1">
        <v>1869227</v>
      </c>
      <c r="C1132" s="1" t="s">
        <v>2665</v>
      </c>
      <c r="D1132" s="1"/>
    </row>
    <row r="1133" spans="1:4" x14ac:dyDescent="0.2">
      <c r="A1133" s="1" t="s">
        <v>1131</v>
      </c>
      <c r="B1133" s="1">
        <v>2093792</v>
      </c>
      <c r="C1133" s="1" t="s">
        <v>2666</v>
      </c>
      <c r="D1133" s="1"/>
    </row>
    <row r="1134" spans="1:4" x14ac:dyDescent="0.2">
      <c r="A1134" s="1" t="s">
        <v>1132</v>
      </c>
      <c r="B1134" s="1">
        <v>2052139</v>
      </c>
      <c r="C1134" s="1" t="s">
        <v>2667</v>
      </c>
      <c r="D1134" s="1"/>
    </row>
    <row r="1135" spans="1:4" x14ac:dyDescent="0.2">
      <c r="A1135" s="1" t="s">
        <v>1133</v>
      </c>
      <c r="B1135" s="1">
        <v>1898104</v>
      </c>
      <c r="C1135" s="1" t="s">
        <v>2668</v>
      </c>
      <c r="D1135" s="1"/>
    </row>
    <row r="1136" spans="1:4" x14ac:dyDescent="0.2">
      <c r="A1136" s="1" t="s">
        <v>1134</v>
      </c>
      <c r="B1136" s="1">
        <v>1913989</v>
      </c>
      <c r="C1136" s="1" t="s">
        <v>2669</v>
      </c>
      <c r="D1136" s="1"/>
    </row>
    <row r="1137" spans="1:4" x14ac:dyDescent="0.2">
      <c r="A1137" s="1" t="s">
        <v>1135</v>
      </c>
      <c r="B1137" s="1">
        <v>2026747</v>
      </c>
      <c r="C1137" s="1" t="s">
        <v>2670</v>
      </c>
      <c r="D1137" s="1"/>
    </row>
    <row r="1138" spans="1:4" x14ac:dyDescent="0.2">
      <c r="A1138" s="1" t="s">
        <v>1136</v>
      </c>
      <c r="B1138" s="1">
        <v>2838698</v>
      </c>
      <c r="C1138" s="1" t="s">
        <v>2671</v>
      </c>
      <c r="D1138" s="1"/>
    </row>
    <row r="1139" spans="1:4" x14ac:dyDescent="0.2">
      <c r="A1139" s="1" t="s">
        <v>1137</v>
      </c>
      <c r="B1139" s="1">
        <v>2717305</v>
      </c>
      <c r="C1139" s="1" t="s">
        <v>2672</v>
      </c>
      <c r="D1139" s="1"/>
    </row>
    <row r="1140" spans="1:4" x14ac:dyDescent="0.2">
      <c r="A1140" s="1" t="s">
        <v>1138</v>
      </c>
      <c r="B1140" s="1">
        <v>2052317</v>
      </c>
      <c r="C1140" s="1" t="s">
        <v>2673</v>
      </c>
      <c r="D1140" s="1"/>
    </row>
    <row r="1141" spans="1:4" x14ac:dyDescent="0.2">
      <c r="A1141" s="1" t="s">
        <v>1139</v>
      </c>
      <c r="B1141" s="1">
        <v>2800791</v>
      </c>
      <c r="C1141" s="1" t="s">
        <v>2674</v>
      </c>
      <c r="D1141" s="1"/>
    </row>
    <row r="1142" spans="1:4" x14ac:dyDescent="0.2">
      <c r="A1142" s="1" t="s">
        <v>1140</v>
      </c>
      <c r="B1142" s="1">
        <v>1978231</v>
      </c>
      <c r="C1142" s="1" t="s">
        <v>2675</v>
      </c>
      <c r="D1142" s="1"/>
    </row>
    <row r="1143" spans="1:4" x14ac:dyDescent="0.2">
      <c r="A1143" s="1" t="s">
        <v>1141</v>
      </c>
      <c r="B1143" s="1">
        <v>2026724</v>
      </c>
      <c r="C1143" s="1" t="s">
        <v>2676</v>
      </c>
      <c r="D1143" s="1"/>
    </row>
    <row r="1144" spans="1:4" x14ac:dyDescent="0.2">
      <c r="A1144" s="1" t="s">
        <v>1142</v>
      </c>
      <c r="B1144" s="1">
        <v>1977087</v>
      </c>
      <c r="C1144" s="1" t="s">
        <v>2677</v>
      </c>
      <c r="D1144" s="1"/>
    </row>
    <row r="1145" spans="1:4" x14ac:dyDescent="0.2">
      <c r="A1145" s="1" t="s">
        <v>1143</v>
      </c>
      <c r="B1145" s="1">
        <v>201186</v>
      </c>
      <c r="C1145" s="1" t="s">
        <v>2678</v>
      </c>
      <c r="D1145" s="1"/>
    </row>
    <row r="1146" spans="1:4" x14ac:dyDescent="0.2">
      <c r="A1146" s="1" t="s">
        <v>1144</v>
      </c>
      <c r="B1146" s="1">
        <v>658143</v>
      </c>
      <c r="C1146" s="1" t="s">
        <v>2679</v>
      </c>
      <c r="D1146" s="1"/>
    </row>
    <row r="1147" spans="1:4" x14ac:dyDescent="0.2">
      <c r="A1147" s="1" t="s">
        <v>1145</v>
      </c>
      <c r="B1147" s="1">
        <v>2478488</v>
      </c>
      <c r="C1147" s="1" t="s">
        <v>2680</v>
      </c>
      <c r="D1147" s="1"/>
    </row>
    <row r="1148" spans="1:4" x14ac:dyDescent="0.2">
      <c r="A1148" s="1" t="s">
        <v>1146</v>
      </c>
      <c r="B1148" s="1">
        <v>2588691</v>
      </c>
      <c r="C1148" s="1" t="s">
        <v>2681</v>
      </c>
      <c r="D1148" s="1"/>
    </row>
    <row r="1149" spans="1:4" x14ac:dyDescent="0.2">
      <c r="A1149" s="1" t="s">
        <v>1147</v>
      </c>
      <c r="B1149" s="1">
        <v>529385</v>
      </c>
      <c r="C1149" s="1" t="s">
        <v>2682</v>
      </c>
      <c r="D1149" s="1"/>
    </row>
    <row r="1150" spans="1:4" x14ac:dyDescent="0.2">
      <c r="A1150" s="1" t="s">
        <v>1148</v>
      </c>
      <c r="B1150" s="1">
        <v>115547</v>
      </c>
      <c r="C1150" s="1" t="s">
        <v>2683</v>
      </c>
      <c r="D1150" s="1"/>
    </row>
    <row r="1151" spans="1:4" x14ac:dyDescent="0.2">
      <c r="A1151" s="1" t="s">
        <v>1149</v>
      </c>
      <c r="B1151" s="1">
        <v>2885741</v>
      </c>
      <c r="C1151" s="1" t="s">
        <v>2684</v>
      </c>
      <c r="D1151" s="1"/>
    </row>
    <row r="1152" spans="1:4" x14ac:dyDescent="0.2">
      <c r="A1152" s="1" t="s">
        <v>1150</v>
      </c>
      <c r="B1152" s="1">
        <v>2885751</v>
      </c>
      <c r="C1152" s="1" t="s">
        <v>2685</v>
      </c>
      <c r="D1152" s="1"/>
    </row>
    <row r="1153" spans="1:4" x14ac:dyDescent="0.2">
      <c r="A1153" s="1" t="s">
        <v>1151</v>
      </c>
      <c r="B1153" s="1">
        <v>153809</v>
      </c>
      <c r="C1153" s="1" t="s">
        <v>2686</v>
      </c>
      <c r="D1153" s="1"/>
    </row>
    <row r="1154" spans="1:4" x14ac:dyDescent="0.2">
      <c r="A1154" s="1" t="s">
        <v>1152</v>
      </c>
      <c r="B1154" s="1">
        <v>447829</v>
      </c>
      <c r="C1154" s="1" t="s">
        <v>2687</v>
      </c>
      <c r="D1154" s="1"/>
    </row>
    <row r="1155" spans="1:4" x14ac:dyDescent="0.2">
      <c r="A1155" s="1" t="s">
        <v>1153</v>
      </c>
      <c r="B1155" s="1">
        <v>648178</v>
      </c>
      <c r="C1155" s="1" t="s">
        <v>2688</v>
      </c>
      <c r="D1155" s="1"/>
    </row>
    <row r="1156" spans="1:4" x14ac:dyDescent="0.2">
      <c r="A1156" s="1" t="s">
        <v>1154</v>
      </c>
      <c r="B1156" s="1">
        <v>1985113</v>
      </c>
      <c r="C1156" s="1" t="s">
        <v>2689</v>
      </c>
      <c r="D1156" s="1"/>
    </row>
    <row r="1157" spans="1:4" x14ac:dyDescent="0.2">
      <c r="A1157" s="1" t="s">
        <v>1155</v>
      </c>
      <c r="B1157" s="1">
        <v>244204</v>
      </c>
      <c r="C1157" s="1" t="s">
        <v>2690</v>
      </c>
      <c r="D1157" s="1"/>
    </row>
    <row r="1158" spans="1:4" x14ac:dyDescent="0.2">
      <c r="A1158" s="1" t="s">
        <v>1156</v>
      </c>
      <c r="B1158" s="1">
        <v>1500547</v>
      </c>
      <c r="C1158" s="1" t="s">
        <v>2691</v>
      </c>
      <c r="D1158" s="1"/>
    </row>
    <row r="1159" spans="1:4" x14ac:dyDescent="0.2">
      <c r="A1159" s="1" t="s">
        <v>1157</v>
      </c>
      <c r="B1159" s="1">
        <v>77133</v>
      </c>
      <c r="C1159" s="1" t="s">
        <v>2692</v>
      </c>
      <c r="D1159" s="1"/>
    </row>
    <row r="1160" spans="1:4" x14ac:dyDescent="0.2">
      <c r="A1160" s="1" t="s">
        <v>1158</v>
      </c>
      <c r="B1160" s="1">
        <v>2026724</v>
      </c>
      <c r="C1160" s="1" t="s">
        <v>2693</v>
      </c>
      <c r="D1160" s="1"/>
    </row>
    <row r="1161" spans="1:4" x14ac:dyDescent="0.2">
      <c r="A1161" s="1" t="s">
        <v>1159</v>
      </c>
      <c r="B1161" s="1">
        <v>1898207</v>
      </c>
      <c r="C1161" s="1" t="s">
        <v>2694</v>
      </c>
      <c r="D1161" s="1"/>
    </row>
    <row r="1162" spans="1:4" x14ac:dyDescent="0.2">
      <c r="A1162" s="1" t="s">
        <v>1160</v>
      </c>
      <c r="B1162" s="1">
        <v>77133</v>
      </c>
      <c r="C1162" s="1" t="s">
        <v>2695</v>
      </c>
      <c r="D1162" s="1"/>
    </row>
    <row r="1163" spans="1:4" x14ac:dyDescent="0.2">
      <c r="A1163" s="1" t="s">
        <v>1161</v>
      </c>
      <c r="B1163" s="1">
        <v>1825860</v>
      </c>
      <c r="C1163" s="1" t="s">
        <v>2696</v>
      </c>
      <c r="D1163" s="1"/>
    </row>
    <row r="1164" spans="1:4" x14ac:dyDescent="0.2">
      <c r="A1164" s="1" t="s">
        <v>1162</v>
      </c>
      <c r="B1164" s="1">
        <v>1642931</v>
      </c>
      <c r="C1164" s="1" t="s">
        <v>2697</v>
      </c>
      <c r="D1164" s="1"/>
    </row>
    <row r="1165" spans="1:4" x14ac:dyDescent="0.2">
      <c r="A1165" s="1" t="s">
        <v>1163</v>
      </c>
      <c r="B1165" s="1">
        <v>34034</v>
      </c>
      <c r="C1165" s="1" t="s">
        <v>2698</v>
      </c>
      <c r="D1165" s="1"/>
    </row>
    <row r="1166" spans="1:4" x14ac:dyDescent="0.2">
      <c r="A1166" s="1" t="s">
        <v>1164</v>
      </c>
      <c r="B1166" s="1">
        <v>187319</v>
      </c>
      <c r="C1166" s="1" t="s">
        <v>2699</v>
      </c>
      <c r="D1166" s="1"/>
    </row>
    <row r="1167" spans="1:4" x14ac:dyDescent="0.2">
      <c r="A1167" s="1" t="s">
        <v>1165</v>
      </c>
      <c r="B1167" s="1">
        <v>2026717</v>
      </c>
      <c r="C1167" s="1" t="s">
        <v>2700</v>
      </c>
      <c r="D1167" s="1"/>
    </row>
    <row r="1168" spans="1:4" x14ac:dyDescent="0.2">
      <c r="A1168" s="1" t="s">
        <v>1166</v>
      </c>
      <c r="B1168" s="1">
        <v>1664345</v>
      </c>
      <c r="C1168" s="1" t="s">
        <v>2701</v>
      </c>
      <c r="D1168" s="1"/>
    </row>
    <row r="1169" spans="1:4" x14ac:dyDescent="0.2">
      <c r="A1169" s="1" t="s">
        <v>1167</v>
      </c>
      <c r="B1169" s="1">
        <v>77133</v>
      </c>
      <c r="C1169" s="1" t="s">
        <v>2702</v>
      </c>
      <c r="D1169" s="1"/>
    </row>
    <row r="1170" spans="1:4" x14ac:dyDescent="0.2">
      <c r="A1170" s="1" t="s">
        <v>1168</v>
      </c>
      <c r="B1170" s="1">
        <v>77133</v>
      </c>
      <c r="C1170" s="1" t="s">
        <v>2703</v>
      </c>
      <c r="D1170" s="1"/>
    </row>
    <row r="1171" spans="1:4" x14ac:dyDescent="0.2">
      <c r="A1171" s="1" t="s">
        <v>1169</v>
      </c>
      <c r="B1171" s="1">
        <v>91750</v>
      </c>
      <c r="C1171" s="1" t="s">
        <v>2704</v>
      </c>
      <c r="D1171" s="1"/>
    </row>
    <row r="1172" spans="1:4" x14ac:dyDescent="0.2">
      <c r="A1172" s="1" t="s">
        <v>1170</v>
      </c>
      <c r="B1172" s="1">
        <v>316100</v>
      </c>
      <c r="C1172" s="1" t="s">
        <v>2705</v>
      </c>
      <c r="D1172" s="1"/>
    </row>
    <row r="1173" spans="1:4" x14ac:dyDescent="0.2">
      <c r="A1173" s="1" t="s">
        <v>1171</v>
      </c>
      <c r="B1173" s="1">
        <v>758823</v>
      </c>
      <c r="C1173" s="1" t="s">
        <v>2706</v>
      </c>
      <c r="D1173" s="1"/>
    </row>
    <row r="1174" spans="1:4" x14ac:dyDescent="0.2">
      <c r="A1174" s="1" t="s">
        <v>1172</v>
      </c>
      <c r="B1174" s="1">
        <v>2030809</v>
      </c>
      <c r="C1174" s="1" t="s">
        <v>2707</v>
      </c>
      <c r="D1174" s="1"/>
    </row>
    <row r="1175" spans="1:4" x14ac:dyDescent="0.2">
      <c r="A1175" s="1" t="s">
        <v>1173</v>
      </c>
      <c r="B1175" s="1">
        <v>543045</v>
      </c>
      <c r="C1175" s="1" t="s">
        <v>2708</v>
      </c>
      <c r="D1175" s="1"/>
    </row>
    <row r="1176" spans="1:4" x14ac:dyDescent="0.2">
      <c r="A1176" s="1" t="s">
        <v>1174</v>
      </c>
      <c r="B1176" s="1">
        <v>1936017</v>
      </c>
      <c r="C1176" s="1" t="s">
        <v>2709</v>
      </c>
      <c r="D1176" s="1"/>
    </row>
    <row r="1177" spans="1:4" x14ac:dyDescent="0.2">
      <c r="A1177" s="1" t="s">
        <v>1175</v>
      </c>
      <c r="B1177" s="1">
        <v>77133</v>
      </c>
      <c r="C1177" s="1" t="s">
        <v>2710</v>
      </c>
      <c r="D1177" s="1"/>
    </row>
    <row r="1178" spans="1:4" x14ac:dyDescent="0.2">
      <c r="A1178" s="1" t="s">
        <v>1176</v>
      </c>
      <c r="B1178" s="1">
        <v>1497501</v>
      </c>
      <c r="C1178" s="1" t="s">
        <v>2711</v>
      </c>
      <c r="D1178" s="1"/>
    </row>
    <row r="1179" spans="1:4" x14ac:dyDescent="0.2">
      <c r="A1179" s="1" t="s">
        <v>1177</v>
      </c>
      <c r="B1179" s="1">
        <v>2268182</v>
      </c>
      <c r="C1179" s="1" t="s">
        <v>2712</v>
      </c>
      <c r="D1179" s="1"/>
    </row>
    <row r="1180" spans="1:4" x14ac:dyDescent="0.2">
      <c r="A1180" s="1" t="s">
        <v>1178</v>
      </c>
      <c r="B1180" s="1">
        <v>77133</v>
      </c>
      <c r="C1180" s="1" t="s">
        <v>2713</v>
      </c>
      <c r="D1180" s="1"/>
    </row>
    <row r="1181" spans="1:4" x14ac:dyDescent="0.2">
      <c r="A1181" s="1" t="s">
        <v>1179</v>
      </c>
      <c r="B1181" s="1">
        <v>1664347</v>
      </c>
      <c r="C1181" s="1" t="s">
        <v>2714</v>
      </c>
      <c r="D1181" s="1"/>
    </row>
    <row r="1182" spans="1:4" x14ac:dyDescent="0.2">
      <c r="A1182" s="1" t="s">
        <v>1180</v>
      </c>
      <c r="B1182" s="1">
        <v>293339</v>
      </c>
      <c r="C1182" s="1" t="s">
        <v>2715</v>
      </c>
      <c r="D1182" s="1"/>
    </row>
    <row r="1183" spans="1:4" x14ac:dyDescent="0.2">
      <c r="A1183" s="1" t="s">
        <v>1181</v>
      </c>
      <c r="B1183" s="1">
        <v>253830</v>
      </c>
      <c r="C1183" s="1" t="s">
        <v>2716</v>
      </c>
      <c r="D1183" s="1"/>
    </row>
    <row r="1184" spans="1:4" x14ac:dyDescent="0.2">
      <c r="A1184" s="1" t="s">
        <v>1182</v>
      </c>
      <c r="B1184" s="1">
        <v>904990</v>
      </c>
      <c r="C1184" s="1" t="s">
        <v>2717</v>
      </c>
      <c r="D1184" s="1"/>
    </row>
    <row r="1185" spans="1:4" x14ac:dyDescent="0.2">
      <c r="A1185" s="1" t="s">
        <v>1183</v>
      </c>
      <c r="B1185" s="1">
        <v>243904</v>
      </c>
      <c r="C1185" s="1" t="s">
        <v>2718</v>
      </c>
      <c r="D1185" s="1"/>
    </row>
    <row r="1186" spans="1:4" x14ac:dyDescent="0.2">
      <c r="A1186" s="1" t="s">
        <v>1184</v>
      </c>
      <c r="B1186" s="1">
        <v>152509</v>
      </c>
      <c r="C1186" s="1" t="s">
        <v>2719</v>
      </c>
      <c r="D1186" s="1"/>
    </row>
    <row r="1187" spans="1:4" x14ac:dyDescent="0.2">
      <c r="A1187" s="1" t="s">
        <v>1185</v>
      </c>
      <c r="B1187" s="1">
        <v>2268191</v>
      </c>
      <c r="C1187" s="1" t="s">
        <v>2720</v>
      </c>
      <c r="D1187" s="1"/>
    </row>
    <row r="1188" spans="1:4" x14ac:dyDescent="0.2">
      <c r="A1188" s="1" t="s">
        <v>1186</v>
      </c>
      <c r="B1188" s="1">
        <v>2715505</v>
      </c>
      <c r="C1188" s="1" t="s">
        <v>2721</v>
      </c>
      <c r="D1188" s="1"/>
    </row>
    <row r="1189" spans="1:4" x14ac:dyDescent="0.2">
      <c r="A1189" s="1" t="s">
        <v>1187</v>
      </c>
      <c r="B1189" s="1">
        <v>171953</v>
      </c>
      <c r="C1189" s="1" t="s">
        <v>2722</v>
      </c>
      <c r="D1189" s="1"/>
    </row>
    <row r="1190" spans="1:4" x14ac:dyDescent="0.2">
      <c r="A1190" s="1" t="s">
        <v>1188</v>
      </c>
      <c r="B1190" s="1">
        <v>1825860</v>
      </c>
      <c r="C1190" s="1" t="s">
        <v>2723</v>
      </c>
      <c r="D1190" s="1"/>
    </row>
    <row r="1191" spans="1:4" x14ac:dyDescent="0.2">
      <c r="A1191" s="1" t="s">
        <v>1189</v>
      </c>
      <c r="B1191" s="1">
        <v>120965</v>
      </c>
      <c r="C1191" s="1" t="s">
        <v>2724</v>
      </c>
      <c r="D1191" s="1"/>
    </row>
    <row r="1192" spans="1:4" x14ac:dyDescent="0.2">
      <c r="A1192" s="1" t="s">
        <v>1190</v>
      </c>
      <c r="B1192" s="1">
        <v>393692</v>
      </c>
      <c r="C1192" s="1" t="s">
        <v>2725</v>
      </c>
      <c r="D1192" s="1"/>
    </row>
    <row r="1193" spans="1:4" x14ac:dyDescent="0.2">
      <c r="A1193" s="1" t="s">
        <v>1191</v>
      </c>
      <c r="B1193" s="1">
        <v>293339</v>
      </c>
      <c r="C1193" s="1" t="s">
        <v>2726</v>
      </c>
      <c r="D1193" s="1"/>
    </row>
    <row r="1194" spans="1:4" x14ac:dyDescent="0.2">
      <c r="A1194" s="1" t="s">
        <v>1192</v>
      </c>
      <c r="B1194" s="1">
        <v>2569093</v>
      </c>
      <c r="C1194" s="1" t="s">
        <v>2727</v>
      </c>
      <c r="D1194" s="1"/>
    </row>
    <row r="1195" spans="1:4" x14ac:dyDescent="0.2">
      <c r="A1195" s="1" t="s">
        <v>1193</v>
      </c>
      <c r="B1195" s="1">
        <v>152509</v>
      </c>
      <c r="C1195" s="1" t="s">
        <v>2728</v>
      </c>
      <c r="D1195" s="1"/>
    </row>
    <row r="1196" spans="1:4" x14ac:dyDescent="0.2">
      <c r="A1196" s="1" t="s">
        <v>1194</v>
      </c>
      <c r="B1196" s="1">
        <v>157466</v>
      </c>
      <c r="C1196" s="1" t="s">
        <v>2729</v>
      </c>
      <c r="D1196" s="1"/>
    </row>
    <row r="1197" spans="1:4" x14ac:dyDescent="0.2">
      <c r="A1197" s="1" t="s">
        <v>1195</v>
      </c>
      <c r="B1197" s="1">
        <v>157466</v>
      </c>
      <c r="C1197" s="1" t="s">
        <v>2730</v>
      </c>
      <c r="D1197" s="1"/>
    </row>
    <row r="1198" spans="1:4" x14ac:dyDescent="0.2">
      <c r="A1198" s="1" t="s">
        <v>1196</v>
      </c>
      <c r="B1198" s="1">
        <v>333969</v>
      </c>
      <c r="C1198" s="1" t="s">
        <v>2731</v>
      </c>
      <c r="D1198" s="1"/>
    </row>
    <row r="1199" spans="1:4" x14ac:dyDescent="0.2">
      <c r="A1199" s="1" t="s">
        <v>1197</v>
      </c>
      <c r="B1199" s="1">
        <v>183757</v>
      </c>
      <c r="C1199" s="1" t="s">
        <v>2732</v>
      </c>
      <c r="D1199" s="1"/>
    </row>
    <row r="1200" spans="1:4" x14ac:dyDescent="0.2">
      <c r="A1200" s="1" t="s">
        <v>1198</v>
      </c>
      <c r="B1200" s="1">
        <v>253830</v>
      </c>
      <c r="C1200" s="1" t="s">
        <v>2733</v>
      </c>
      <c r="D1200" s="1"/>
    </row>
    <row r="1201" spans="1:4" x14ac:dyDescent="0.2">
      <c r="A1201" s="1" t="s">
        <v>1199</v>
      </c>
      <c r="B1201" s="1">
        <v>34034</v>
      </c>
      <c r="C1201" s="1" t="s">
        <v>2734</v>
      </c>
      <c r="D1201" s="1"/>
    </row>
    <row r="1202" spans="1:4" x14ac:dyDescent="0.2">
      <c r="A1202" s="1" t="s">
        <v>1200</v>
      </c>
      <c r="B1202" s="1">
        <v>77133</v>
      </c>
      <c r="C1202" s="1" t="s">
        <v>2735</v>
      </c>
      <c r="D1202" s="1"/>
    </row>
    <row r="1203" spans="1:4" x14ac:dyDescent="0.2">
      <c r="A1203" s="1" t="s">
        <v>1201</v>
      </c>
      <c r="B1203" s="1">
        <v>77133</v>
      </c>
      <c r="C1203" s="1" t="s">
        <v>2736</v>
      </c>
      <c r="D1203" s="1"/>
    </row>
    <row r="1204" spans="1:4" x14ac:dyDescent="0.2">
      <c r="A1204" s="1" t="s">
        <v>1202</v>
      </c>
      <c r="B1204" s="1">
        <v>411917</v>
      </c>
      <c r="C1204" s="1" t="s">
        <v>2737</v>
      </c>
      <c r="D1204" s="1"/>
    </row>
    <row r="1205" spans="1:4" x14ac:dyDescent="0.2">
      <c r="A1205" s="1" t="s">
        <v>1203</v>
      </c>
      <c r="B1205" s="1">
        <v>77133</v>
      </c>
      <c r="C1205" s="1" t="s">
        <v>2738</v>
      </c>
      <c r="D1205" s="1"/>
    </row>
    <row r="1206" spans="1:4" x14ac:dyDescent="0.2">
      <c r="A1206" s="1" t="s">
        <v>1204</v>
      </c>
      <c r="B1206" s="1">
        <v>1662499</v>
      </c>
      <c r="C1206" s="1" t="s">
        <v>2739</v>
      </c>
      <c r="D1206" s="1"/>
    </row>
    <row r="1207" spans="1:4" x14ac:dyDescent="0.2">
      <c r="A1207" s="1" t="s">
        <v>1205</v>
      </c>
      <c r="B1207" s="1">
        <v>77133</v>
      </c>
      <c r="C1207" s="1" t="s">
        <v>2740</v>
      </c>
      <c r="D1207" s="1"/>
    </row>
    <row r="1208" spans="1:4" x14ac:dyDescent="0.2">
      <c r="A1208" s="1" t="s">
        <v>1206</v>
      </c>
      <c r="B1208" s="1">
        <v>1664347</v>
      </c>
      <c r="C1208" s="1" t="s">
        <v>2741</v>
      </c>
      <c r="D1208" s="1"/>
    </row>
    <row r="1209" spans="1:4" x14ac:dyDescent="0.2">
      <c r="A1209" s="1" t="s">
        <v>1207</v>
      </c>
      <c r="B1209" s="1">
        <v>214033</v>
      </c>
      <c r="C1209" s="1" t="s">
        <v>2742</v>
      </c>
      <c r="D1209" s="1"/>
    </row>
    <row r="1210" spans="1:4" x14ac:dyDescent="0.2">
      <c r="A1210" s="1" t="s">
        <v>1208</v>
      </c>
      <c r="B1210" s="1">
        <v>156588</v>
      </c>
      <c r="C1210" s="1" t="s">
        <v>2743</v>
      </c>
      <c r="D1210" s="1"/>
    </row>
    <row r="1211" spans="1:4" x14ac:dyDescent="0.2">
      <c r="A1211" s="1" t="s">
        <v>1209</v>
      </c>
      <c r="B1211" s="1">
        <v>169962</v>
      </c>
      <c r="C1211" s="1" t="s">
        <v>2744</v>
      </c>
      <c r="D1211" s="1"/>
    </row>
    <row r="1212" spans="1:4" x14ac:dyDescent="0.2">
      <c r="A1212" s="1" t="s">
        <v>1210</v>
      </c>
      <c r="B1212" s="1">
        <v>165190</v>
      </c>
      <c r="C1212" s="1" t="s">
        <v>2745</v>
      </c>
      <c r="D1212" s="1"/>
    </row>
    <row r="1213" spans="1:4" x14ac:dyDescent="0.2">
      <c r="A1213" s="1" t="s">
        <v>1211</v>
      </c>
      <c r="B1213" s="1">
        <v>2563796</v>
      </c>
      <c r="C1213" s="1" t="s">
        <v>2746</v>
      </c>
      <c r="D1213" s="1"/>
    </row>
    <row r="1214" spans="1:4" x14ac:dyDescent="0.2">
      <c r="A1214" s="1" t="s">
        <v>1212</v>
      </c>
      <c r="B1214" s="1">
        <v>91750</v>
      </c>
      <c r="C1214" s="1" t="s">
        <v>2747</v>
      </c>
      <c r="D1214" s="1"/>
    </row>
    <row r="1215" spans="1:4" x14ac:dyDescent="0.2">
      <c r="A1215" s="1" t="s">
        <v>1213</v>
      </c>
      <c r="B1215" s="1">
        <v>77133</v>
      </c>
      <c r="C1215" s="1" t="s">
        <v>2748</v>
      </c>
      <c r="D1215" s="1"/>
    </row>
    <row r="1216" spans="1:4" x14ac:dyDescent="0.2">
      <c r="A1216" s="1" t="s">
        <v>1214</v>
      </c>
      <c r="B1216" s="1">
        <v>86473</v>
      </c>
      <c r="C1216" s="1" t="s">
        <v>2749</v>
      </c>
      <c r="D1216" s="1"/>
    </row>
    <row r="1217" spans="1:4" x14ac:dyDescent="0.2">
      <c r="A1217" s="1" t="s">
        <v>1215</v>
      </c>
      <c r="B1217" s="1">
        <v>179112</v>
      </c>
      <c r="C1217" s="1" t="s">
        <v>2750</v>
      </c>
      <c r="D1217" s="1"/>
    </row>
    <row r="1218" spans="1:4" x14ac:dyDescent="0.2">
      <c r="A1218" s="1" t="s">
        <v>1216</v>
      </c>
      <c r="B1218" s="1">
        <v>91750</v>
      </c>
      <c r="C1218" s="1" t="s">
        <v>2751</v>
      </c>
      <c r="D1218" s="1"/>
    </row>
    <row r="1219" spans="1:4" x14ac:dyDescent="0.2">
      <c r="A1219" s="1" t="s">
        <v>1217</v>
      </c>
      <c r="B1219" s="1">
        <v>393692</v>
      </c>
      <c r="C1219" s="1" t="s">
        <v>2752</v>
      </c>
      <c r="D1219" s="1"/>
    </row>
    <row r="1220" spans="1:4" x14ac:dyDescent="0.2">
      <c r="A1220" s="1" t="s">
        <v>1218</v>
      </c>
      <c r="B1220" s="1">
        <v>190192</v>
      </c>
      <c r="C1220" s="1" t="s">
        <v>2753</v>
      </c>
      <c r="D1220" s="1"/>
    </row>
    <row r="1221" spans="1:4" x14ac:dyDescent="0.2">
      <c r="A1221" s="1" t="s">
        <v>1219</v>
      </c>
      <c r="B1221" s="1">
        <v>69014</v>
      </c>
      <c r="C1221" s="1" t="s">
        <v>2754</v>
      </c>
      <c r="D1221" s="1"/>
    </row>
    <row r="1222" spans="1:4" x14ac:dyDescent="0.2">
      <c r="A1222" s="1" t="s">
        <v>1220</v>
      </c>
      <c r="B1222" s="1">
        <v>323261</v>
      </c>
      <c r="C1222" s="1" t="s">
        <v>2755</v>
      </c>
      <c r="D1222" s="1"/>
    </row>
    <row r="1223" spans="1:4" x14ac:dyDescent="0.2">
      <c r="A1223" s="1" t="s">
        <v>1221</v>
      </c>
      <c r="B1223" s="1">
        <v>457570</v>
      </c>
      <c r="C1223" s="1" t="s">
        <v>2756</v>
      </c>
      <c r="D1223" s="1"/>
    </row>
    <row r="1224" spans="1:4" x14ac:dyDescent="0.2">
      <c r="A1224" s="1" t="s">
        <v>1222</v>
      </c>
      <c r="B1224" s="1">
        <v>634994</v>
      </c>
      <c r="C1224" s="1" t="s">
        <v>2757</v>
      </c>
      <c r="D1224" s="1"/>
    </row>
    <row r="1225" spans="1:4" x14ac:dyDescent="0.2">
      <c r="A1225" s="1" t="s">
        <v>1223</v>
      </c>
      <c r="B1225" s="1">
        <v>313628</v>
      </c>
      <c r="C1225" s="1" t="s">
        <v>2758</v>
      </c>
      <c r="D1225" s="1"/>
    </row>
    <row r="1226" spans="1:4" x14ac:dyDescent="0.2">
      <c r="A1226" s="1" t="s">
        <v>1224</v>
      </c>
      <c r="B1226" s="1">
        <v>555088</v>
      </c>
      <c r="C1226" s="1" t="s">
        <v>2759</v>
      </c>
      <c r="D1226" s="1"/>
    </row>
    <row r="1227" spans="1:4" x14ac:dyDescent="0.2">
      <c r="A1227" s="1" t="s">
        <v>1225</v>
      </c>
      <c r="B1227" s="1">
        <v>795359</v>
      </c>
      <c r="C1227" s="1" t="s">
        <v>2760</v>
      </c>
      <c r="D1227" s="1"/>
    </row>
    <row r="1228" spans="1:4" x14ac:dyDescent="0.2">
      <c r="A1228" s="1" t="s">
        <v>1226</v>
      </c>
      <c r="B1228" s="1">
        <v>986075</v>
      </c>
      <c r="C1228" s="1" t="s">
        <v>2761</v>
      </c>
      <c r="D1228" s="1"/>
    </row>
    <row r="1229" spans="1:4" x14ac:dyDescent="0.2">
      <c r="A1229" s="1" t="s">
        <v>1227</v>
      </c>
      <c r="B1229" s="1">
        <v>1009370</v>
      </c>
      <c r="C1229" s="1" t="s">
        <v>2762</v>
      </c>
      <c r="D1229" s="1"/>
    </row>
    <row r="1230" spans="1:4" x14ac:dyDescent="0.2">
      <c r="A1230" s="1" t="s">
        <v>1228</v>
      </c>
      <c r="B1230" s="1">
        <v>981222</v>
      </c>
      <c r="C1230" s="1" t="s">
        <v>2763</v>
      </c>
      <c r="D1230" s="1"/>
    </row>
    <row r="1231" spans="1:4" x14ac:dyDescent="0.2">
      <c r="A1231" s="1" t="s">
        <v>1229</v>
      </c>
      <c r="B1231" s="1">
        <v>880073</v>
      </c>
      <c r="C1231" s="1" t="s">
        <v>2764</v>
      </c>
      <c r="D1231" s="1"/>
    </row>
    <row r="1232" spans="1:4" x14ac:dyDescent="0.2">
      <c r="A1232" s="1" t="s">
        <v>1230</v>
      </c>
      <c r="B1232" s="1">
        <v>886293</v>
      </c>
      <c r="C1232" s="1" t="s">
        <v>2765</v>
      </c>
      <c r="D1232" s="1"/>
    </row>
    <row r="1233" spans="1:4" x14ac:dyDescent="0.2">
      <c r="A1233" s="1" t="s">
        <v>1231</v>
      </c>
      <c r="B1233" s="1">
        <v>491080</v>
      </c>
      <c r="C1233" s="1" t="s">
        <v>2766</v>
      </c>
      <c r="D1233" s="1"/>
    </row>
    <row r="1234" spans="1:4" x14ac:dyDescent="0.2">
      <c r="A1234" s="1" t="s">
        <v>1232</v>
      </c>
      <c r="B1234" s="1">
        <v>443254</v>
      </c>
      <c r="C1234" s="1" t="s">
        <v>2767</v>
      </c>
      <c r="D1234" s="1"/>
    </row>
    <row r="1235" spans="1:4" x14ac:dyDescent="0.2">
      <c r="A1235" s="1" t="s">
        <v>1233</v>
      </c>
      <c r="B1235" s="1">
        <v>1131462</v>
      </c>
      <c r="C1235" s="1" t="s">
        <v>2768</v>
      </c>
      <c r="D1235" s="1"/>
    </row>
    <row r="1236" spans="1:4" x14ac:dyDescent="0.2">
      <c r="A1236" s="1" t="s">
        <v>1234</v>
      </c>
      <c r="B1236" s="1">
        <v>1173025</v>
      </c>
      <c r="C1236" s="1" t="s">
        <v>2769</v>
      </c>
      <c r="D1236" s="1"/>
    </row>
    <row r="1237" spans="1:4" x14ac:dyDescent="0.2">
      <c r="A1237" s="1" t="s">
        <v>1235</v>
      </c>
      <c r="B1237" s="1">
        <v>317619</v>
      </c>
      <c r="C1237" s="1" t="s">
        <v>2770</v>
      </c>
      <c r="D1237" s="1"/>
    </row>
    <row r="1238" spans="1:4" x14ac:dyDescent="0.2">
      <c r="A1238" s="1" t="s">
        <v>1236</v>
      </c>
      <c r="B1238" s="1">
        <v>1129895</v>
      </c>
      <c r="C1238" s="1" t="s">
        <v>2771</v>
      </c>
      <c r="D1238" s="1"/>
    </row>
    <row r="1239" spans="1:4" x14ac:dyDescent="0.2">
      <c r="A1239" s="1" t="s">
        <v>1237</v>
      </c>
      <c r="B1239" s="1">
        <v>1224932</v>
      </c>
      <c r="C1239" s="1" t="s">
        <v>2772</v>
      </c>
      <c r="D1239" s="1"/>
    </row>
    <row r="1240" spans="1:4" x14ac:dyDescent="0.2">
      <c r="A1240" s="1" t="s">
        <v>1238</v>
      </c>
      <c r="B1240" s="1">
        <v>1169240</v>
      </c>
      <c r="C1240" s="1" t="s">
        <v>2773</v>
      </c>
      <c r="D1240" s="1"/>
    </row>
    <row r="1241" spans="1:4" x14ac:dyDescent="0.2">
      <c r="A1241" s="1" t="s">
        <v>1239</v>
      </c>
      <c r="B1241" s="1">
        <v>1120992</v>
      </c>
      <c r="C1241" s="1" t="s">
        <v>2774</v>
      </c>
      <c r="D1241" s="1"/>
    </row>
    <row r="1242" spans="1:4" x14ac:dyDescent="0.2">
      <c r="A1242" s="1" t="s">
        <v>1240</v>
      </c>
      <c r="B1242" s="1">
        <v>1292033</v>
      </c>
      <c r="C1242" s="1" t="s">
        <v>2775</v>
      </c>
      <c r="D1242" s="1"/>
    </row>
    <row r="1243" spans="1:4" x14ac:dyDescent="0.2">
      <c r="A1243" s="1" t="s">
        <v>1241</v>
      </c>
      <c r="B1243" s="1">
        <v>1158154</v>
      </c>
      <c r="C1243" s="1" t="s">
        <v>2776</v>
      </c>
      <c r="D1243" s="1"/>
    </row>
    <row r="1244" spans="1:4" x14ac:dyDescent="0.2">
      <c r="A1244" s="1" t="s">
        <v>1242</v>
      </c>
      <c r="B1244" s="1">
        <v>1123274</v>
      </c>
      <c r="C1244" s="1" t="s">
        <v>2777</v>
      </c>
      <c r="D1244" s="1"/>
    </row>
    <row r="1245" spans="1:4" x14ac:dyDescent="0.2">
      <c r="A1245" s="1" t="s">
        <v>1243</v>
      </c>
      <c r="B1245" s="1">
        <v>1048339</v>
      </c>
      <c r="C1245" s="1" t="s">
        <v>2778</v>
      </c>
      <c r="D1245" s="1"/>
    </row>
    <row r="1246" spans="1:4" x14ac:dyDescent="0.2">
      <c r="A1246" s="1" t="s">
        <v>1244</v>
      </c>
      <c r="B1246" s="1">
        <v>1321371</v>
      </c>
      <c r="C1246" s="1" t="s">
        <v>2779</v>
      </c>
      <c r="D1246" s="1"/>
    </row>
    <row r="1247" spans="1:4" x14ac:dyDescent="0.2">
      <c r="A1247" s="1" t="s">
        <v>1245</v>
      </c>
      <c r="B1247" s="1">
        <v>1122125</v>
      </c>
      <c r="C1247" s="1" t="s">
        <v>2780</v>
      </c>
      <c r="D1247" s="1"/>
    </row>
    <row r="1248" spans="1:4" x14ac:dyDescent="0.2">
      <c r="A1248" s="1" t="s">
        <v>1246</v>
      </c>
      <c r="B1248" s="1">
        <v>1123275</v>
      </c>
      <c r="C1248" s="1" t="s">
        <v>2781</v>
      </c>
      <c r="D1248" s="1"/>
    </row>
    <row r="1249" spans="1:4" x14ac:dyDescent="0.2">
      <c r="A1249" s="1" t="s">
        <v>1247</v>
      </c>
      <c r="B1249" s="1">
        <v>1353529</v>
      </c>
      <c r="C1249" s="1" t="s">
        <v>2782</v>
      </c>
      <c r="D1249" s="1"/>
    </row>
    <row r="1250" spans="1:4" x14ac:dyDescent="0.2">
      <c r="A1250" s="1" t="s">
        <v>1248</v>
      </c>
      <c r="B1250" s="1">
        <v>118005</v>
      </c>
      <c r="C1250" s="1" t="s">
        <v>2783</v>
      </c>
      <c r="D1250" s="1"/>
    </row>
    <row r="1251" spans="1:4" x14ac:dyDescent="0.2">
      <c r="A1251" s="1" t="s">
        <v>1249</v>
      </c>
      <c r="B1251" s="1">
        <v>1089548</v>
      </c>
      <c r="C1251" s="1" t="s">
        <v>2784</v>
      </c>
      <c r="D1251" s="1"/>
    </row>
    <row r="1252" spans="1:4" x14ac:dyDescent="0.2">
      <c r="A1252" s="1" t="s">
        <v>1250</v>
      </c>
      <c r="B1252" s="1">
        <v>1304884</v>
      </c>
      <c r="C1252" s="1" t="s">
        <v>2785</v>
      </c>
      <c r="D1252" s="1"/>
    </row>
    <row r="1253" spans="1:4" x14ac:dyDescent="0.2">
      <c r="A1253" s="1" t="s">
        <v>1251</v>
      </c>
      <c r="B1253" s="1">
        <v>1122233</v>
      </c>
      <c r="C1253" s="1" t="s">
        <v>2786</v>
      </c>
      <c r="D1253" s="1"/>
    </row>
    <row r="1254" spans="1:4" x14ac:dyDescent="0.2">
      <c r="A1254" s="1" t="s">
        <v>1252</v>
      </c>
      <c r="B1254" s="1">
        <v>1150474</v>
      </c>
      <c r="C1254" s="1" t="s">
        <v>2787</v>
      </c>
      <c r="D1254" s="1"/>
    </row>
    <row r="1255" spans="1:4" x14ac:dyDescent="0.2">
      <c r="A1255" s="1" t="s">
        <v>1253</v>
      </c>
      <c r="B1255" s="1">
        <v>1497020</v>
      </c>
      <c r="C1255" s="1" t="s">
        <v>2788</v>
      </c>
      <c r="D1255" s="1"/>
    </row>
    <row r="1256" spans="1:4" x14ac:dyDescent="0.2">
      <c r="A1256" s="1" t="s">
        <v>1254</v>
      </c>
      <c r="B1256" s="1">
        <v>35841</v>
      </c>
      <c r="C1256" s="1" t="s">
        <v>2789</v>
      </c>
      <c r="D1256" s="1"/>
    </row>
    <row r="1257" spans="1:4" x14ac:dyDescent="0.2">
      <c r="A1257" s="1" t="s">
        <v>1255</v>
      </c>
      <c r="B1257" s="1">
        <v>1434103</v>
      </c>
      <c r="C1257" s="1" t="s">
        <v>2790</v>
      </c>
      <c r="D1257" s="1"/>
    </row>
    <row r="1258" spans="1:4" x14ac:dyDescent="0.2">
      <c r="A1258" s="1" t="s">
        <v>1256</v>
      </c>
      <c r="B1258" s="1">
        <v>1632858</v>
      </c>
      <c r="C1258" s="1" t="s">
        <v>2791</v>
      </c>
      <c r="D1258" s="1"/>
    </row>
    <row r="1259" spans="1:4" x14ac:dyDescent="0.2">
      <c r="A1259" s="1" t="s">
        <v>1257</v>
      </c>
      <c r="B1259" s="1">
        <v>295108</v>
      </c>
      <c r="C1259" s="1" t="s">
        <v>2792</v>
      </c>
      <c r="D1259" s="1"/>
    </row>
    <row r="1260" spans="1:4" x14ac:dyDescent="0.2">
      <c r="A1260" s="1" t="s">
        <v>1258</v>
      </c>
      <c r="B1260" s="1">
        <v>53408</v>
      </c>
      <c r="C1260" s="1" t="s">
        <v>2793</v>
      </c>
      <c r="D1260" s="1"/>
    </row>
    <row r="1261" spans="1:4" x14ac:dyDescent="0.2">
      <c r="A1261" s="1" t="s">
        <v>1259</v>
      </c>
      <c r="B1261" s="1">
        <v>53501</v>
      </c>
      <c r="C1261" s="1" t="s">
        <v>2794</v>
      </c>
      <c r="D1261" s="1"/>
    </row>
    <row r="1262" spans="1:4" x14ac:dyDescent="0.2">
      <c r="A1262" s="1" t="s">
        <v>1260</v>
      </c>
      <c r="B1262" s="1">
        <v>449</v>
      </c>
      <c r="C1262" s="1" t="s">
        <v>2795</v>
      </c>
      <c r="D1262" s="1"/>
    </row>
    <row r="1263" spans="1:4" x14ac:dyDescent="0.2">
      <c r="A1263" s="1" t="s">
        <v>1261</v>
      </c>
      <c r="B1263" s="1">
        <v>1633631</v>
      </c>
      <c r="C1263" s="1" t="s">
        <v>2796</v>
      </c>
      <c r="D1263" s="1"/>
    </row>
    <row r="1264" spans="1:4" x14ac:dyDescent="0.2">
      <c r="A1264" s="1" t="s">
        <v>1262</v>
      </c>
      <c r="B1264" s="1">
        <v>2285</v>
      </c>
      <c r="C1264" s="1" t="s">
        <v>2797</v>
      </c>
      <c r="D1264" s="1"/>
    </row>
    <row r="1265" spans="1:4" x14ac:dyDescent="0.2">
      <c r="A1265" s="1" t="s">
        <v>1263</v>
      </c>
      <c r="B1265" s="1">
        <v>173</v>
      </c>
      <c r="C1265" s="1" t="s">
        <v>2798</v>
      </c>
      <c r="D1265" s="1"/>
    </row>
    <row r="1266" spans="1:4" x14ac:dyDescent="0.2">
      <c r="A1266" s="1" t="s">
        <v>1264</v>
      </c>
      <c r="B1266" s="1">
        <v>1611323</v>
      </c>
      <c r="C1266" s="1" t="s">
        <v>2799</v>
      </c>
      <c r="D1266" s="1"/>
    </row>
    <row r="1267" spans="1:4" x14ac:dyDescent="0.2">
      <c r="A1267" s="1" t="s">
        <v>1265</v>
      </c>
      <c r="B1267" s="1">
        <v>1221500</v>
      </c>
      <c r="C1267" s="1" t="s">
        <v>2800</v>
      </c>
      <c r="D1267" s="1"/>
    </row>
    <row r="1268" spans="1:4" x14ac:dyDescent="0.2">
      <c r="A1268" s="1" t="s">
        <v>1266</v>
      </c>
      <c r="B1268" s="1">
        <v>930</v>
      </c>
      <c r="C1268" s="1" t="s">
        <v>2801</v>
      </c>
      <c r="D1268" s="1"/>
    </row>
    <row r="1269" spans="1:4" x14ac:dyDescent="0.2">
      <c r="A1269" s="1" t="s">
        <v>1267</v>
      </c>
      <c r="B1269" s="1">
        <v>1390249</v>
      </c>
      <c r="C1269" s="1" t="s">
        <v>2802</v>
      </c>
      <c r="D1269" s="1"/>
    </row>
    <row r="1270" spans="1:4" x14ac:dyDescent="0.2">
      <c r="A1270" s="1" t="s">
        <v>1268</v>
      </c>
      <c r="B1270" s="1">
        <v>1883407</v>
      </c>
      <c r="C1270" s="1" t="s">
        <v>2803</v>
      </c>
      <c r="D1270" s="1"/>
    </row>
    <row r="1271" spans="1:4" x14ac:dyDescent="0.2">
      <c r="A1271" s="1" t="s">
        <v>1269</v>
      </c>
      <c r="B1271" s="1">
        <v>1747</v>
      </c>
      <c r="C1271" s="1" t="s">
        <v>2804</v>
      </c>
      <c r="D1271" s="1"/>
    </row>
    <row r="1272" spans="1:4" x14ac:dyDescent="0.2">
      <c r="A1272" s="1" t="s">
        <v>1270</v>
      </c>
      <c r="B1272" s="1">
        <v>1922337</v>
      </c>
      <c r="C1272" s="1" t="s">
        <v>2805</v>
      </c>
      <c r="D1272" s="1"/>
    </row>
    <row r="1273" spans="1:4" x14ac:dyDescent="0.2">
      <c r="A1273" s="1" t="s">
        <v>1271</v>
      </c>
      <c r="B1273" s="1">
        <v>1914305</v>
      </c>
      <c r="C1273" s="1" t="s">
        <v>2806</v>
      </c>
      <c r="D1273" s="1"/>
    </row>
    <row r="1274" spans="1:4" x14ac:dyDescent="0.2">
      <c r="A1274" s="1" t="s">
        <v>1272</v>
      </c>
      <c r="B1274" s="1">
        <v>642797</v>
      </c>
      <c r="C1274" s="1" t="s">
        <v>2807</v>
      </c>
      <c r="D1274" s="1"/>
    </row>
    <row r="1275" spans="1:4" x14ac:dyDescent="0.2">
      <c r="A1275" s="1" t="s">
        <v>1273</v>
      </c>
      <c r="B1275" s="1">
        <v>1926600</v>
      </c>
      <c r="C1275" s="1" t="s">
        <v>2808</v>
      </c>
      <c r="D1275" s="1"/>
    </row>
    <row r="1276" spans="1:4" x14ac:dyDescent="0.2">
      <c r="A1276" s="1" t="s">
        <v>1274</v>
      </c>
      <c r="B1276" s="1">
        <v>1414854</v>
      </c>
      <c r="C1276" s="1" t="s">
        <v>2809</v>
      </c>
      <c r="D1276" s="1"/>
    </row>
    <row r="1277" spans="1:4" x14ac:dyDescent="0.2">
      <c r="A1277" s="1" t="s">
        <v>1275</v>
      </c>
      <c r="B1277" s="1">
        <v>1246530</v>
      </c>
      <c r="C1277" s="1" t="s">
        <v>2810</v>
      </c>
      <c r="D1277" s="1"/>
    </row>
    <row r="1278" spans="1:4" x14ac:dyDescent="0.2">
      <c r="A1278" s="1" t="s">
        <v>1276</v>
      </c>
      <c r="B1278" s="1">
        <v>1214604</v>
      </c>
      <c r="C1278" s="1" t="s">
        <v>2811</v>
      </c>
      <c r="D1278" s="1"/>
    </row>
    <row r="1279" spans="1:4" x14ac:dyDescent="0.2">
      <c r="A1279" s="1" t="s">
        <v>1277</v>
      </c>
      <c r="B1279" s="1">
        <v>2023130</v>
      </c>
      <c r="C1279" s="1" t="s">
        <v>2812</v>
      </c>
      <c r="D1279" s="1"/>
    </row>
    <row r="1280" spans="1:4" x14ac:dyDescent="0.2">
      <c r="A1280" s="1" t="s">
        <v>1278</v>
      </c>
      <c r="B1280" s="1">
        <v>1792311</v>
      </c>
      <c r="C1280" s="1" t="s">
        <v>2813</v>
      </c>
      <c r="D1280" s="1"/>
    </row>
    <row r="1281" spans="1:4" x14ac:dyDescent="0.2">
      <c r="A1281" s="1" t="s">
        <v>1279</v>
      </c>
      <c r="B1281" s="1">
        <v>2011014</v>
      </c>
      <c r="C1281" s="1" t="s">
        <v>2814</v>
      </c>
      <c r="D1281" s="1"/>
    </row>
    <row r="1282" spans="1:4" x14ac:dyDescent="0.2">
      <c r="A1282" s="1" t="s">
        <v>1280</v>
      </c>
      <c r="B1282" s="1">
        <v>1500254</v>
      </c>
      <c r="C1282" s="1" t="s">
        <v>2815</v>
      </c>
      <c r="D1282" s="1"/>
    </row>
    <row r="1283" spans="1:4" x14ac:dyDescent="0.2">
      <c r="A1283" s="1" t="s">
        <v>1281</v>
      </c>
      <c r="B1283" s="1">
        <v>1331682</v>
      </c>
      <c r="C1283" s="1" t="s">
        <v>2816</v>
      </c>
      <c r="D1283" s="1"/>
    </row>
    <row r="1284" spans="1:4" x14ac:dyDescent="0.2">
      <c r="A1284" s="1" t="s">
        <v>1282</v>
      </c>
      <c r="B1284" s="1">
        <v>1353262</v>
      </c>
      <c r="C1284" s="1" t="s">
        <v>2817</v>
      </c>
      <c r="D1284" s="1"/>
    </row>
    <row r="1285" spans="1:4" x14ac:dyDescent="0.2">
      <c r="A1285" s="1" t="s">
        <v>1283</v>
      </c>
      <c r="B1285" s="1">
        <v>2005262</v>
      </c>
      <c r="C1285" s="1" t="s">
        <v>2818</v>
      </c>
      <c r="D1285" s="1"/>
    </row>
    <row r="1286" spans="1:4" x14ac:dyDescent="0.2">
      <c r="A1286" s="1" t="s">
        <v>1284</v>
      </c>
      <c r="B1286" s="1">
        <v>1761012</v>
      </c>
      <c r="C1286" s="1" t="s">
        <v>2819</v>
      </c>
      <c r="D1286" s="1"/>
    </row>
    <row r="1287" spans="1:4" x14ac:dyDescent="0.2">
      <c r="A1287" s="1" t="s">
        <v>1285</v>
      </c>
      <c r="B1287" s="1">
        <v>827</v>
      </c>
      <c r="C1287" s="1" t="s">
        <v>2820</v>
      </c>
      <c r="D1287" s="1"/>
    </row>
    <row r="1288" spans="1:4" x14ac:dyDescent="0.2">
      <c r="A1288" s="1" t="s">
        <v>1286</v>
      </c>
      <c r="B1288" s="1">
        <v>91844</v>
      </c>
      <c r="C1288" s="1" t="s">
        <v>2821</v>
      </c>
      <c r="D1288" s="1"/>
    </row>
    <row r="1289" spans="1:4" x14ac:dyDescent="0.2">
      <c r="A1289" s="1" t="s">
        <v>1287</v>
      </c>
      <c r="B1289" s="1">
        <v>119857</v>
      </c>
      <c r="C1289" s="1" t="s">
        <v>2822</v>
      </c>
      <c r="D1289" s="1"/>
    </row>
    <row r="1290" spans="1:4" x14ac:dyDescent="0.2">
      <c r="A1290" s="1" t="s">
        <v>1288</v>
      </c>
      <c r="B1290" s="1">
        <v>139</v>
      </c>
      <c r="C1290" s="1" t="s">
        <v>2823</v>
      </c>
      <c r="D1290" s="1"/>
    </row>
    <row r="1291" spans="1:4" x14ac:dyDescent="0.2">
      <c r="A1291" s="1" t="s">
        <v>1289</v>
      </c>
      <c r="B1291" s="1">
        <v>1920490</v>
      </c>
      <c r="C1291" s="1" t="s">
        <v>2824</v>
      </c>
      <c r="D1291" s="1"/>
    </row>
    <row r="1292" spans="1:4" x14ac:dyDescent="0.2">
      <c r="A1292" s="1" t="s">
        <v>1290</v>
      </c>
      <c r="B1292" s="1">
        <v>189691</v>
      </c>
      <c r="C1292" s="1" t="s">
        <v>2825</v>
      </c>
      <c r="D1292" s="1"/>
    </row>
    <row r="1293" spans="1:4" x14ac:dyDescent="0.2">
      <c r="A1293" s="1" t="s">
        <v>1291</v>
      </c>
      <c r="B1293" s="1">
        <v>1794699</v>
      </c>
      <c r="C1293" s="1" t="s">
        <v>2826</v>
      </c>
      <c r="D1293" s="1"/>
    </row>
    <row r="1294" spans="1:4" x14ac:dyDescent="0.2">
      <c r="A1294" s="1" t="s">
        <v>1292</v>
      </c>
      <c r="B1294" s="1">
        <v>2080658</v>
      </c>
      <c r="C1294" s="1" t="s">
        <v>2827</v>
      </c>
      <c r="D1294" s="1"/>
    </row>
    <row r="1295" spans="1:4" x14ac:dyDescent="0.2">
      <c r="A1295" s="1" t="s">
        <v>1293</v>
      </c>
      <c r="B1295" s="1">
        <v>1077256</v>
      </c>
      <c r="C1295" s="1" t="s">
        <v>2828</v>
      </c>
      <c r="D1295" s="1"/>
    </row>
    <row r="1296" spans="1:4" x14ac:dyDescent="0.2">
      <c r="A1296" s="1" t="s">
        <v>1294</v>
      </c>
      <c r="B1296" s="1">
        <v>40324</v>
      </c>
      <c r="C1296" s="1" t="s">
        <v>2829</v>
      </c>
      <c r="D1296" s="1"/>
    </row>
    <row r="1297" spans="1:4" x14ac:dyDescent="0.2">
      <c r="A1297" s="1" t="s">
        <v>1295</v>
      </c>
      <c r="B1297" s="1">
        <v>547122</v>
      </c>
      <c r="C1297" s="1" t="s">
        <v>2830</v>
      </c>
      <c r="D1297" s="1"/>
    </row>
    <row r="1298" spans="1:4" x14ac:dyDescent="0.2">
      <c r="A1298" s="1" t="s">
        <v>1296</v>
      </c>
      <c r="B1298" s="1">
        <v>2170265</v>
      </c>
      <c r="C1298" s="1" t="s">
        <v>2831</v>
      </c>
      <c r="D1298" s="1"/>
    </row>
    <row r="1299" spans="1:4" x14ac:dyDescent="0.2">
      <c r="A1299" s="1" t="s">
        <v>1297</v>
      </c>
      <c r="B1299" s="1">
        <v>13773</v>
      </c>
      <c r="C1299" s="1" t="s">
        <v>2832</v>
      </c>
      <c r="D1299" s="1"/>
    </row>
    <row r="1300" spans="1:4" x14ac:dyDescent="0.2">
      <c r="A1300" s="1" t="s">
        <v>1298</v>
      </c>
      <c r="B1300" s="1">
        <v>2303331</v>
      </c>
      <c r="C1300" s="1" t="s">
        <v>2833</v>
      </c>
      <c r="D1300" s="1"/>
    </row>
    <row r="1301" spans="1:4" x14ac:dyDescent="0.2">
      <c r="A1301" s="1" t="s">
        <v>1299</v>
      </c>
      <c r="B1301" s="1">
        <v>2290913</v>
      </c>
      <c r="C1301" s="1" t="s">
        <v>2834</v>
      </c>
      <c r="D1301" s="1"/>
    </row>
    <row r="1302" spans="1:4" x14ac:dyDescent="0.2">
      <c r="A1302" s="1" t="s">
        <v>1300</v>
      </c>
      <c r="B1302" s="1">
        <v>2448030</v>
      </c>
      <c r="C1302" s="1" t="s">
        <v>2835</v>
      </c>
      <c r="D1302" s="1"/>
    </row>
    <row r="1303" spans="1:4" x14ac:dyDescent="0.2">
      <c r="A1303" s="1" t="s">
        <v>1301</v>
      </c>
      <c r="B1303" s="1">
        <v>1750597</v>
      </c>
      <c r="C1303" s="1" t="s">
        <v>2836</v>
      </c>
      <c r="D1303" s="1"/>
    </row>
    <row r="1304" spans="1:4" x14ac:dyDescent="0.2">
      <c r="A1304" s="1" t="s">
        <v>1302</v>
      </c>
      <c r="B1304" s="1">
        <v>237258</v>
      </c>
      <c r="C1304" s="1" t="s">
        <v>2837</v>
      </c>
      <c r="D1304" s="1"/>
    </row>
    <row r="1305" spans="1:4" x14ac:dyDescent="0.2">
      <c r="A1305" s="1" t="s">
        <v>1303</v>
      </c>
      <c r="B1305" s="1">
        <v>2487425</v>
      </c>
      <c r="C1305" s="1" t="s">
        <v>2838</v>
      </c>
      <c r="D1305" s="1"/>
    </row>
    <row r="1306" spans="1:4" x14ac:dyDescent="0.2">
      <c r="A1306" s="1" t="s">
        <v>1304</v>
      </c>
      <c r="B1306" s="1">
        <v>37636</v>
      </c>
      <c r="C1306" s="1" t="s">
        <v>2839</v>
      </c>
      <c r="D1306" s="1"/>
    </row>
    <row r="1307" spans="1:4" x14ac:dyDescent="0.2">
      <c r="A1307" s="1" t="s">
        <v>1305</v>
      </c>
      <c r="B1307" s="1">
        <v>1811807</v>
      </c>
      <c r="C1307" s="1" t="s">
        <v>2840</v>
      </c>
      <c r="D1307" s="1"/>
    </row>
    <row r="1308" spans="1:4" x14ac:dyDescent="0.2">
      <c r="A1308" s="1" t="s">
        <v>1306</v>
      </c>
      <c r="B1308" s="1">
        <v>741828</v>
      </c>
      <c r="C1308" s="1" t="s">
        <v>2841</v>
      </c>
      <c r="D1308" s="1"/>
    </row>
    <row r="1309" spans="1:4" x14ac:dyDescent="0.2">
      <c r="A1309" s="1" t="s">
        <v>1307</v>
      </c>
      <c r="B1309" s="1">
        <v>2500179</v>
      </c>
      <c r="C1309" s="1" t="s">
        <v>2842</v>
      </c>
      <c r="D1309" s="1"/>
    </row>
    <row r="1310" spans="1:4" x14ac:dyDescent="0.2">
      <c r="A1310" s="1" t="s">
        <v>1308</v>
      </c>
      <c r="B1310" s="1">
        <v>598652</v>
      </c>
      <c r="C1310" s="1" t="s">
        <v>2843</v>
      </c>
      <c r="D1310" s="1"/>
    </row>
    <row r="1311" spans="1:4" x14ac:dyDescent="0.2">
      <c r="A1311" s="1" t="s">
        <v>1309</v>
      </c>
      <c r="B1311" s="1">
        <v>1082276</v>
      </c>
      <c r="C1311" s="1" t="s">
        <v>2844</v>
      </c>
      <c r="D1311" s="1"/>
    </row>
    <row r="1312" spans="1:4" x14ac:dyDescent="0.2">
      <c r="A1312" s="1" t="s">
        <v>1310</v>
      </c>
      <c r="B1312" s="1">
        <v>1264899</v>
      </c>
      <c r="C1312" s="1" t="s">
        <v>2845</v>
      </c>
      <c r="D1312" s="1"/>
    </row>
    <row r="1313" spans="1:4" x14ac:dyDescent="0.2">
      <c r="A1313" s="1" t="s">
        <v>1311</v>
      </c>
      <c r="B1313" s="1">
        <v>2546351</v>
      </c>
      <c r="C1313" s="1" t="s">
        <v>2846</v>
      </c>
      <c r="D1313" s="1"/>
    </row>
    <row r="1314" spans="1:4" x14ac:dyDescent="0.2">
      <c r="A1314" s="1" t="s">
        <v>1312</v>
      </c>
      <c r="B1314" s="1">
        <v>2292766</v>
      </c>
      <c r="C1314" s="1" t="s">
        <v>2847</v>
      </c>
      <c r="D1314" s="1"/>
    </row>
    <row r="1315" spans="1:4" x14ac:dyDescent="0.2">
      <c r="A1315" s="1" t="s">
        <v>1313</v>
      </c>
      <c r="B1315" s="1">
        <v>159</v>
      </c>
      <c r="C1315" s="1" t="s">
        <v>2848</v>
      </c>
      <c r="D1315" s="1"/>
    </row>
    <row r="1316" spans="1:4" x14ac:dyDescent="0.2">
      <c r="A1316" s="1" t="s">
        <v>1314</v>
      </c>
      <c r="B1316" s="1">
        <v>2527978</v>
      </c>
      <c r="C1316" s="1" t="s">
        <v>2849</v>
      </c>
      <c r="D1316" s="1"/>
    </row>
    <row r="1317" spans="1:4" x14ac:dyDescent="0.2">
      <c r="A1317" s="1" t="s">
        <v>1315</v>
      </c>
      <c r="B1317" s="1">
        <v>14</v>
      </c>
      <c r="C1317" s="1" t="s">
        <v>2850</v>
      </c>
      <c r="D1317" s="1"/>
    </row>
    <row r="1318" spans="1:4" x14ac:dyDescent="0.2">
      <c r="A1318" s="1" t="s">
        <v>1316</v>
      </c>
      <c r="B1318" s="1">
        <v>192</v>
      </c>
      <c r="C1318" s="1" t="s">
        <v>2851</v>
      </c>
      <c r="D1318" s="1"/>
    </row>
    <row r="1319" spans="1:4" x14ac:dyDescent="0.2">
      <c r="A1319" s="1" t="s">
        <v>1317</v>
      </c>
      <c r="B1319" s="1">
        <v>2014874</v>
      </c>
      <c r="C1319" s="1" t="s">
        <v>2852</v>
      </c>
      <c r="D1319" s="1"/>
    </row>
    <row r="1320" spans="1:4" x14ac:dyDescent="0.2">
      <c r="A1320" s="1" t="s">
        <v>1318</v>
      </c>
      <c r="B1320" s="1">
        <v>553427</v>
      </c>
      <c r="C1320" s="1" t="s">
        <v>2853</v>
      </c>
      <c r="D1320" s="1"/>
    </row>
    <row r="1321" spans="1:4" x14ac:dyDescent="0.2">
      <c r="A1321" s="1" t="s">
        <v>1319</v>
      </c>
      <c r="B1321" s="1">
        <v>1238</v>
      </c>
      <c r="C1321" s="1" t="s">
        <v>2854</v>
      </c>
      <c r="D1321" s="1"/>
    </row>
    <row r="1322" spans="1:4" x14ac:dyDescent="0.2">
      <c r="A1322" s="1" t="s">
        <v>1320</v>
      </c>
      <c r="B1322" s="1">
        <v>2696284</v>
      </c>
      <c r="C1322" s="1" t="s">
        <v>2855</v>
      </c>
      <c r="D1322" s="1"/>
    </row>
    <row r="1323" spans="1:4" x14ac:dyDescent="0.2">
      <c r="A1323" s="1" t="s">
        <v>1321</v>
      </c>
      <c r="B1323" s="1">
        <v>1765737</v>
      </c>
      <c r="C1323" s="1" t="s">
        <v>2856</v>
      </c>
      <c r="D1323" s="1"/>
    </row>
    <row r="1324" spans="1:4" x14ac:dyDescent="0.2">
      <c r="A1324" s="1" t="s">
        <v>1322</v>
      </c>
      <c r="B1324" s="1">
        <v>2713569</v>
      </c>
      <c r="C1324" s="1" t="s">
        <v>2857</v>
      </c>
      <c r="D1324" s="1"/>
    </row>
    <row r="1325" spans="1:4" x14ac:dyDescent="0.2">
      <c r="A1325" s="1" t="s">
        <v>1323</v>
      </c>
      <c r="B1325" s="1">
        <v>2714038</v>
      </c>
      <c r="C1325" s="1" t="s">
        <v>2858</v>
      </c>
      <c r="D1325" s="1"/>
    </row>
    <row r="1326" spans="1:4" x14ac:dyDescent="0.2">
      <c r="A1326" s="1" t="s">
        <v>1324</v>
      </c>
      <c r="B1326" s="1">
        <v>2719989</v>
      </c>
      <c r="C1326" s="1" t="s">
        <v>2859</v>
      </c>
      <c r="D1326" s="1"/>
    </row>
    <row r="1327" spans="1:4" x14ac:dyDescent="0.2">
      <c r="A1327" s="1" t="s">
        <v>1325</v>
      </c>
      <c r="B1327" s="1">
        <v>2675773</v>
      </c>
      <c r="C1327" s="1" t="s">
        <v>2860</v>
      </c>
      <c r="D1327" s="1"/>
    </row>
    <row r="1328" spans="1:4" x14ac:dyDescent="0.2">
      <c r="A1328" s="1" t="s">
        <v>1326</v>
      </c>
      <c r="B1328" s="1">
        <v>2728853</v>
      </c>
      <c r="C1328" s="1" t="s">
        <v>2861</v>
      </c>
      <c r="D1328" s="1"/>
    </row>
    <row r="1329" spans="1:4" x14ac:dyDescent="0.2">
      <c r="A1329" s="1" t="s">
        <v>1327</v>
      </c>
      <c r="B1329" s="1">
        <v>2754717</v>
      </c>
      <c r="C1329" s="1" t="s">
        <v>2862</v>
      </c>
      <c r="D1329" s="1"/>
    </row>
    <row r="1330" spans="1:4" x14ac:dyDescent="0.2">
      <c r="A1330" s="1" t="s">
        <v>1328</v>
      </c>
      <c r="B1330" s="1">
        <v>2741433</v>
      </c>
      <c r="C1330" s="1" t="s">
        <v>2863</v>
      </c>
      <c r="D1330" s="1"/>
    </row>
    <row r="1331" spans="1:4" x14ac:dyDescent="0.2">
      <c r="A1331" s="1" t="s">
        <v>1329</v>
      </c>
      <c r="B1331" s="1">
        <v>1119529</v>
      </c>
      <c r="C1331" s="1" t="s">
        <v>2864</v>
      </c>
      <c r="D1331" s="1"/>
    </row>
    <row r="1332" spans="1:4" x14ac:dyDescent="0.2">
      <c r="A1332" s="1" t="s">
        <v>1330</v>
      </c>
      <c r="B1332" s="1">
        <v>2756294</v>
      </c>
      <c r="C1332" s="1" t="s">
        <v>2865</v>
      </c>
      <c r="D1332" s="1"/>
    </row>
    <row r="1333" spans="1:4" x14ac:dyDescent="0.2">
      <c r="A1333" s="1" t="s">
        <v>1331</v>
      </c>
      <c r="B1333" s="1">
        <v>300028</v>
      </c>
      <c r="C1333" s="1" t="s">
        <v>2866</v>
      </c>
      <c r="D1333" s="1"/>
    </row>
    <row r="1334" spans="1:4" x14ac:dyDescent="0.2">
      <c r="A1334" s="1" t="s">
        <v>1332</v>
      </c>
      <c r="B1334" s="1">
        <v>373054</v>
      </c>
      <c r="C1334" s="1" t="s">
        <v>2867</v>
      </c>
      <c r="D1334" s="1"/>
    </row>
    <row r="1335" spans="1:4" x14ac:dyDescent="0.2">
      <c r="A1335" s="1" t="s">
        <v>1333</v>
      </c>
      <c r="B1335" s="1">
        <v>2692871</v>
      </c>
      <c r="C1335" s="1" t="s">
        <v>2868</v>
      </c>
      <c r="D1335" s="1"/>
    </row>
    <row r="1336" spans="1:4" x14ac:dyDescent="0.2">
      <c r="A1336" s="1" t="s">
        <v>1334</v>
      </c>
      <c r="B1336" s="1">
        <v>2692806</v>
      </c>
      <c r="C1336" s="1" t="s">
        <v>2869</v>
      </c>
      <c r="D1336" s="1"/>
    </row>
    <row r="1337" spans="1:4" x14ac:dyDescent="0.2">
      <c r="A1337" s="1" t="s">
        <v>1335</v>
      </c>
      <c r="B1337" s="1">
        <v>2692818</v>
      </c>
      <c r="C1337" s="1" t="s">
        <v>2870</v>
      </c>
      <c r="D1337" s="1"/>
    </row>
    <row r="1338" spans="1:4" x14ac:dyDescent="0.2">
      <c r="A1338" s="1" t="s">
        <v>1336</v>
      </c>
      <c r="B1338" s="1">
        <v>2692912</v>
      </c>
      <c r="C1338" s="1" t="s">
        <v>2871</v>
      </c>
      <c r="D1338" s="1"/>
    </row>
    <row r="1339" spans="1:4" x14ac:dyDescent="0.2">
      <c r="A1339" s="1" t="s">
        <v>1337</v>
      </c>
      <c r="B1339" s="1">
        <v>293</v>
      </c>
      <c r="C1339" s="1" t="s">
        <v>2872</v>
      </c>
      <c r="D1339" s="1"/>
    </row>
    <row r="1340" spans="1:4" x14ac:dyDescent="0.2">
      <c r="A1340" s="1" t="s">
        <v>1338</v>
      </c>
      <c r="B1340" s="1">
        <v>2775294</v>
      </c>
      <c r="C1340" s="1" t="s">
        <v>2873</v>
      </c>
      <c r="D1340" s="1"/>
    </row>
    <row r="1341" spans="1:4" x14ac:dyDescent="0.2">
      <c r="A1341" s="1" t="s">
        <v>1339</v>
      </c>
      <c r="B1341" s="1">
        <v>2779445</v>
      </c>
      <c r="C1341" s="1" t="s">
        <v>2874</v>
      </c>
      <c r="D1341" s="1"/>
    </row>
    <row r="1342" spans="1:4" x14ac:dyDescent="0.2">
      <c r="A1342" s="1" t="s">
        <v>1340</v>
      </c>
      <c r="B1342" s="1">
        <v>154288</v>
      </c>
      <c r="C1342" s="1" t="s">
        <v>2875</v>
      </c>
      <c r="D1342" s="1"/>
    </row>
    <row r="1343" spans="1:4" x14ac:dyDescent="0.2">
      <c r="A1343" s="1" t="s">
        <v>1341</v>
      </c>
      <c r="B1343" s="1">
        <v>2795687</v>
      </c>
      <c r="C1343" s="1" t="s">
        <v>2876</v>
      </c>
      <c r="D1343" s="1"/>
    </row>
    <row r="1344" spans="1:4" x14ac:dyDescent="0.2">
      <c r="A1344" s="1" t="s">
        <v>1342</v>
      </c>
      <c r="B1344" s="1">
        <v>706427</v>
      </c>
      <c r="C1344" s="1" t="s">
        <v>2877</v>
      </c>
      <c r="D1344" s="1"/>
    </row>
    <row r="1345" spans="1:4" x14ac:dyDescent="0.2">
      <c r="A1345" s="1" t="s">
        <v>1343</v>
      </c>
      <c r="B1345" s="1">
        <v>2931921</v>
      </c>
      <c r="C1345" s="1" t="s">
        <v>2878</v>
      </c>
      <c r="D1345" s="1"/>
    </row>
    <row r="1346" spans="1:4" x14ac:dyDescent="0.2">
      <c r="A1346" s="1" t="s">
        <v>1344</v>
      </c>
      <c r="B1346" s="1">
        <v>442870</v>
      </c>
      <c r="C1346" s="1" t="s">
        <v>2879</v>
      </c>
      <c r="D1346" s="1"/>
    </row>
    <row r="1347" spans="1:4" x14ac:dyDescent="0.2">
      <c r="A1347" s="1" t="s">
        <v>1345</v>
      </c>
      <c r="B1347" s="1">
        <v>1702242</v>
      </c>
      <c r="C1347" s="1" t="s">
        <v>2880</v>
      </c>
      <c r="D1347" s="1"/>
    </row>
    <row r="1348" spans="1:4" x14ac:dyDescent="0.2">
      <c r="A1348" s="1" t="s">
        <v>1346</v>
      </c>
      <c r="B1348" s="1">
        <v>2188</v>
      </c>
      <c r="C1348" s="1" t="s">
        <v>2881</v>
      </c>
      <c r="D1348" s="1"/>
    </row>
    <row r="1349" spans="1:4" x14ac:dyDescent="0.2">
      <c r="A1349" s="1" t="s">
        <v>1347</v>
      </c>
      <c r="B1349" s="1">
        <v>2749996</v>
      </c>
      <c r="C1349" s="1" t="s">
        <v>2882</v>
      </c>
      <c r="D1349" s="1"/>
    </row>
    <row r="1350" spans="1:4" x14ac:dyDescent="0.2">
      <c r="A1350" s="1" t="s">
        <v>1348</v>
      </c>
      <c r="B1350" s="1">
        <v>1755816</v>
      </c>
      <c r="C1350" s="1" t="s">
        <v>2883</v>
      </c>
      <c r="D1350" s="1"/>
    </row>
    <row r="1351" spans="1:4" x14ac:dyDescent="0.2">
      <c r="A1351" s="1" t="s">
        <v>1349</v>
      </c>
      <c r="B1351" s="1">
        <v>41170</v>
      </c>
      <c r="C1351" s="1" t="s">
        <v>2884</v>
      </c>
      <c r="D1351" s="1"/>
    </row>
    <row r="1352" spans="1:4" x14ac:dyDescent="0.2">
      <c r="A1352" s="1" t="s">
        <v>1350</v>
      </c>
      <c r="B1352" s="1">
        <v>2055160</v>
      </c>
      <c r="C1352" s="1" t="s">
        <v>2885</v>
      </c>
      <c r="D1352" s="1"/>
    </row>
    <row r="1353" spans="1:4" x14ac:dyDescent="0.2">
      <c r="A1353" s="1" t="s">
        <v>1351</v>
      </c>
      <c r="B1353" s="1">
        <v>2772457</v>
      </c>
      <c r="C1353" s="1" t="s">
        <v>2886</v>
      </c>
      <c r="D1353" s="1"/>
    </row>
    <row r="1354" spans="1:4" x14ac:dyDescent="0.2">
      <c r="A1354" s="1" t="s">
        <v>1352</v>
      </c>
      <c r="B1354" s="1">
        <v>2849149</v>
      </c>
      <c r="C1354" s="1" t="s">
        <v>2887</v>
      </c>
      <c r="D1354" s="1"/>
    </row>
    <row r="1355" spans="1:4" x14ac:dyDescent="0.2">
      <c r="A1355" s="1" t="s">
        <v>1353</v>
      </c>
      <c r="B1355" s="1">
        <v>415747</v>
      </c>
      <c r="C1355" s="1" t="s">
        <v>2888</v>
      </c>
      <c r="D1355" s="1"/>
    </row>
    <row r="1356" spans="1:4" x14ac:dyDescent="0.2">
      <c r="A1356" s="1" t="s">
        <v>1354</v>
      </c>
      <c r="B1356" s="1">
        <v>146817</v>
      </c>
      <c r="C1356" s="1" t="s">
        <v>2889</v>
      </c>
      <c r="D1356" s="1"/>
    </row>
    <row r="1357" spans="1:4" x14ac:dyDescent="0.2">
      <c r="A1357" s="1" t="s">
        <v>1355</v>
      </c>
      <c r="B1357" s="1">
        <v>1798224</v>
      </c>
      <c r="C1357" s="1" t="s">
        <v>2890</v>
      </c>
      <c r="D1357" s="1"/>
    </row>
    <row r="1358" spans="1:4" x14ac:dyDescent="0.2">
      <c r="A1358" s="1" t="s">
        <v>1356</v>
      </c>
      <c r="B1358" s="1">
        <v>37625</v>
      </c>
      <c r="C1358" s="1" t="s">
        <v>2891</v>
      </c>
      <c r="D1358" s="1"/>
    </row>
    <row r="1359" spans="1:4" x14ac:dyDescent="0.2">
      <c r="A1359" s="1" t="s">
        <v>1357</v>
      </c>
      <c r="B1359" s="1">
        <v>1123397</v>
      </c>
      <c r="C1359" s="1" t="s">
        <v>2892</v>
      </c>
      <c r="D1359" s="1"/>
    </row>
    <row r="1360" spans="1:4" x14ac:dyDescent="0.2">
      <c r="A1360" s="1" t="s">
        <v>1358</v>
      </c>
      <c r="B1360" s="1">
        <v>1120989</v>
      </c>
      <c r="C1360" s="1" t="s">
        <v>2893</v>
      </c>
      <c r="D1360" s="1"/>
    </row>
    <row r="1361" spans="1:5" x14ac:dyDescent="0.2">
      <c r="A1361" s="1" t="s">
        <v>1359</v>
      </c>
      <c r="B1361" s="1">
        <v>31899</v>
      </c>
      <c r="C1361" s="1" t="s">
        <v>2894</v>
      </c>
      <c r="D1361" s="1"/>
    </row>
    <row r="1362" spans="1:5" x14ac:dyDescent="0.2">
      <c r="A1362" s="1" t="s">
        <v>1360</v>
      </c>
      <c r="B1362" s="1">
        <v>1938898</v>
      </c>
      <c r="C1362" s="1" t="s">
        <v>2895</v>
      </c>
      <c r="D1362" s="1"/>
    </row>
    <row r="1363" spans="1:5" x14ac:dyDescent="0.2">
      <c r="A1363" s="1" t="s">
        <v>1361</v>
      </c>
      <c r="B1363" s="1">
        <v>727</v>
      </c>
      <c r="C1363" s="1" t="s">
        <v>2896</v>
      </c>
      <c r="D1363" s="1"/>
    </row>
    <row r="1364" spans="1:5" x14ac:dyDescent="0.2">
      <c r="A1364" s="1" t="s">
        <v>1362</v>
      </c>
      <c r="B1364" s="1">
        <v>86005</v>
      </c>
      <c r="C1364" s="1" t="s">
        <v>2897</v>
      </c>
      <c r="D1364" s="1"/>
    </row>
    <row r="1365" spans="1:5" x14ac:dyDescent="0.2">
      <c r="A1365" s="1" t="s">
        <v>1363</v>
      </c>
      <c r="B1365" s="1">
        <v>1496</v>
      </c>
      <c r="C1365" s="1" t="s">
        <v>2898</v>
      </c>
      <c r="D1365" s="1"/>
    </row>
    <row r="1366" spans="1:5" x14ac:dyDescent="0.2">
      <c r="A1366" s="1" t="s">
        <v>1364</v>
      </c>
      <c r="B1366" s="1">
        <v>1314</v>
      </c>
      <c r="C1366" s="1" t="s">
        <v>2899</v>
      </c>
      <c r="D1366" s="1"/>
    </row>
    <row r="1367" spans="1:5" x14ac:dyDescent="0.2">
      <c r="A1367" s="1" t="s">
        <v>1365</v>
      </c>
      <c r="B1367" s="1">
        <v>1631346</v>
      </c>
      <c r="C1367" s="1" t="s">
        <v>2900</v>
      </c>
      <c r="D1367" s="1"/>
    </row>
    <row r="1368" spans="1:5" x14ac:dyDescent="0.2">
      <c r="A1368" s="1" t="s">
        <v>1366</v>
      </c>
      <c r="B1368" s="1">
        <v>1175444</v>
      </c>
      <c r="C1368" s="1" t="s">
        <v>2901</v>
      </c>
      <c r="D1368" s="1"/>
    </row>
    <row r="1369" spans="1:5" x14ac:dyDescent="0.2">
      <c r="A1369" s="1" t="s">
        <v>1367</v>
      </c>
      <c r="B1369" s="1" t="s">
        <v>1526</v>
      </c>
      <c r="C1369" s="1" t="s">
        <v>2902</v>
      </c>
      <c r="D1369" s="1" t="s">
        <v>2960</v>
      </c>
      <c r="E1369" t="s">
        <v>2960</v>
      </c>
    </row>
    <row r="1370" spans="1:5" x14ac:dyDescent="0.2">
      <c r="A1370" s="1" t="s">
        <v>1368</v>
      </c>
      <c r="B1370" s="1" t="s">
        <v>1526</v>
      </c>
      <c r="C1370" s="1" t="s">
        <v>2903</v>
      </c>
      <c r="D1370" s="1"/>
    </row>
    <row r="1371" spans="1:5" x14ac:dyDescent="0.2">
      <c r="A1371" s="1" t="s">
        <v>1369</v>
      </c>
      <c r="B1371" s="1" t="s">
        <v>1526</v>
      </c>
      <c r="C1371" s="1" t="s">
        <v>2902</v>
      </c>
      <c r="D1371" s="1"/>
    </row>
    <row r="1372" spans="1:5" x14ac:dyDescent="0.2">
      <c r="A1372" s="1" t="s">
        <v>1370</v>
      </c>
      <c r="B1372" s="1" t="s">
        <v>1526</v>
      </c>
      <c r="C1372" s="1" t="s">
        <v>2904</v>
      </c>
      <c r="D1372" s="1"/>
    </row>
    <row r="1373" spans="1:5" x14ac:dyDescent="0.2">
      <c r="A1373" s="1" t="s">
        <v>1371</v>
      </c>
      <c r="B1373" s="1" t="s">
        <v>1526</v>
      </c>
      <c r="C1373" s="1" t="s">
        <v>2905</v>
      </c>
      <c r="D1373" s="1"/>
    </row>
    <row r="1374" spans="1:5" x14ac:dyDescent="0.2">
      <c r="A1374" s="1" t="s">
        <v>1372</v>
      </c>
      <c r="B1374" s="1" t="s">
        <v>1526</v>
      </c>
      <c r="C1374" s="1" t="s">
        <v>2904</v>
      </c>
      <c r="D1374" s="1"/>
    </row>
    <row r="1375" spans="1:5" x14ac:dyDescent="0.2">
      <c r="A1375" s="1" t="s">
        <v>1373</v>
      </c>
      <c r="B1375" s="1" t="s">
        <v>1526</v>
      </c>
      <c r="C1375" s="1" t="s">
        <v>2906</v>
      </c>
      <c r="D1375" s="1"/>
    </row>
    <row r="1376" spans="1:5" x14ac:dyDescent="0.2">
      <c r="A1376" s="1" t="s">
        <v>1374</v>
      </c>
      <c r="B1376" s="1" t="s">
        <v>1526</v>
      </c>
      <c r="C1376" s="1" t="s">
        <v>2907</v>
      </c>
      <c r="D1376" s="1"/>
    </row>
    <row r="1377" spans="1:4" x14ac:dyDescent="0.2">
      <c r="A1377" s="1" t="s">
        <v>1375</v>
      </c>
      <c r="B1377" s="1" t="s">
        <v>1526</v>
      </c>
      <c r="C1377" s="1" t="s">
        <v>2908</v>
      </c>
      <c r="D1377" s="1"/>
    </row>
    <row r="1378" spans="1:4" x14ac:dyDescent="0.2">
      <c r="A1378" s="1" t="s">
        <v>1376</v>
      </c>
      <c r="B1378" s="1" t="s">
        <v>1526</v>
      </c>
      <c r="C1378" s="1" t="s">
        <v>2909</v>
      </c>
      <c r="D1378" s="1"/>
    </row>
    <row r="1379" spans="1:4" x14ac:dyDescent="0.2">
      <c r="A1379" s="1" t="s">
        <v>1377</v>
      </c>
      <c r="B1379" s="1" t="s">
        <v>1526</v>
      </c>
      <c r="C1379" s="1" t="s">
        <v>2910</v>
      </c>
      <c r="D1379" s="1"/>
    </row>
    <row r="1380" spans="1:4" x14ac:dyDescent="0.2">
      <c r="A1380" s="1" t="s">
        <v>1378</v>
      </c>
      <c r="B1380" s="1" t="s">
        <v>1526</v>
      </c>
      <c r="C1380" s="1" t="s">
        <v>2911</v>
      </c>
      <c r="D1380" s="1"/>
    </row>
    <row r="1381" spans="1:4" x14ac:dyDescent="0.2">
      <c r="A1381" s="1" t="s">
        <v>1379</v>
      </c>
      <c r="B1381" s="1" t="s">
        <v>1526</v>
      </c>
      <c r="C1381" s="1" t="s">
        <v>2912</v>
      </c>
      <c r="D1381" s="1"/>
    </row>
    <row r="1382" spans="1:4" x14ac:dyDescent="0.2">
      <c r="A1382" s="1" t="s">
        <v>1380</v>
      </c>
      <c r="B1382" s="1" t="s">
        <v>1526</v>
      </c>
      <c r="C1382" s="1" t="s">
        <v>2913</v>
      </c>
      <c r="D1382" s="1"/>
    </row>
    <row r="1383" spans="1:4" x14ac:dyDescent="0.2">
      <c r="A1383" s="1" t="s">
        <v>1381</v>
      </c>
      <c r="B1383" s="1" t="s">
        <v>1526</v>
      </c>
      <c r="C1383" s="1" t="s">
        <v>2914</v>
      </c>
      <c r="D1383" s="1"/>
    </row>
    <row r="1384" spans="1:4" x14ac:dyDescent="0.2">
      <c r="A1384" s="1" t="s">
        <v>1382</v>
      </c>
      <c r="B1384" s="1" t="s">
        <v>1526</v>
      </c>
      <c r="C1384" s="1" t="s">
        <v>2909</v>
      </c>
      <c r="D1384" s="1"/>
    </row>
    <row r="1385" spans="1:4" x14ac:dyDescent="0.2">
      <c r="A1385" s="1" t="s">
        <v>1383</v>
      </c>
      <c r="B1385" s="1" t="s">
        <v>1526</v>
      </c>
      <c r="C1385" s="1" t="s">
        <v>2915</v>
      </c>
      <c r="D1385" s="1"/>
    </row>
    <row r="1386" spans="1:4" x14ac:dyDescent="0.2">
      <c r="A1386" s="1" t="s">
        <v>1384</v>
      </c>
      <c r="B1386" s="1" t="s">
        <v>1526</v>
      </c>
      <c r="C1386" s="1" t="s">
        <v>2916</v>
      </c>
      <c r="D1386" s="1"/>
    </row>
    <row r="1387" spans="1:4" x14ac:dyDescent="0.2">
      <c r="A1387" s="1" t="s">
        <v>1385</v>
      </c>
      <c r="B1387" s="1" t="s">
        <v>1526</v>
      </c>
      <c r="C1387" s="1" t="s">
        <v>2917</v>
      </c>
      <c r="D1387" s="1"/>
    </row>
    <row r="1388" spans="1:4" x14ac:dyDescent="0.2">
      <c r="A1388" s="1" t="s">
        <v>1386</v>
      </c>
      <c r="B1388" s="1" t="s">
        <v>1526</v>
      </c>
      <c r="C1388" s="1" t="s">
        <v>2918</v>
      </c>
      <c r="D1388" s="1"/>
    </row>
    <row r="1389" spans="1:4" x14ac:dyDescent="0.2">
      <c r="A1389" s="1" t="s">
        <v>1387</v>
      </c>
      <c r="B1389" s="1" t="s">
        <v>1526</v>
      </c>
      <c r="C1389" s="1" t="s">
        <v>2916</v>
      </c>
      <c r="D1389" s="1"/>
    </row>
    <row r="1390" spans="1:4" x14ac:dyDescent="0.2">
      <c r="A1390" s="1" t="s">
        <v>1388</v>
      </c>
      <c r="B1390" s="1" t="s">
        <v>1526</v>
      </c>
      <c r="C1390" s="1" t="s">
        <v>2919</v>
      </c>
      <c r="D1390" s="1"/>
    </row>
    <row r="1391" spans="1:4" x14ac:dyDescent="0.2">
      <c r="A1391" s="1" t="s">
        <v>1389</v>
      </c>
      <c r="B1391" s="1" t="s">
        <v>1526</v>
      </c>
      <c r="C1391" s="1" t="s">
        <v>2920</v>
      </c>
      <c r="D1391" s="1"/>
    </row>
    <row r="1392" spans="1:4" x14ac:dyDescent="0.2">
      <c r="A1392" s="1" t="s">
        <v>1390</v>
      </c>
      <c r="B1392" s="1" t="s">
        <v>1526</v>
      </c>
      <c r="C1392" s="1" t="s">
        <v>2903</v>
      </c>
      <c r="D1392" s="1"/>
    </row>
    <row r="1393" spans="1:4" x14ac:dyDescent="0.2">
      <c r="A1393" s="1" t="s">
        <v>1391</v>
      </c>
      <c r="B1393" s="1" t="s">
        <v>1526</v>
      </c>
      <c r="C1393" s="1" t="s">
        <v>2921</v>
      </c>
      <c r="D1393" s="1"/>
    </row>
    <row r="1394" spans="1:4" x14ac:dyDescent="0.2">
      <c r="A1394" s="1" t="s">
        <v>1392</v>
      </c>
      <c r="B1394" s="1" t="s">
        <v>1526</v>
      </c>
      <c r="C1394" s="1" t="s">
        <v>2922</v>
      </c>
      <c r="D1394" s="1"/>
    </row>
    <row r="1395" spans="1:4" x14ac:dyDescent="0.2">
      <c r="A1395" s="1" t="s">
        <v>1393</v>
      </c>
      <c r="B1395" s="1" t="s">
        <v>1526</v>
      </c>
      <c r="C1395" s="1" t="s">
        <v>2923</v>
      </c>
      <c r="D1395" s="1"/>
    </row>
    <row r="1396" spans="1:4" x14ac:dyDescent="0.2">
      <c r="A1396" s="1" t="s">
        <v>1394</v>
      </c>
      <c r="B1396" s="1" t="s">
        <v>1526</v>
      </c>
      <c r="C1396" s="1" t="s">
        <v>2921</v>
      </c>
      <c r="D1396" s="1"/>
    </row>
    <row r="1397" spans="1:4" x14ac:dyDescent="0.2">
      <c r="A1397" s="1" t="s">
        <v>1395</v>
      </c>
      <c r="B1397" s="1" t="s">
        <v>1526</v>
      </c>
      <c r="C1397" s="1" t="s">
        <v>2924</v>
      </c>
      <c r="D1397" s="1"/>
    </row>
    <row r="1398" spans="1:4" x14ac:dyDescent="0.2">
      <c r="A1398" s="1" t="s">
        <v>1396</v>
      </c>
      <c r="B1398" s="1" t="s">
        <v>1526</v>
      </c>
      <c r="C1398" s="1" t="s">
        <v>2921</v>
      </c>
      <c r="D1398" s="1"/>
    </row>
    <row r="1399" spans="1:4" x14ac:dyDescent="0.2">
      <c r="A1399" s="1" t="s">
        <v>1397</v>
      </c>
      <c r="B1399" s="1" t="s">
        <v>1526</v>
      </c>
      <c r="C1399" s="1" t="s">
        <v>2925</v>
      </c>
      <c r="D1399" s="1"/>
    </row>
    <row r="1400" spans="1:4" x14ac:dyDescent="0.2">
      <c r="A1400" s="1" t="s">
        <v>1398</v>
      </c>
      <c r="B1400" s="1" t="s">
        <v>1526</v>
      </c>
      <c r="C1400" s="1" t="s">
        <v>2926</v>
      </c>
      <c r="D1400" s="1"/>
    </row>
    <row r="1401" spans="1:4" x14ac:dyDescent="0.2">
      <c r="A1401" s="1" t="s">
        <v>1399</v>
      </c>
      <c r="B1401" s="1" t="s">
        <v>1526</v>
      </c>
      <c r="C1401" s="1" t="s">
        <v>2921</v>
      </c>
      <c r="D1401" s="1"/>
    </row>
    <row r="1402" spans="1:4" x14ac:dyDescent="0.2">
      <c r="A1402" s="1" t="s">
        <v>1400</v>
      </c>
      <c r="B1402" s="1" t="s">
        <v>1526</v>
      </c>
      <c r="C1402" s="1" t="s">
        <v>2927</v>
      </c>
      <c r="D1402" s="1"/>
    </row>
    <row r="1403" spans="1:4" x14ac:dyDescent="0.2">
      <c r="A1403" s="1" t="s">
        <v>1401</v>
      </c>
      <c r="B1403" s="1" t="s">
        <v>1526</v>
      </c>
      <c r="C1403" s="1" t="s">
        <v>2904</v>
      </c>
      <c r="D1403" s="1"/>
    </row>
    <row r="1404" spans="1:4" x14ac:dyDescent="0.2">
      <c r="A1404" s="1" t="s">
        <v>1402</v>
      </c>
      <c r="B1404" s="1" t="s">
        <v>1526</v>
      </c>
      <c r="C1404" s="1" t="s">
        <v>2928</v>
      </c>
      <c r="D1404" s="1"/>
    </row>
    <row r="1405" spans="1:4" x14ac:dyDescent="0.2">
      <c r="A1405" s="1" t="s">
        <v>1403</v>
      </c>
      <c r="B1405" s="1" t="s">
        <v>1526</v>
      </c>
      <c r="C1405" s="1" t="s">
        <v>2929</v>
      </c>
      <c r="D1405" s="1"/>
    </row>
    <row r="1406" spans="1:4" x14ac:dyDescent="0.2">
      <c r="A1406" s="1" t="s">
        <v>1404</v>
      </c>
      <c r="B1406" s="1" t="s">
        <v>1526</v>
      </c>
      <c r="C1406" s="1" t="s">
        <v>2903</v>
      </c>
      <c r="D1406" s="1"/>
    </row>
    <row r="1407" spans="1:4" x14ac:dyDescent="0.2">
      <c r="A1407" s="1" t="s">
        <v>1405</v>
      </c>
      <c r="B1407" s="1" t="s">
        <v>1526</v>
      </c>
      <c r="C1407" s="1" t="s">
        <v>2917</v>
      </c>
      <c r="D1407" s="1"/>
    </row>
    <row r="1408" spans="1:4" x14ac:dyDescent="0.2">
      <c r="A1408" s="1" t="s">
        <v>1406</v>
      </c>
      <c r="B1408" s="1" t="s">
        <v>1526</v>
      </c>
      <c r="C1408" s="1" t="s">
        <v>2930</v>
      </c>
      <c r="D1408" s="1"/>
    </row>
    <row r="1409" spans="1:4" x14ac:dyDescent="0.2">
      <c r="A1409" s="1" t="s">
        <v>1407</v>
      </c>
      <c r="B1409" s="1" t="s">
        <v>1526</v>
      </c>
      <c r="C1409" s="1" t="s">
        <v>2931</v>
      </c>
      <c r="D1409" s="1"/>
    </row>
    <row r="1410" spans="1:4" x14ac:dyDescent="0.2">
      <c r="A1410" s="1" t="s">
        <v>1408</v>
      </c>
      <c r="B1410" s="1" t="s">
        <v>1526</v>
      </c>
      <c r="C1410" s="1" t="s">
        <v>2917</v>
      </c>
      <c r="D1410" s="1"/>
    </row>
    <row r="1411" spans="1:4" x14ac:dyDescent="0.2">
      <c r="A1411" s="1" t="s">
        <v>1409</v>
      </c>
      <c r="B1411" s="1" t="s">
        <v>1526</v>
      </c>
      <c r="C1411" s="1" t="s">
        <v>2932</v>
      </c>
      <c r="D1411" s="1"/>
    </row>
    <row r="1412" spans="1:4" x14ac:dyDescent="0.2">
      <c r="A1412" s="1" t="s">
        <v>1410</v>
      </c>
      <c r="B1412" s="1" t="s">
        <v>1526</v>
      </c>
      <c r="C1412" s="1" t="s">
        <v>2924</v>
      </c>
      <c r="D1412" s="1"/>
    </row>
    <row r="1413" spans="1:4" x14ac:dyDescent="0.2">
      <c r="A1413" s="1" t="s">
        <v>1411</v>
      </c>
      <c r="B1413" s="1" t="s">
        <v>1526</v>
      </c>
      <c r="C1413" s="1" t="s">
        <v>2903</v>
      </c>
      <c r="D1413" s="1"/>
    </row>
    <row r="1414" spans="1:4" x14ac:dyDescent="0.2">
      <c r="A1414" s="1" t="s">
        <v>1412</v>
      </c>
      <c r="B1414" s="1" t="s">
        <v>1526</v>
      </c>
      <c r="C1414" s="1" t="s">
        <v>2931</v>
      </c>
      <c r="D1414" s="1"/>
    </row>
    <row r="1415" spans="1:4" x14ac:dyDescent="0.2">
      <c r="A1415" s="1" t="s">
        <v>1413</v>
      </c>
      <c r="B1415" s="1" t="s">
        <v>1526</v>
      </c>
      <c r="C1415" s="1" t="s">
        <v>2917</v>
      </c>
      <c r="D1415" s="1"/>
    </row>
    <row r="1416" spans="1:4" x14ac:dyDescent="0.2">
      <c r="A1416" s="1" t="s">
        <v>1414</v>
      </c>
      <c r="B1416" s="1" t="s">
        <v>1526</v>
      </c>
      <c r="C1416" s="1" t="s">
        <v>2933</v>
      </c>
      <c r="D1416" s="1"/>
    </row>
    <row r="1417" spans="1:4" x14ac:dyDescent="0.2">
      <c r="A1417" s="1" t="s">
        <v>1415</v>
      </c>
      <c r="B1417" s="1" t="s">
        <v>1526</v>
      </c>
      <c r="C1417" s="1" t="s">
        <v>2924</v>
      </c>
      <c r="D1417" s="1"/>
    </row>
    <row r="1418" spans="1:4" x14ac:dyDescent="0.2">
      <c r="A1418" s="1" t="s">
        <v>1416</v>
      </c>
      <c r="B1418" s="1" t="s">
        <v>1526</v>
      </c>
      <c r="C1418" s="1" t="s">
        <v>2934</v>
      </c>
      <c r="D1418" s="1"/>
    </row>
    <row r="1419" spans="1:4" x14ac:dyDescent="0.2">
      <c r="A1419" s="1" t="s">
        <v>1417</v>
      </c>
      <c r="B1419" s="1" t="s">
        <v>1526</v>
      </c>
      <c r="C1419" s="1" t="s">
        <v>2916</v>
      </c>
      <c r="D1419" s="1"/>
    </row>
    <row r="1420" spans="1:4" x14ac:dyDescent="0.2">
      <c r="A1420" s="1" t="s">
        <v>1418</v>
      </c>
      <c r="B1420" s="1" t="s">
        <v>1526</v>
      </c>
      <c r="C1420" s="1" t="s">
        <v>2917</v>
      </c>
      <c r="D1420" s="1"/>
    </row>
    <row r="1421" spans="1:4" x14ac:dyDescent="0.2">
      <c r="A1421" s="1" t="s">
        <v>1419</v>
      </c>
      <c r="B1421" s="1" t="s">
        <v>1526</v>
      </c>
      <c r="C1421" s="1" t="s">
        <v>2903</v>
      </c>
      <c r="D1421" s="1"/>
    </row>
    <row r="1422" spans="1:4" x14ac:dyDescent="0.2">
      <c r="A1422" s="1" t="s">
        <v>1420</v>
      </c>
      <c r="B1422" s="1" t="s">
        <v>1526</v>
      </c>
      <c r="C1422" s="1" t="s">
        <v>2930</v>
      </c>
      <c r="D1422" s="1"/>
    </row>
    <row r="1423" spans="1:4" x14ac:dyDescent="0.2">
      <c r="A1423" s="1" t="s">
        <v>1421</v>
      </c>
      <c r="B1423" s="1" t="s">
        <v>1526</v>
      </c>
      <c r="C1423" s="1" t="s">
        <v>2932</v>
      </c>
      <c r="D1423" s="1"/>
    </row>
    <row r="1424" spans="1:4" x14ac:dyDescent="0.2">
      <c r="A1424" s="1" t="s">
        <v>1422</v>
      </c>
      <c r="B1424" s="1" t="s">
        <v>1526</v>
      </c>
      <c r="C1424" s="1" t="s">
        <v>2919</v>
      </c>
      <c r="D1424" s="1"/>
    </row>
    <row r="1425" spans="1:4" x14ac:dyDescent="0.2">
      <c r="A1425" s="1" t="s">
        <v>1423</v>
      </c>
      <c r="B1425" s="1" t="s">
        <v>1526</v>
      </c>
      <c r="C1425" s="1" t="s">
        <v>2917</v>
      </c>
      <c r="D1425" s="1"/>
    </row>
    <row r="1426" spans="1:4" x14ac:dyDescent="0.2">
      <c r="A1426" s="1" t="s">
        <v>1424</v>
      </c>
      <c r="B1426" s="1" t="s">
        <v>1526</v>
      </c>
      <c r="C1426" s="1" t="s">
        <v>2935</v>
      </c>
      <c r="D1426" s="1"/>
    </row>
    <row r="1427" spans="1:4" x14ac:dyDescent="0.2">
      <c r="A1427" s="1" t="s">
        <v>1425</v>
      </c>
      <c r="B1427" s="1" t="s">
        <v>1526</v>
      </c>
      <c r="C1427" s="1" t="s">
        <v>2924</v>
      </c>
      <c r="D1427" s="1"/>
    </row>
    <row r="1428" spans="1:4" x14ac:dyDescent="0.2">
      <c r="A1428" s="1" t="s">
        <v>1426</v>
      </c>
      <c r="B1428" s="1" t="s">
        <v>1526</v>
      </c>
      <c r="C1428" s="1" t="s">
        <v>2936</v>
      </c>
      <c r="D1428" s="1"/>
    </row>
    <row r="1429" spans="1:4" x14ac:dyDescent="0.2">
      <c r="A1429" s="1" t="s">
        <v>1427</v>
      </c>
      <c r="B1429" s="1" t="s">
        <v>1526</v>
      </c>
      <c r="C1429" s="1" t="s">
        <v>2937</v>
      </c>
      <c r="D1429" s="1"/>
    </row>
    <row r="1430" spans="1:4" x14ac:dyDescent="0.2">
      <c r="A1430" s="1" t="s">
        <v>1428</v>
      </c>
      <c r="B1430" s="1" t="s">
        <v>1526</v>
      </c>
      <c r="C1430" s="1" t="s">
        <v>2926</v>
      </c>
      <c r="D1430" s="1"/>
    </row>
    <row r="1431" spans="1:4" x14ac:dyDescent="0.2">
      <c r="A1431" s="1" t="s">
        <v>1429</v>
      </c>
      <c r="B1431" s="1" t="s">
        <v>1526</v>
      </c>
      <c r="C1431" s="1" t="s">
        <v>2921</v>
      </c>
      <c r="D1431" s="1"/>
    </row>
    <row r="1432" spans="1:4" x14ac:dyDescent="0.2">
      <c r="A1432" s="1" t="s">
        <v>1430</v>
      </c>
      <c r="B1432" s="1" t="s">
        <v>1526</v>
      </c>
      <c r="C1432" s="1" t="s">
        <v>2936</v>
      </c>
      <c r="D1432" s="1"/>
    </row>
    <row r="1433" spans="1:4" x14ac:dyDescent="0.2">
      <c r="A1433" s="1" t="s">
        <v>1431</v>
      </c>
      <c r="B1433" s="1" t="s">
        <v>1526</v>
      </c>
      <c r="C1433" s="1" t="s">
        <v>2938</v>
      </c>
      <c r="D1433" s="1"/>
    </row>
    <row r="1434" spans="1:4" x14ac:dyDescent="0.2">
      <c r="A1434" s="1" t="s">
        <v>1432</v>
      </c>
      <c r="B1434" s="1" t="s">
        <v>1526</v>
      </c>
      <c r="C1434" s="1" t="s">
        <v>2925</v>
      </c>
      <c r="D1434" s="1"/>
    </row>
    <row r="1435" spans="1:4" x14ac:dyDescent="0.2">
      <c r="A1435" s="1" t="s">
        <v>1433</v>
      </c>
      <c r="B1435" s="1" t="s">
        <v>1526</v>
      </c>
      <c r="C1435" s="1" t="s">
        <v>2921</v>
      </c>
      <c r="D1435" s="1"/>
    </row>
    <row r="1436" spans="1:4" x14ac:dyDescent="0.2">
      <c r="A1436" s="1" t="s">
        <v>1434</v>
      </c>
      <c r="B1436" s="1" t="s">
        <v>1526</v>
      </c>
      <c r="C1436" s="1" t="s">
        <v>2921</v>
      </c>
      <c r="D1436" s="1"/>
    </row>
    <row r="1437" spans="1:4" x14ac:dyDescent="0.2">
      <c r="A1437" s="1" t="s">
        <v>1435</v>
      </c>
      <c r="B1437" s="1" t="s">
        <v>1526</v>
      </c>
      <c r="C1437" s="1" t="s">
        <v>2937</v>
      </c>
      <c r="D1437" s="1"/>
    </row>
    <row r="1438" spans="1:4" x14ac:dyDescent="0.2">
      <c r="A1438" s="1" t="s">
        <v>1436</v>
      </c>
      <c r="B1438" s="1" t="s">
        <v>1526</v>
      </c>
      <c r="C1438" s="1" t="s">
        <v>2903</v>
      </c>
      <c r="D1438" s="1"/>
    </row>
    <row r="1439" spans="1:4" x14ac:dyDescent="0.2">
      <c r="A1439" s="1" t="s">
        <v>1437</v>
      </c>
      <c r="B1439" s="1" t="s">
        <v>1526</v>
      </c>
      <c r="C1439" s="1" t="s">
        <v>2938</v>
      </c>
      <c r="D1439" s="1"/>
    </row>
    <row r="1440" spans="1:4" x14ac:dyDescent="0.2">
      <c r="A1440" s="1" t="s">
        <v>1438</v>
      </c>
      <c r="B1440" s="1" t="s">
        <v>1526</v>
      </c>
      <c r="C1440" s="1" t="s">
        <v>2937</v>
      </c>
      <c r="D1440" s="1"/>
    </row>
    <row r="1441" spans="1:4" x14ac:dyDescent="0.2">
      <c r="A1441" s="1" t="s">
        <v>1439</v>
      </c>
      <c r="B1441" s="1" t="s">
        <v>1526</v>
      </c>
      <c r="C1441" s="1" t="s">
        <v>2924</v>
      </c>
      <c r="D1441" s="1"/>
    </row>
    <row r="1442" spans="1:4" x14ac:dyDescent="0.2">
      <c r="A1442" s="1" t="s">
        <v>1440</v>
      </c>
      <c r="B1442" s="1" t="s">
        <v>1526</v>
      </c>
      <c r="C1442" s="1" t="s">
        <v>2921</v>
      </c>
      <c r="D1442" s="1"/>
    </row>
    <row r="1443" spans="1:4" x14ac:dyDescent="0.2">
      <c r="A1443" s="1" t="s">
        <v>1441</v>
      </c>
      <c r="B1443" s="1" t="s">
        <v>1526</v>
      </c>
      <c r="C1443" s="1" t="s">
        <v>2903</v>
      </c>
      <c r="D1443" s="1"/>
    </row>
    <row r="1444" spans="1:4" x14ac:dyDescent="0.2">
      <c r="A1444" s="1" t="s">
        <v>1442</v>
      </c>
      <c r="B1444" s="1" t="s">
        <v>1526</v>
      </c>
      <c r="C1444" s="1" t="s">
        <v>2939</v>
      </c>
      <c r="D1444" s="1"/>
    </row>
    <row r="1445" spans="1:4" x14ac:dyDescent="0.2">
      <c r="A1445" s="1" t="s">
        <v>1443</v>
      </c>
      <c r="B1445" s="1" t="s">
        <v>1526</v>
      </c>
      <c r="C1445" s="1" t="s">
        <v>2936</v>
      </c>
      <c r="D1445" s="1"/>
    </row>
    <row r="1446" spans="1:4" x14ac:dyDescent="0.2">
      <c r="A1446" s="1" t="s">
        <v>1444</v>
      </c>
      <c r="B1446" s="1" t="s">
        <v>1526</v>
      </c>
      <c r="C1446" s="1" t="s">
        <v>2940</v>
      </c>
      <c r="D1446" s="1"/>
    </row>
    <row r="1447" spans="1:4" x14ac:dyDescent="0.2">
      <c r="A1447" s="1" t="s">
        <v>1445</v>
      </c>
      <c r="B1447" s="1" t="s">
        <v>1526</v>
      </c>
      <c r="C1447" s="1" t="s">
        <v>2936</v>
      </c>
      <c r="D1447" s="1"/>
    </row>
    <row r="1448" spans="1:4" x14ac:dyDescent="0.2">
      <c r="A1448" s="1" t="s">
        <v>1446</v>
      </c>
      <c r="B1448" s="1" t="s">
        <v>1526</v>
      </c>
      <c r="C1448" s="1" t="s">
        <v>2941</v>
      </c>
      <c r="D1448" s="1"/>
    </row>
    <row r="1449" spans="1:4" x14ac:dyDescent="0.2">
      <c r="A1449" s="1" t="s">
        <v>1447</v>
      </c>
      <c r="B1449" s="1" t="s">
        <v>1526</v>
      </c>
      <c r="C1449" s="1" t="s">
        <v>2942</v>
      </c>
      <c r="D1449" s="1"/>
    </row>
    <row r="1450" spans="1:4" x14ac:dyDescent="0.2">
      <c r="A1450" s="1" t="s">
        <v>1448</v>
      </c>
      <c r="B1450" s="1" t="s">
        <v>1526</v>
      </c>
      <c r="C1450" s="1" t="s">
        <v>2937</v>
      </c>
      <c r="D1450" s="1"/>
    </row>
    <row r="1451" spans="1:4" x14ac:dyDescent="0.2">
      <c r="A1451" s="1" t="s">
        <v>1449</v>
      </c>
      <c r="B1451" s="1" t="s">
        <v>1526</v>
      </c>
      <c r="C1451" s="1" t="s">
        <v>2925</v>
      </c>
      <c r="D1451" s="1"/>
    </row>
    <row r="1452" spans="1:4" x14ac:dyDescent="0.2">
      <c r="A1452" s="1" t="s">
        <v>1450</v>
      </c>
      <c r="B1452" s="1" t="s">
        <v>1526</v>
      </c>
      <c r="C1452" s="1" t="s">
        <v>2924</v>
      </c>
      <c r="D1452" s="1"/>
    </row>
    <row r="1453" spans="1:4" x14ac:dyDescent="0.2">
      <c r="A1453" s="1" t="s">
        <v>1451</v>
      </c>
      <c r="B1453" s="1" t="s">
        <v>1526</v>
      </c>
      <c r="C1453" s="1" t="s">
        <v>2938</v>
      </c>
      <c r="D1453" s="1"/>
    </row>
    <row r="1454" spans="1:4" x14ac:dyDescent="0.2">
      <c r="A1454" s="1" t="s">
        <v>1452</v>
      </c>
      <c r="B1454" s="1" t="s">
        <v>1526</v>
      </c>
      <c r="C1454" s="1" t="s">
        <v>2921</v>
      </c>
      <c r="D1454" s="1"/>
    </row>
    <row r="1455" spans="1:4" x14ac:dyDescent="0.2">
      <c r="A1455" s="1" t="s">
        <v>1453</v>
      </c>
      <c r="B1455" s="1" t="s">
        <v>1526</v>
      </c>
      <c r="C1455" s="1" t="s">
        <v>2904</v>
      </c>
      <c r="D1455" s="1"/>
    </row>
    <row r="1456" spans="1:4" x14ac:dyDescent="0.2">
      <c r="A1456" s="1" t="s">
        <v>1454</v>
      </c>
      <c r="B1456" s="1" t="s">
        <v>1526</v>
      </c>
      <c r="C1456" s="1" t="s">
        <v>2903</v>
      </c>
      <c r="D1456" s="1"/>
    </row>
    <row r="1457" spans="1:4" x14ac:dyDescent="0.2">
      <c r="A1457" s="1" t="s">
        <v>1455</v>
      </c>
      <c r="B1457" s="1" t="s">
        <v>1526</v>
      </c>
      <c r="C1457" s="1" t="s">
        <v>2936</v>
      </c>
      <c r="D1457" s="1"/>
    </row>
    <row r="1458" spans="1:4" x14ac:dyDescent="0.2">
      <c r="A1458" s="1" t="s">
        <v>1456</v>
      </c>
      <c r="B1458" s="1" t="s">
        <v>1526</v>
      </c>
      <c r="C1458" s="1" t="s">
        <v>2921</v>
      </c>
      <c r="D1458" s="1"/>
    </row>
    <row r="1459" spans="1:4" x14ac:dyDescent="0.2">
      <c r="A1459" s="1" t="s">
        <v>1457</v>
      </c>
      <c r="B1459" s="1" t="s">
        <v>1526</v>
      </c>
      <c r="C1459" s="1" t="s">
        <v>2942</v>
      </c>
      <c r="D1459" s="1"/>
    </row>
    <row r="1460" spans="1:4" x14ac:dyDescent="0.2">
      <c r="A1460" s="1" t="s">
        <v>1458</v>
      </c>
      <c r="B1460" s="1" t="s">
        <v>1526</v>
      </c>
      <c r="C1460" s="1" t="s">
        <v>2943</v>
      </c>
      <c r="D1460" s="1"/>
    </row>
    <row r="1461" spans="1:4" x14ac:dyDescent="0.2">
      <c r="A1461" s="1" t="s">
        <v>1459</v>
      </c>
      <c r="B1461" s="1" t="s">
        <v>1526</v>
      </c>
      <c r="C1461" s="1" t="s">
        <v>2924</v>
      </c>
      <c r="D1461" s="1"/>
    </row>
    <row r="1462" spans="1:4" x14ac:dyDescent="0.2">
      <c r="A1462" s="1" t="s">
        <v>1460</v>
      </c>
      <c r="B1462" s="1" t="s">
        <v>1526</v>
      </c>
      <c r="C1462" s="1" t="s">
        <v>2944</v>
      </c>
      <c r="D1462" s="1"/>
    </row>
    <row r="1463" spans="1:4" x14ac:dyDescent="0.2">
      <c r="A1463" s="1" t="s">
        <v>1461</v>
      </c>
      <c r="B1463" s="1" t="s">
        <v>1526</v>
      </c>
      <c r="C1463" s="1" t="s">
        <v>2938</v>
      </c>
      <c r="D1463" s="1"/>
    </row>
    <row r="1464" spans="1:4" x14ac:dyDescent="0.2">
      <c r="A1464" s="1" t="s">
        <v>1462</v>
      </c>
      <c r="B1464" s="1" t="s">
        <v>1526</v>
      </c>
      <c r="C1464" s="1" t="s">
        <v>2945</v>
      </c>
      <c r="D1464" s="1"/>
    </row>
    <row r="1465" spans="1:4" x14ac:dyDescent="0.2">
      <c r="A1465" s="1" t="s">
        <v>1463</v>
      </c>
      <c r="B1465" s="1" t="s">
        <v>1526</v>
      </c>
      <c r="C1465" s="1" t="s">
        <v>2936</v>
      </c>
      <c r="D1465" s="1"/>
    </row>
    <row r="1466" spans="1:4" x14ac:dyDescent="0.2">
      <c r="A1466" s="1" t="s">
        <v>1464</v>
      </c>
      <c r="B1466" s="1" t="s">
        <v>1526</v>
      </c>
      <c r="C1466" s="1" t="s">
        <v>2905</v>
      </c>
      <c r="D1466" s="1"/>
    </row>
    <row r="1467" spans="1:4" x14ac:dyDescent="0.2">
      <c r="A1467" s="1" t="s">
        <v>1465</v>
      </c>
      <c r="B1467" s="1" t="s">
        <v>1526</v>
      </c>
      <c r="C1467" s="1" t="s">
        <v>2939</v>
      </c>
      <c r="D1467" s="1"/>
    </row>
    <row r="1468" spans="1:4" x14ac:dyDescent="0.2">
      <c r="A1468" s="1" t="s">
        <v>1466</v>
      </c>
      <c r="B1468" s="1" t="s">
        <v>1526</v>
      </c>
      <c r="C1468" s="1" t="s">
        <v>2936</v>
      </c>
      <c r="D1468" s="1"/>
    </row>
    <row r="1469" spans="1:4" x14ac:dyDescent="0.2">
      <c r="A1469" s="1" t="s">
        <v>1467</v>
      </c>
      <c r="B1469" s="1" t="s">
        <v>1526</v>
      </c>
      <c r="C1469" s="1" t="s">
        <v>2903</v>
      </c>
      <c r="D1469" s="1"/>
    </row>
    <row r="1470" spans="1:4" x14ac:dyDescent="0.2">
      <c r="A1470" s="1" t="s">
        <v>1468</v>
      </c>
      <c r="B1470" s="1" t="s">
        <v>1526</v>
      </c>
      <c r="C1470" s="1" t="s">
        <v>2938</v>
      </c>
      <c r="D1470" s="1"/>
    </row>
    <row r="1471" spans="1:4" x14ac:dyDescent="0.2">
      <c r="A1471" s="1" t="s">
        <v>1469</v>
      </c>
      <c r="B1471" s="1" t="s">
        <v>1526</v>
      </c>
      <c r="C1471" s="1" t="s">
        <v>2926</v>
      </c>
      <c r="D1471" s="1"/>
    </row>
    <row r="1472" spans="1:4" x14ac:dyDescent="0.2">
      <c r="A1472" s="1" t="s">
        <v>1470</v>
      </c>
      <c r="B1472" s="1" t="s">
        <v>1526</v>
      </c>
      <c r="C1472" s="1" t="s">
        <v>2903</v>
      </c>
      <c r="D1472" s="1"/>
    </row>
    <row r="1473" spans="1:4" x14ac:dyDescent="0.2">
      <c r="A1473" s="1" t="s">
        <v>1471</v>
      </c>
      <c r="B1473" s="1" t="s">
        <v>1526</v>
      </c>
      <c r="C1473" s="1" t="s">
        <v>2946</v>
      </c>
      <c r="D1473" s="1"/>
    </row>
    <row r="1474" spans="1:4" x14ac:dyDescent="0.2">
      <c r="A1474" s="1" t="s">
        <v>1472</v>
      </c>
      <c r="B1474" s="1" t="s">
        <v>1526</v>
      </c>
      <c r="C1474" s="1" t="s">
        <v>2936</v>
      </c>
      <c r="D1474" s="1"/>
    </row>
    <row r="1475" spans="1:4" x14ac:dyDescent="0.2">
      <c r="A1475" s="1" t="s">
        <v>1473</v>
      </c>
      <c r="B1475" s="1" t="s">
        <v>1526</v>
      </c>
      <c r="C1475" s="1" t="s">
        <v>2936</v>
      </c>
      <c r="D1475" s="1"/>
    </row>
    <row r="1476" spans="1:4" x14ac:dyDescent="0.2">
      <c r="A1476" s="1" t="s">
        <v>1474</v>
      </c>
      <c r="B1476" s="1" t="s">
        <v>1526</v>
      </c>
      <c r="C1476" s="1" t="s">
        <v>2947</v>
      </c>
      <c r="D1476" s="1"/>
    </row>
    <row r="1477" spans="1:4" x14ac:dyDescent="0.2">
      <c r="A1477" s="1" t="s">
        <v>1475</v>
      </c>
      <c r="B1477" s="1" t="s">
        <v>1526</v>
      </c>
      <c r="C1477" s="1" t="s">
        <v>2938</v>
      </c>
      <c r="D1477" s="1"/>
    </row>
    <row r="1478" spans="1:4" x14ac:dyDescent="0.2">
      <c r="A1478" s="1" t="s">
        <v>1476</v>
      </c>
      <c r="B1478" s="1" t="s">
        <v>1526</v>
      </c>
      <c r="C1478" s="1" t="s">
        <v>2937</v>
      </c>
      <c r="D1478" s="1"/>
    </row>
    <row r="1479" spans="1:4" x14ac:dyDescent="0.2">
      <c r="A1479" s="1" t="s">
        <v>1477</v>
      </c>
      <c r="B1479" s="1" t="s">
        <v>1526</v>
      </c>
      <c r="C1479" s="1" t="s">
        <v>2924</v>
      </c>
      <c r="D1479" s="1"/>
    </row>
    <row r="1480" spans="1:4" x14ac:dyDescent="0.2">
      <c r="A1480" s="1" t="s">
        <v>1478</v>
      </c>
      <c r="B1480" s="1" t="s">
        <v>1526</v>
      </c>
      <c r="C1480" s="1" t="s">
        <v>2925</v>
      </c>
      <c r="D1480" s="1"/>
    </row>
    <row r="1481" spans="1:4" x14ac:dyDescent="0.2">
      <c r="A1481" s="1" t="s">
        <v>1479</v>
      </c>
      <c r="B1481" s="1" t="s">
        <v>1526</v>
      </c>
      <c r="C1481" s="1" t="s">
        <v>2948</v>
      </c>
      <c r="D1481" s="1"/>
    </row>
    <row r="1482" spans="1:4" x14ac:dyDescent="0.2">
      <c r="A1482" s="1" t="s">
        <v>1480</v>
      </c>
      <c r="B1482" s="1" t="s">
        <v>1526</v>
      </c>
      <c r="C1482" s="1" t="s">
        <v>2949</v>
      </c>
      <c r="D1482" s="1"/>
    </row>
    <row r="1483" spans="1:4" x14ac:dyDescent="0.2">
      <c r="A1483" s="1" t="s">
        <v>1481</v>
      </c>
      <c r="B1483" s="1" t="s">
        <v>1526</v>
      </c>
      <c r="C1483" s="1" t="s">
        <v>2928</v>
      </c>
      <c r="D1483" s="1"/>
    </row>
    <row r="1484" spans="1:4" x14ac:dyDescent="0.2">
      <c r="A1484" s="1" t="s">
        <v>1482</v>
      </c>
      <c r="B1484" s="1" t="s">
        <v>1526</v>
      </c>
      <c r="C1484" s="1" t="s">
        <v>2950</v>
      </c>
      <c r="D1484" s="1"/>
    </row>
    <row r="1485" spans="1:4" x14ac:dyDescent="0.2">
      <c r="A1485" s="1" t="s">
        <v>1483</v>
      </c>
      <c r="B1485" s="1" t="s">
        <v>1526</v>
      </c>
      <c r="C1485" s="1" t="s">
        <v>2914</v>
      </c>
      <c r="D1485" s="1"/>
    </row>
    <row r="1486" spans="1:4" x14ac:dyDescent="0.2">
      <c r="A1486" s="1" t="s">
        <v>1484</v>
      </c>
      <c r="B1486" s="1" t="s">
        <v>1526</v>
      </c>
      <c r="C1486" s="1" t="s">
        <v>2951</v>
      </c>
      <c r="D1486" s="1"/>
    </row>
    <row r="1487" spans="1:4" x14ac:dyDescent="0.2">
      <c r="A1487" s="1" t="s">
        <v>1485</v>
      </c>
      <c r="B1487" s="1" t="s">
        <v>1526</v>
      </c>
      <c r="C1487" s="1" t="s">
        <v>2908</v>
      </c>
      <c r="D1487" s="1"/>
    </row>
    <row r="1488" spans="1:4" x14ac:dyDescent="0.2">
      <c r="A1488" s="1" t="s">
        <v>1486</v>
      </c>
      <c r="B1488" s="1" t="s">
        <v>1526</v>
      </c>
      <c r="C1488" s="1" t="s">
        <v>2952</v>
      </c>
      <c r="D1488" s="1"/>
    </row>
    <row r="1489" spans="1:4" x14ac:dyDescent="0.2">
      <c r="A1489" s="1" t="s">
        <v>1487</v>
      </c>
      <c r="B1489" s="1" t="s">
        <v>1526</v>
      </c>
      <c r="C1489" s="1" t="s">
        <v>2931</v>
      </c>
      <c r="D1489" s="1"/>
    </row>
    <row r="1490" spans="1:4" x14ac:dyDescent="0.2">
      <c r="A1490" s="1" t="s">
        <v>1488</v>
      </c>
      <c r="B1490" s="1" t="s">
        <v>1526</v>
      </c>
      <c r="C1490" s="1" t="s">
        <v>2928</v>
      </c>
      <c r="D1490" s="1"/>
    </row>
    <row r="1491" spans="1:4" x14ac:dyDescent="0.2">
      <c r="A1491" s="1" t="s">
        <v>1489</v>
      </c>
      <c r="B1491" s="1" t="s">
        <v>1526</v>
      </c>
      <c r="C1491" s="1" t="s">
        <v>2951</v>
      </c>
      <c r="D1491" s="1"/>
    </row>
    <row r="1492" spans="1:4" x14ac:dyDescent="0.2">
      <c r="A1492" s="1" t="s">
        <v>1490</v>
      </c>
      <c r="B1492" s="1" t="s">
        <v>1526</v>
      </c>
      <c r="C1492" s="1" t="s">
        <v>2914</v>
      </c>
      <c r="D1492" s="1"/>
    </row>
    <row r="1493" spans="1:4" x14ac:dyDescent="0.2">
      <c r="A1493" s="1" t="s">
        <v>1491</v>
      </c>
      <c r="B1493" s="1" t="s">
        <v>1526</v>
      </c>
      <c r="C1493" s="1" t="s">
        <v>2949</v>
      </c>
      <c r="D1493" s="1"/>
    </row>
    <row r="1494" spans="1:4" x14ac:dyDescent="0.2">
      <c r="A1494" s="1" t="s">
        <v>1492</v>
      </c>
      <c r="B1494" s="1" t="s">
        <v>1526</v>
      </c>
      <c r="C1494" s="1" t="s">
        <v>2953</v>
      </c>
      <c r="D1494" s="1"/>
    </row>
    <row r="1495" spans="1:4" x14ac:dyDescent="0.2">
      <c r="A1495" s="1" t="s">
        <v>1493</v>
      </c>
      <c r="B1495" s="1" t="s">
        <v>1526</v>
      </c>
      <c r="C1495" s="1" t="s">
        <v>2950</v>
      </c>
      <c r="D1495" s="1"/>
    </row>
    <row r="1496" spans="1:4" x14ac:dyDescent="0.2">
      <c r="A1496" s="1" t="s">
        <v>1494</v>
      </c>
      <c r="B1496" s="1" t="s">
        <v>1526</v>
      </c>
      <c r="C1496" s="1" t="s">
        <v>2950</v>
      </c>
      <c r="D1496" s="1"/>
    </row>
    <row r="1497" spans="1:4" x14ac:dyDescent="0.2">
      <c r="A1497" s="1" t="s">
        <v>1495</v>
      </c>
      <c r="B1497" s="1" t="s">
        <v>1526</v>
      </c>
      <c r="C1497" s="1" t="s">
        <v>2952</v>
      </c>
      <c r="D1497" s="1"/>
    </row>
    <row r="1498" spans="1:4" x14ac:dyDescent="0.2">
      <c r="A1498" s="1" t="s">
        <v>1496</v>
      </c>
      <c r="B1498" s="1" t="s">
        <v>1526</v>
      </c>
      <c r="C1498" s="1" t="s">
        <v>2914</v>
      </c>
      <c r="D1498" s="1"/>
    </row>
    <row r="1499" spans="1:4" x14ac:dyDescent="0.2">
      <c r="A1499" s="1" t="s">
        <v>1497</v>
      </c>
      <c r="B1499" s="1" t="s">
        <v>1526</v>
      </c>
      <c r="C1499" s="1" t="s">
        <v>2908</v>
      </c>
      <c r="D1499" s="1"/>
    </row>
    <row r="1500" spans="1:4" x14ac:dyDescent="0.2">
      <c r="A1500" s="1" t="s">
        <v>1498</v>
      </c>
      <c r="B1500" s="1" t="s">
        <v>1526</v>
      </c>
      <c r="C1500" s="1" t="s">
        <v>2928</v>
      </c>
      <c r="D1500" s="1"/>
    </row>
    <row r="1501" spans="1:4" x14ac:dyDescent="0.2">
      <c r="A1501" s="1" t="s">
        <v>1499</v>
      </c>
      <c r="B1501" s="1" t="s">
        <v>1526</v>
      </c>
      <c r="C1501" s="1" t="s">
        <v>2954</v>
      </c>
      <c r="D1501" s="1"/>
    </row>
    <row r="1502" spans="1:4" x14ac:dyDescent="0.2">
      <c r="A1502" s="1" t="s">
        <v>1500</v>
      </c>
      <c r="B1502" s="1" t="s">
        <v>1526</v>
      </c>
      <c r="C1502" s="1" t="s">
        <v>2951</v>
      </c>
      <c r="D1502" s="1"/>
    </row>
    <row r="1503" spans="1:4" x14ac:dyDescent="0.2">
      <c r="A1503" s="1" t="s">
        <v>1501</v>
      </c>
      <c r="B1503" s="1" t="s">
        <v>1526</v>
      </c>
      <c r="C1503" s="1" t="s">
        <v>2955</v>
      </c>
      <c r="D1503" s="1"/>
    </row>
    <row r="1504" spans="1:4" x14ac:dyDescent="0.2">
      <c r="A1504" s="1" t="s">
        <v>1502</v>
      </c>
      <c r="B1504" s="1" t="s">
        <v>1526</v>
      </c>
      <c r="C1504" s="1" t="s">
        <v>2953</v>
      </c>
      <c r="D1504" s="1"/>
    </row>
    <row r="1505" spans="1:4" x14ac:dyDescent="0.2">
      <c r="A1505" s="1" t="s">
        <v>1503</v>
      </c>
      <c r="B1505" s="1" t="s">
        <v>1526</v>
      </c>
      <c r="C1505" s="1" t="s">
        <v>2950</v>
      </c>
      <c r="D1505" s="1"/>
    </row>
    <row r="1506" spans="1:4" x14ac:dyDescent="0.2">
      <c r="A1506" s="1" t="s">
        <v>1504</v>
      </c>
      <c r="B1506" s="1" t="s">
        <v>1526</v>
      </c>
      <c r="C1506" s="1" t="s">
        <v>2951</v>
      </c>
      <c r="D1506" s="1"/>
    </row>
    <row r="1507" spans="1:4" x14ac:dyDescent="0.2">
      <c r="A1507" s="1" t="s">
        <v>1505</v>
      </c>
      <c r="B1507" s="1" t="s">
        <v>1526</v>
      </c>
      <c r="C1507" s="1" t="s">
        <v>2956</v>
      </c>
      <c r="D1507" s="1"/>
    </row>
    <row r="1508" spans="1:4" x14ac:dyDescent="0.2">
      <c r="A1508" s="1" t="s">
        <v>1506</v>
      </c>
      <c r="B1508" s="1" t="s">
        <v>1526</v>
      </c>
      <c r="C1508" s="1" t="s">
        <v>2914</v>
      </c>
      <c r="D1508" s="1"/>
    </row>
    <row r="1509" spans="1:4" x14ac:dyDescent="0.2">
      <c r="A1509" s="1" t="s">
        <v>1507</v>
      </c>
      <c r="B1509" s="1" t="s">
        <v>1526</v>
      </c>
      <c r="C1509" s="1" t="s">
        <v>2927</v>
      </c>
      <c r="D1509" s="1"/>
    </row>
    <row r="1510" spans="1:4" x14ac:dyDescent="0.2">
      <c r="A1510" s="1" t="s">
        <v>1508</v>
      </c>
      <c r="B1510" s="1" t="s">
        <v>1526</v>
      </c>
      <c r="C1510" s="1" t="s">
        <v>2928</v>
      </c>
      <c r="D1510" s="1"/>
    </row>
    <row r="1511" spans="1:4" x14ac:dyDescent="0.2">
      <c r="A1511" s="1" t="s">
        <v>1509</v>
      </c>
      <c r="B1511" s="1" t="s">
        <v>1526</v>
      </c>
      <c r="C1511" s="1" t="s">
        <v>2957</v>
      </c>
      <c r="D1511" s="1"/>
    </row>
    <row r="1512" spans="1:4" x14ac:dyDescent="0.2">
      <c r="A1512" s="1" t="s">
        <v>1510</v>
      </c>
      <c r="B1512" s="1" t="s">
        <v>1526</v>
      </c>
      <c r="C1512" s="1" t="s">
        <v>2958</v>
      </c>
      <c r="D1512" s="1"/>
    </row>
    <row r="1513" spans="1:4" x14ac:dyDescent="0.2">
      <c r="A1513" s="1" t="s">
        <v>1511</v>
      </c>
      <c r="B1513" s="1" t="s">
        <v>1526</v>
      </c>
      <c r="C1513" s="1" t="s">
        <v>2951</v>
      </c>
      <c r="D1513" s="1"/>
    </row>
    <row r="1514" spans="1:4" x14ac:dyDescent="0.2">
      <c r="A1514" s="1" t="s">
        <v>1512</v>
      </c>
      <c r="B1514" s="1" t="s">
        <v>1526</v>
      </c>
      <c r="C1514" s="1" t="s">
        <v>2914</v>
      </c>
      <c r="D1514" s="1"/>
    </row>
    <row r="1515" spans="1:4" x14ac:dyDescent="0.2">
      <c r="A1515" s="1" t="s">
        <v>1513</v>
      </c>
      <c r="B1515" s="1" t="s">
        <v>1526</v>
      </c>
      <c r="C1515" s="1" t="s">
        <v>2950</v>
      </c>
      <c r="D1515" s="1"/>
    </row>
    <row r="1516" spans="1:4" x14ac:dyDescent="0.2">
      <c r="A1516" s="1" t="s">
        <v>1514</v>
      </c>
      <c r="B1516" s="1" t="s">
        <v>1526</v>
      </c>
      <c r="C1516" s="1" t="s">
        <v>2954</v>
      </c>
      <c r="D1516" s="1"/>
    </row>
    <row r="1517" spans="1:4" x14ac:dyDescent="0.2">
      <c r="A1517" s="1" t="s">
        <v>1515</v>
      </c>
      <c r="B1517" s="1" t="s">
        <v>1526</v>
      </c>
      <c r="C1517" s="1" t="s">
        <v>2955</v>
      </c>
      <c r="D1517" s="1"/>
    </row>
    <row r="1518" spans="1:4" x14ac:dyDescent="0.2">
      <c r="A1518" s="1" t="s">
        <v>1516</v>
      </c>
      <c r="B1518" s="1" t="s">
        <v>1526</v>
      </c>
      <c r="C1518" s="1" t="s">
        <v>2952</v>
      </c>
      <c r="D1518" s="1"/>
    </row>
    <row r="1519" spans="1:4" x14ac:dyDescent="0.2">
      <c r="A1519" s="1" t="s">
        <v>1517</v>
      </c>
      <c r="B1519" s="1" t="s">
        <v>1526</v>
      </c>
      <c r="C1519" s="1" t="s">
        <v>2949</v>
      </c>
      <c r="D1519" s="1"/>
    </row>
    <row r="1520" spans="1:4" x14ac:dyDescent="0.2">
      <c r="A1520" s="1" t="s">
        <v>1518</v>
      </c>
      <c r="B1520" s="1" t="s">
        <v>1526</v>
      </c>
      <c r="C1520" s="1" t="s">
        <v>2950</v>
      </c>
      <c r="D1520" s="1"/>
    </row>
    <row r="1521" spans="1:4" x14ac:dyDescent="0.2">
      <c r="A1521" s="1" t="s">
        <v>1519</v>
      </c>
      <c r="B1521" s="1" t="s">
        <v>1526</v>
      </c>
      <c r="C1521" s="1" t="s">
        <v>2931</v>
      </c>
      <c r="D1521" s="1"/>
    </row>
    <row r="1522" spans="1:4" x14ac:dyDescent="0.2">
      <c r="A1522" s="1" t="s">
        <v>1520</v>
      </c>
      <c r="B1522" s="1" t="s">
        <v>1526</v>
      </c>
      <c r="C1522" s="1" t="s">
        <v>2908</v>
      </c>
      <c r="D1522" s="1"/>
    </row>
    <row r="1523" spans="1:4" x14ac:dyDescent="0.2">
      <c r="A1523" s="1" t="s">
        <v>1521</v>
      </c>
      <c r="B1523" s="1" t="s">
        <v>1526</v>
      </c>
      <c r="C1523" s="1" t="s">
        <v>2951</v>
      </c>
      <c r="D1523" s="1"/>
    </row>
    <row r="1524" spans="1:4" x14ac:dyDescent="0.2">
      <c r="A1524" s="1" t="s">
        <v>1522</v>
      </c>
      <c r="B1524" s="1" t="s">
        <v>1526</v>
      </c>
      <c r="C1524" s="1" t="s">
        <v>2953</v>
      </c>
      <c r="D1524" s="1"/>
    </row>
    <row r="1525" spans="1:4" x14ac:dyDescent="0.2">
      <c r="A1525" s="1" t="s">
        <v>1523</v>
      </c>
      <c r="B1525" s="1" t="s">
        <v>1526</v>
      </c>
      <c r="C1525" s="1" t="s">
        <v>2959</v>
      </c>
      <c r="D1525" s="1"/>
    </row>
    <row r="1526" spans="1:4" x14ac:dyDescent="0.2">
      <c r="A1526" s="1" t="s">
        <v>1524</v>
      </c>
      <c r="B1526" s="1" t="s">
        <v>1526</v>
      </c>
      <c r="C1526" s="1" t="s">
        <v>2956</v>
      </c>
      <c r="D1526" s="1"/>
    </row>
    <row r="1527" spans="1:4" x14ac:dyDescent="0.2">
      <c r="A1527" s="1" t="s">
        <v>1525</v>
      </c>
      <c r="B1527" s="1" t="s">
        <v>1526</v>
      </c>
      <c r="C1527" s="1" t="s">
        <v>2928</v>
      </c>
      <c r="D152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4CB0-15EE-FC4A-B910-8BA84842D3EA}">
  <dimension ref="A1:F159"/>
  <sheetViews>
    <sheetView zoomScale="150" workbookViewId="0">
      <selection activeCell="D3" sqref="D3"/>
    </sheetView>
  </sheetViews>
  <sheetFormatPr baseColWidth="10" defaultRowHeight="16" x14ac:dyDescent="0.2"/>
  <cols>
    <col min="1" max="1" width="39.6640625" style="1" customWidth="1"/>
    <col min="2" max="16384" width="10.83203125" style="1"/>
  </cols>
  <sheetData>
    <row r="1" spans="1:6" ht="17" x14ac:dyDescent="0.25">
      <c r="A1" s="7" t="s">
        <v>3629</v>
      </c>
      <c r="B1" s="7"/>
    </row>
    <row r="2" spans="1:6" x14ac:dyDescent="0.2">
      <c r="A2" s="1" t="s">
        <v>1528</v>
      </c>
    </row>
    <row r="3" spans="1:6" ht="17" x14ac:dyDescent="0.25">
      <c r="A3" s="7" t="s">
        <v>3574</v>
      </c>
      <c r="B3" s="7" t="s">
        <v>3635</v>
      </c>
    </row>
    <row r="4" spans="1:6" ht="17" x14ac:dyDescent="0.25">
      <c r="A4" s="7" t="s">
        <v>3631</v>
      </c>
      <c r="B4" s="7">
        <v>6</v>
      </c>
    </row>
    <row r="5" spans="1:6" ht="17" x14ac:dyDescent="0.25">
      <c r="A5" s="7" t="s">
        <v>1529</v>
      </c>
      <c r="B5" s="7"/>
    </row>
    <row r="7" spans="1:6" x14ac:dyDescent="0.2">
      <c r="A7" s="1" t="s">
        <v>1425</v>
      </c>
      <c r="B7" s="1">
        <v>3</v>
      </c>
      <c r="C7" s="1">
        <v>2</v>
      </c>
      <c r="D7" s="1" t="s">
        <v>3584</v>
      </c>
      <c r="E7" s="1">
        <v>1</v>
      </c>
      <c r="F7" s="1">
        <v>1</v>
      </c>
    </row>
    <row r="8" spans="1:6" x14ac:dyDescent="0.2">
      <c r="A8" s="1" t="s">
        <v>1439</v>
      </c>
      <c r="B8" s="1">
        <v>3</v>
      </c>
      <c r="C8" s="1">
        <v>2</v>
      </c>
      <c r="D8" s="1" t="s">
        <v>3584</v>
      </c>
      <c r="E8" s="1">
        <v>1</v>
      </c>
      <c r="F8" s="1">
        <v>1</v>
      </c>
    </row>
    <row r="9" spans="1:6" x14ac:dyDescent="0.2">
      <c r="A9" s="1" t="s">
        <v>1477</v>
      </c>
      <c r="B9" s="1">
        <v>3</v>
      </c>
      <c r="C9" s="1">
        <v>2</v>
      </c>
      <c r="D9" s="1" t="s">
        <v>3584</v>
      </c>
      <c r="E9" s="1">
        <v>1</v>
      </c>
      <c r="F9" s="1">
        <v>1</v>
      </c>
    </row>
    <row r="10" spans="1:6" x14ac:dyDescent="0.2">
      <c r="A10" s="1" t="s">
        <v>1410</v>
      </c>
      <c r="B10" s="1">
        <v>3</v>
      </c>
      <c r="C10" s="1">
        <v>2</v>
      </c>
      <c r="D10" s="1" t="s">
        <v>3584</v>
      </c>
      <c r="E10" s="1">
        <v>1</v>
      </c>
      <c r="F10" s="1">
        <v>1</v>
      </c>
    </row>
    <row r="11" spans="1:6" x14ac:dyDescent="0.2">
      <c r="A11" s="1" t="s">
        <v>1385</v>
      </c>
      <c r="B11" s="1">
        <v>3</v>
      </c>
      <c r="C11" s="1">
        <v>2</v>
      </c>
      <c r="D11" s="1" t="s">
        <v>3584</v>
      </c>
      <c r="E11" s="1">
        <v>1</v>
      </c>
      <c r="F11" s="1">
        <v>1</v>
      </c>
    </row>
    <row r="12" spans="1:6" x14ac:dyDescent="0.2">
      <c r="A12" s="1" t="s">
        <v>1413</v>
      </c>
      <c r="B12" s="1">
        <v>3</v>
      </c>
      <c r="C12" s="1">
        <v>2</v>
      </c>
      <c r="D12" s="1" t="s">
        <v>3584</v>
      </c>
      <c r="E12" s="1">
        <v>1</v>
      </c>
      <c r="F12" s="1">
        <v>1</v>
      </c>
    </row>
    <row r="13" spans="1:6" x14ac:dyDescent="0.2">
      <c r="A13" s="1" t="s">
        <v>1418</v>
      </c>
      <c r="B13" s="1">
        <v>3</v>
      </c>
      <c r="C13" s="1">
        <v>2</v>
      </c>
      <c r="D13" s="1" t="s">
        <v>3584</v>
      </c>
      <c r="E13" s="1">
        <v>1</v>
      </c>
      <c r="F13" s="1">
        <v>1</v>
      </c>
    </row>
    <row r="14" spans="1:6" x14ac:dyDescent="0.2">
      <c r="A14" s="1" t="s">
        <v>1481</v>
      </c>
      <c r="B14" s="1">
        <v>3</v>
      </c>
      <c r="C14" s="1">
        <v>2</v>
      </c>
      <c r="D14" s="1" t="s">
        <v>3584</v>
      </c>
      <c r="E14" s="1">
        <v>1</v>
      </c>
      <c r="F14" s="1">
        <v>1</v>
      </c>
    </row>
    <row r="15" spans="1:6" x14ac:dyDescent="0.2">
      <c r="A15" s="1" t="s">
        <v>1525</v>
      </c>
      <c r="B15" s="1">
        <v>3</v>
      </c>
      <c r="C15" s="1">
        <v>2</v>
      </c>
      <c r="D15" s="1" t="s">
        <v>3584</v>
      </c>
      <c r="E15" s="1">
        <v>1</v>
      </c>
      <c r="F15" s="1">
        <v>1</v>
      </c>
    </row>
    <row r="16" spans="1:6" x14ac:dyDescent="0.2">
      <c r="A16" s="1" t="s">
        <v>1402</v>
      </c>
      <c r="B16" s="1">
        <v>3</v>
      </c>
      <c r="C16" s="1">
        <v>2</v>
      </c>
      <c r="D16" s="1" t="s">
        <v>3584</v>
      </c>
      <c r="E16" s="1">
        <v>1</v>
      </c>
      <c r="F16" s="1">
        <v>1</v>
      </c>
    </row>
    <row r="17" spans="1:6" x14ac:dyDescent="0.2">
      <c r="A17" s="1" t="s">
        <v>1508</v>
      </c>
      <c r="B17" s="1">
        <v>3</v>
      </c>
      <c r="C17" s="1">
        <v>2</v>
      </c>
      <c r="D17" s="1" t="s">
        <v>3584</v>
      </c>
      <c r="E17" s="1">
        <v>1</v>
      </c>
      <c r="F17" s="1">
        <v>1</v>
      </c>
    </row>
    <row r="18" spans="1:6" x14ac:dyDescent="0.2">
      <c r="A18" s="1" t="s">
        <v>1515</v>
      </c>
      <c r="B18" s="1">
        <v>3</v>
      </c>
      <c r="C18" s="1">
        <v>2</v>
      </c>
      <c r="D18" s="1" t="s">
        <v>3584</v>
      </c>
      <c r="E18" s="1">
        <v>1</v>
      </c>
      <c r="F18" s="1">
        <v>1</v>
      </c>
    </row>
    <row r="19" spans="1:6" x14ac:dyDescent="0.2">
      <c r="A19" s="1" t="s">
        <v>1501</v>
      </c>
      <c r="B19" s="1">
        <v>3</v>
      </c>
      <c r="C19" s="1">
        <v>2</v>
      </c>
      <c r="D19" s="1" t="s">
        <v>3584</v>
      </c>
      <c r="E19" s="1">
        <v>1</v>
      </c>
      <c r="F19" s="1">
        <v>1</v>
      </c>
    </row>
    <row r="129" spans="3:3" ht="17" x14ac:dyDescent="0.25">
      <c r="C129" s="7"/>
    </row>
    <row r="130" spans="3:3" ht="17" x14ac:dyDescent="0.25">
      <c r="C130" s="7"/>
    </row>
    <row r="131" spans="3:3" ht="17" x14ac:dyDescent="0.25">
      <c r="C131" s="7"/>
    </row>
    <row r="132" spans="3:3" ht="17" x14ac:dyDescent="0.25">
      <c r="C132" s="7"/>
    </row>
    <row r="133" spans="3:3" ht="17" x14ac:dyDescent="0.25">
      <c r="C133" s="7"/>
    </row>
    <row r="134" spans="3:3" ht="17" x14ac:dyDescent="0.25">
      <c r="C134" s="7"/>
    </row>
    <row r="135" spans="3:3" ht="17" x14ac:dyDescent="0.25">
      <c r="C135" s="7"/>
    </row>
    <row r="136" spans="3:3" ht="17" x14ac:dyDescent="0.25">
      <c r="C136" s="7"/>
    </row>
    <row r="137" spans="3:3" ht="17" x14ac:dyDescent="0.25">
      <c r="C137" s="7"/>
    </row>
    <row r="138" spans="3:3" ht="17" x14ac:dyDescent="0.25">
      <c r="C138" s="7"/>
    </row>
    <row r="139" spans="3:3" ht="17" x14ac:dyDescent="0.25">
      <c r="C139" s="7"/>
    </row>
    <row r="140" spans="3:3" ht="17" x14ac:dyDescent="0.25">
      <c r="C140" s="7"/>
    </row>
    <row r="141" spans="3:3" ht="17" x14ac:dyDescent="0.25">
      <c r="C141" s="7"/>
    </row>
    <row r="142" spans="3:3" ht="17" x14ac:dyDescent="0.25">
      <c r="C142" s="7"/>
    </row>
    <row r="143" spans="3:3" ht="17" x14ac:dyDescent="0.25">
      <c r="C143" s="7"/>
    </row>
    <row r="144" spans="3:3" ht="17" x14ac:dyDescent="0.25">
      <c r="C144" s="7"/>
    </row>
    <row r="145" spans="3:3" ht="17" x14ac:dyDescent="0.25">
      <c r="C145" s="7"/>
    </row>
    <row r="146" spans="3:3" ht="17" x14ac:dyDescent="0.25">
      <c r="C146" s="7"/>
    </row>
    <row r="147" spans="3:3" ht="17" x14ac:dyDescent="0.25">
      <c r="C147" s="7"/>
    </row>
    <row r="148" spans="3:3" ht="17" x14ac:dyDescent="0.25">
      <c r="C148" s="7"/>
    </row>
    <row r="149" spans="3:3" ht="17" x14ac:dyDescent="0.25">
      <c r="C149" s="7"/>
    </row>
    <row r="150" spans="3:3" ht="17" x14ac:dyDescent="0.25">
      <c r="C150" s="7"/>
    </row>
    <row r="151" spans="3:3" ht="17" x14ac:dyDescent="0.25">
      <c r="C151" s="7"/>
    </row>
    <row r="152" spans="3:3" ht="17" x14ac:dyDescent="0.25">
      <c r="C152" s="7"/>
    </row>
    <row r="153" spans="3:3" ht="17" x14ac:dyDescent="0.25">
      <c r="C153" s="7"/>
    </row>
    <row r="154" spans="3:3" ht="17" x14ac:dyDescent="0.25">
      <c r="C154" s="7"/>
    </row>
    <row r="155" spans="3:3" ht="17" x14ac:dyDescent="0.25">
      <c r="C155" s="7"/>
    </row>
    <row r="156" spans="3:3" ht="17" x14ac:dyDescent="0.25">
      <c r="C156" s="7"/>
    </row>
    <row r="157" spans="3:3" ht="17" x14ac:dyDescent="0.25">
      <c r="C157" s="7"/>
    </row>
    <row r="158" spans="3:3" ht="17" x14ac:dyDescent="0.25">
      <c r="C158" s="7"/>
    </row>
    <row r="159" spans="3:3" ht="17" x14ac:dyDescent="0.25">
      <c r="C159" s="7"/>
    </row>
  </sheetData>
  <sortState xmlns:xlrd2="http://schemas.microsoft.com/office/spreadsheetml/2017/richdata2" ref="A1:C159">
    <sortCondition descending="1" ref="B1:B159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B48E-2433-1E47-A900-2B9999D32739}">
  <dimension ref="A1:C1531"/>
  <sheetViews>
    <sheetView topLeftCell="A1505" zoomScale="150" workbookViewId="0">
      <selection activeCell="B6" sqref="B6:B1531"/>
    </sheetView>
  </sheetViews>
  <sheetFormatPr baseColWidth="10" defaultRowHeight="16" x14ac:dyDescent="0.2"/>
  <cols>
    <col min="1" max="1" width="28" customWidth="1"/>
    <col min="2" max="2" width="31.1640625" customWidth="1"/>
    <col min="3" max="3" width="27.5" customWidth="1"/>
    <col min="4" max="4" width="47" customWidth="1"/>
    <col min="5" max="5" width="16.33203125" customWidth="1"/>
  </cols>
  <sheetData>
    <row r="1" spans="1:3" x14ac:dyDescent="0.2">
      <c r="A1" s="1" t="s">
        <v>1527</v>
      </c>
      <c r="B1" s="1"/>
      <c r="C1" s="1"/>
    </row>
    <row r="2" spans="1:3" x14ac:dyDescent="0.2">
      <c r="A2" s="1" t="s">
        <v>1528</v>
      </c>
      <c r="B2" s="1"/>
      <c r="C2" s="1"/>
    </row>
    <row r="3" spans="1:3" x14ac:dyDescent="0.2">
      <c r="A3" s="1" t="s">
        <v>1529</v>
      </c>
      <c r="B3" s="1"/>
      <c r="C3" s="1"/>
    </row>
    <row r="5" spans="1:3" x14ac:dyDescent="0.2">
      <c r="A5" s="1" t="s">
        <v>2961</v>
      </c>
      <c r="B5" s="1" t="s">
        <v>1534</v>
      </c>
    </row>
    <row r="6" spans="1:3" x14ac:dyDescent="0.2">
      <c r="A6" s="1" t="s">
        <v>0</v>
      </c>
      <c r="B6" t="s">
        <v>2962</v>
      </c>
      <c r="C6" t="s">
        <v>2963</v>
      </c>
    </row>
    <row r="7" spans="1:3" x14ac:dyDescent="0.2">
      <c r="A7" s="1" t="s">
        <v>1</v>
      </c>
      <c r="B7" t="s">
        <v>2964</v>
      </c>
      <c r="C7" t="s">
        <v>2965</v>
      </c>
    </row>
    <row r="8" spans="1:3" x14ac:dyDescent="0.2">
      <c r="A8" s="1" t="s">
        <v>2</v>
      </c>
      <c r="B8" t="s">
        <v>2966</v>
      </c>
      <c r="C8" t="s">
        <v>2967</v>
      </c>
    </row>
    <row r="9" spans="1:3" x14ac:dyDescent="0.2">
      <c r="A9" s="1" t="s">
        <v>3</v>
      </c>
      <c r="B9" t="s">
        <v>2968</v>
      </c>
      <c r="C9" t="s">
        <v>2969</v>
      </c>
    </row>
    <row r="10" spans="1:3" x14ac:dyDescent="0.2">
      <c r="A10" s="1" t="s">
        <v>4</v>
      </c>
      <c r="B10" t="s">
        <v>2970</v>
      </c>
      <c r="C10" t="s">
        <v>2971</v>
      </c>
    </row>
    <row r="11" spans="1:3" x14ac:dyDescent="0.2">
      <c r="A11" s="1" t="s">
        <v>5</v>
      </c>
      <c r="B11" t="s">
        <v>2972</v>
      </c>
      <c r="C11" t="s">
        <v>2973</v>
      </c>
    </row>
    <row r="12" spans="1:3" x14ac:dyDescent="0.2">
      <c r="A12" s="1" t="s">
        <v>6</v>
      </c>
      <c r="B12" t="s">
        <v>2972</v>
      </c>
      <c r="C12" t="s">
        <v>2974</v>
      </c>
    </row>
    <row r="13" spans="1:3" x14ac:dyDescent="0.2">
      <c r="A13" s="1" t="s">
        <v>7</v>
      </c>
      <c r="B13" t="s">
        <v>2972</v>
      </c>
      <c r="C13" t="s">
        <v>2975</v>
      </c>
    </row>
    <row r="14" spans="1:3" x14ac:dyDescent="0.2">
      <c r="A14" s="1" t="s">
        <v>8</v>
      </c>
      <c r="B14" t="s">
        <v>2972</v>
      </c>
      <c r="C14" t="s">
        <v>2974</v>
      </c>
    </row>
    <row r="15" spans="1:3" x14ac:dyDescent="0.2">
      <c r="A15" s="1" t="s">
        <v>9</v>
      </c>
      <c r="B15" t="s">
        <v>2972</v>
      </c>
      <c r="C15" t="s">
        <v>2976</v>
      </c>
    </row>
    <row r="16" spans="1:3" x14ac:dyDescent="0.2">
      <c r="A16" s="1" t="s">
        <v>10</v>
      </c>
      <c r="B16" t="s">
        <v>2972</v>
      </c>
      <c r="C16" t="s">
        <v>2974</v>
      </c>
    </row>
    <row r="17" spans="1:3" x14ac:dyDescent="0.2">
      <c r="A17" s="1" t="s">
        <v>11</v>
      </c>
      <c r="B17" t="s">
        <v>2972</v>
      </c>
      <c r="C17" t="s">
        <v>2974</v>
      </c>
    </row>
    <row r="18" spans="1:3" x14ac:dyDescent="0.2">
      <c r="A18" s="1" t="s">
        <v>12</v>
      </c>
      <c r="B18" t="s">
        <v>2972</v>
      </c>
      <c r="C18" t="s">
        <v>2977</v>
      </c>
    </row>
    <row r="19" spans="1:3" x14ac:dyDescent="0.2">
      <c r="A19" s="1" t="s">
        <v>13</v>
      </c>
      <c r="B19" t="s">
        <v>2972</v>
      </c>
      <c r="C19" t="s">
        <v>2974</v>
      </c>
    </row>
    <row r="20" spans="1:3" x14ac:dyDescent="0.2">
      <c r="A20" s="1" t="s">
        <v>14</v>
      </c>
      <c r="B20" t="s">
        <v>2978</v>
      </c>
      <c r="C20" t="s">
        <v>2979</v>
      </c>
    </row>
    <row r="21" spans="1:3" x14ac:dyDescent="0.2">
      <c r="A21" s="1" t="s">
        <v>15</v>
      </c>
      <c r="B21" t="s">
        <v>2980</v>
      </c>
      <c r="C21" t="s">
        <v>2981</v>
      </c>
    </row>
    <row r="22" spans="1:3" x14ac:dyDescent="0.2">
      <c r="A22" s="1" t="s">
        <v>16</v>
      </c>
      <c r="B22" t="s">
        <v>2982</v>
      </c>
      <c r="C22" t="s">
        <v>2983</v>
      </c>
    </row>
    <row r="23" spans="1:3" x14ac:dyDescent="0.2">
      <c r="A23" s="1" t="s">
        <v>17</v>
      </c>
      <c r="B23" t="s">
        <v>2980</v>
      </c>
      <c r="C23" t="s">
        <v>2984</v>
      </c>
    </row>
    <row r="24" spans="1:3" x14ac:dyDescent="0.2">
      <c r="A24" s="1" t="s">
        <v>18</v>
      </c>
      <c r="B24" t="s">
        <v>2985</v>
      </c>
      <c r="C24" t="s">
        <v>2986</v>
      </c>
    </row>
    <row r="25" spans="1:3" x14ac:dyDescent="0.2">
      <c r="A25" s="1" t="s">
        <v>19</v>
      </c>
      <c r="B25" t="s">
        <v>2987</v>
      </c>
      <c r="C25" t="s">
        <v>2988</v>
      </c>
    </row>
    <row r="26" spans="1:3" x14ac:dyDescent="0.2">
      <c r="A26" s="1" t="s">
        <v>20</v>
      </c>
      <c r="B26" t="s">
        <v>2989</v>
      </c>
      <c r="C26" t="s">
        <v>2990</v>
      </c>
    </row>
    <row r="27" spans="1:3" x14ac:dyDescent="0.2">
      <c r="A27" s="1" t="s">
        <v>21</v>
      </c>
      <c r="B27" t="s">
        <v>2991</v>
      </c>
      <c r="C27" t="s">
        <v>2992</v>
      </c>
    </row>
    <row r="28" spans="1:3" x14ac:dyDescent="0.2">
      <c r="A28" s="1" t="s">
        <v>22</v>
      </c>
      <c r="B28" t="s">
        <v>2993</v>
      </c>
      <c r="C28" t="s">
        <v>2994</v>
      </c>
    </row>
    <row r="29" spans="1:3" x14ac:dyDescent="0.2">
      <c r="A29" s="1" t="s">
        <v>23</v>
      </c>
      <c r="B29" t="s">
        <v>2970</v>
      </c>
      <c r="C29" t="s">
        <v>2971</v>
      </c>
    </row>
    <row r="30" spans="1:3" x14ac:dyDescent="0.2">
      <c r="A30" s="1" t="s">
        <v>24</v>
      </c>
      <c r="B30" t="s">
        <v>2995</v>
      </c>
      <c r="C30" t="s">
        <v>2996</v>
      </c>
    </row>
    <row r="31" spans="1:3" x14ac:dyDescent="0.2">
      <c r="A31" s="1" t="s">
        <v>25</v>
      </c>
      <c r="B31" t="s">
        <v>2972</v>
      </c>
      <c r="C31" t="s">
        <v>2997</v>
      </c>
    </row>
    <row r="32" spans="1:3" x14ac:dyDescent="0.2">
      <c r="A32" s="1" t="s">
        <v>26</v>
      </c>
      <c r="B32" t="s">
        <v>2998</v>
      </c>
      <c r="C32" t="s">
        <v>2999</v>
      </c>
    </row>
    <row r="33" spans="1:3" x14ac:dyDescent="0.2">
      <c r="A33" s="1" t="s">
        <v>27</v>
      </c>
      <c r="B33" t="s">
        <v>2968</v>
      </c>
      <c r="C33" t="s">
        <v>2969</v>
      </c>
    </row>
    <row r="34" spans="1:3" x14ac:dyDescent="0.2">
      <c r="A34" s="1" t="s">
        <v>28</v>
      </c>
      <c r="B34" t="s">
        <v>2966</v>
      </c>
      <c r="C34" t="s">
        <v>2967</v>
      </c>
    </row>
    <row r="35" spans="1:3" x14ac:dyDescent="0.2">
      <c r="A35" s="1" t="s">
        <v>29</v>
      </c>
      <c r="B35" t="s">
        <v>3000</v>
      </c>
      <c r="C35" t="s">
        <v>3001</v>
      </c>
    </row>
    <row r="36" spans="1:3" x14ac:dyDescent="0.2">
      <c r="A36" s="1" t="s">
        <v>30</v>
      </c>
      <c r="B36" t="s">
        <v>3002</v>
      </c>
      <c r="C36" t="s">
        <v>3003</v>
      </c>
    </row>
    <row r="37" spans="1:3" x14ac:dyDescent="0.2">
      <c r="A37" s="1" t="s">
        <v>31</v>
      </c>
      <c r="B37" t="s">
        <v>3004</v>
      </c>
      <c r="C37" t="s">
        <v>3005</v>
      </c>
    </row>
    <row r="38" spans="1:3" x14ac:dyDescent="0.2">
      <c r="A38" s="1" t="s">
        <v>32</v>
      </c>
      <c r="B38" t="s">
        <v>3006</v>
      </c>
      <c r="C38" t="s">
        <v>3007</v>
      </c>
    </row>
    <row r="39" spans="1:3" x14ac:dyDescent="0.2">
      <c r="A39" s="1" t="s">
        <v>33</v>
      </c>
      <c r="B39" t="s">
        <v>3008</v>
      </c>
      <c r="C39" t="s">
        <v>3009</v>
      </c>
    </row>
    <row r="40" spans="1:3" x14ac:dyDescent="0.2">
      <c r="A40" s="1" t="s">
        <v>34</v>
      </c>
      <c r="B40" t="s">
        <v>2966</v>
      </c>
      <c r="C40" t="s">
        <v>3010</v>
      </c>
    </row>
    <row r="41" spans="1:3" x14ac:dyDescent="0.2">
      <c r="A41" s="1" t="s">
        <v>35</v>
      </c>
      <c r="B41" t="s">
        <v>2998</v>
      </c>
      <c r="C41" t="s">
        <v>3011</v>
      </c>
    </row>
    <row r="42" spans="1:3" x14ac:dyDescent="0.2">
      <c r="A42" s="1" t="s">
        <v>36</v>
      </c>
      <c r="B42" t="s">
        <v>3012</v>
      </c>
      <c r="C42" t="s">
        <v>3013</v>
      </c>
    </row>
    <row r="43" spans="1:3" x14ac:dyDescent="0.2">
      <c r="A43" s="1" t="s">
        <v>37</v>
      </c>
      <c r="B43" t="s">
        <v>3014</v>
      </c>
      <c r="C43" t="s">
        <v>3015</v>
      </c>
    </row>
    <row r="44" spans="1:3" x14ac:dyDescent="0.2">
      <c r="A44" s="1" t="s">
        <v>38</v>
      </c>
      <c r="B44" t="s">
        <v>3016</v>
      </c>
      <c r="C44" t="s">
        <v>3017</v>
      </c>
    </row>
    <row r="45" spans="1:3" x14ac:dyDescent="0.2">
      <c r="A45" s="1" t="s">
        <v>39</v>
      </c>
      <c r="B45" t="s">
        <v>3018</v>
      </c>
      <c r="C45" t="s">
        <v>3019</v>
      </c>
    </row>
    <row r="46" spans="1:3" x14ac:dyDescent="0.2">
      <c r="A46" s="1" t="s">
        <v>40</v>
      </c>
      <c r="B46" t="s">
        <v>3020</v>
      </c>
      <c r="C46" t="s">
        <v>3021</v>
      </c>
    </row>
    <row r="47" spans="1:3" x14ac:dyDescent="0.2">
      <c r="A47" s="1" t="s">
        <v>41</v>
      </c>
      <c r="B47" t="s">
        <v>2972</v>
      </c>
      <c r="C47" t="s">
        <v>2977</v>
      </c>
    </row>
    <row r="48" spans="1:3" x14ac:dyDescent="0.2">
      <c r="A48" s="1" t="s">
        <v>42</v>
      </c>
      <c r="B48" t="s">
        <v>2972</v>
      </c>
      <c r="C48" t="s">
        <v>3022</v>
      </c>
    </row>
    <row r="49" spans="1:3" x14ac:dyDescent="0.2">
      <c r="A49" s="1" t="s">
        <v>43</v>
      </c>
      <c r="B49" t="s">
        <v>2972</v>
      </c>
      <c r="C49" t="s">
        <v>2976</v>
      </c>
    </row>
    <row r="50" spans="1:3" x14ac:dyDescent="0.2">
      <c r="A50" s="1" t="s">
        <v>44</v>
      </c>
      <c r="B50" t="s">
        <v>2972</v>
      </c>
      <c r="C50" t="s">
        <v>2976</v>
      </c>
    </row>
    <row r="51" spans="1:3" x14ac:dyDescent="0.2">
      <c r="A51" s="1" t="s">
        <v>45</v>
      </c>
      <c r="B51" t="s">
        <v>3023</v>
      </c>
      <c r="C51" t="s">
        <v>3024</v>
      </c>
    </row>
    <row r="52" spans="1:3" x14ac:dyDescent="0.2">
      <c r="A52" s="1" t="s">
        <v>46</v>
      </c>
      <c r="B52" t="s">
        <v>2972</v>
      </c>
      <c r="C52" t="s">
        <v>2975</v>
      </c>
    </row>
    <row r="53" spans="1:3" x14ac:dyDescent="0.2">
      <c r="A53" s="1" t="s">
        <v>47</v>
      </c>
      <c r="B53" t="s">
        <v>2972</v>
      </c>
      <c r="C53" t="s">
        <v>2974</v>
      </c>
    </row>
    <row r="54" spans="1:3" x14ac:dyDescent="0.2">
      <c r="A54" s="1" t="s">
        <v>48</v>
      </c>
      <c r="B54" t="s">
        <v>2972</v>
      </c>
      <c r="C54" t="s">
        <v>3025</v>
      </c>
    </row>
    <row r="55" spans="1:3" x14ac:dyDescent="0.2">
      <c r="A55" s="1" t="s">
        <v>49</v>
      </c>
      <c r="B55" t="s">
        <v>2972</v>
      </c>
      <c r="C55" t="s">
        <v>2976</v>
      </c>
    </row>
    <row r="56" spans="1:3" x14ac:dyDescent="0.2">
      <c r="A56" s="1" t="s">
        <v>50</v>
      </c>
      <c r="B56" t="s">
        <v>2972</v>
      </c>
      <c r="C56" t="s">
        <v>3022</v>
      </c>
    </row>
    <row r="57" spans="1:3" x14ac:dyDescent="0.2">
      <c r="A57" s="1" t="s">
        <v>51</v>
      </c>
      <c r="B57" t="s">
        <v>2972</v>
      </c>
      <c r="C57" t="s">
        <v>2976</v>
      </c>
    </row>
    <row r="58" spans="1:3" x14ac:dyDescent="0.2">
      <c r="A58" s="1" t="s">
        <v>52</v>
      </c>
      <c r="B58" t="s">
        <v>3026</v>
      </c>
      <c r="C58" t="s">
        <v>3027</v>
      </c>
    </row>
    <row r="59" spans="1:3" x14ac:dyDescent="0.2">
      <c r="A59" s="1" t="s">
        <v>53</v>
      </c>
      <c r="B59" t="s">
        <v>2972</v>
      </c>
      <c r="C59" t="s">
        <v>2975</v>
      </c>
    </row>
    <row r="60" spans="1:3" x14ac:dyDescent="0.2">
      <c r="A60" s="1" t="s">
        <v>54</v>
      </c>
      <c r="B60" t="s">
        <v>3028</v>
      </c>
      <c r="C60" t="s">
        <v>3029</v>
      </c>
    </row>
    <row r="61" spans="1:3" x14ac:dyDescent="0.2">
      <c r="A61" s="1" t="s">
        <v>55</v>
      </c>
      <c r="B61" t="s">
        <v>2972</v>
      </c>
      <c r="C61" t="s">
        <v>2975</v>
      </c>
    </row>
    <row r="62" spans="1:3" x14ac:dyDescent="0.2">
      <c r="A62" s="1" t="s">
        <v>56</v>
      </c>
      <c r="B62" t="s">
        <v>2972</v>
      </c>
      <c r="C62" t="s">
        <v>2975</v>
      </c>
    </row>
    <row r="63" spans="1:3" x14ac:dyDescent="0.2">
      <c r="A63" s="1" t="s">
        <v>57</v>
      </c>
      <c r="B63" t="s">
        <v>2972</v>
      </c>
      <c r="C63" t="s">
        <v>2976</v>
      </c>
    </row>
    <row r="64" spans="1:3" x14ac:dyDescent="0.2">
      <c r="A64" s="1" t="s">
        <v>58</v>
      </c>
      <c r="B64" t="s">
        <v>2972</v>
      </c>
      <c r="C64" t="s">
        <v>2974</v>
      </c>
    </row>
    <row r="65" spans="1:3" x14ac:dyDescent="0.2">
      <c r="A65" s="1" t="s">
        <v>59</v>
      </c>
      <c r="B65" t="s">
        <v>2998</v>
      </c>
      <c r="C65" t="s">
        <v>3030</v>
      </c>
    </row>
    <row r="66" spans="1:3" x14ac:dyDescent="0.2">
      <c r="A66" s="1" t="s">
        <v>60</v>
      </c>
      <c r="B66" t="s">
        <v>2998</v>
      </c>
      <c r="C66" t="s">
        <v>3031</v>
      </c>
    </row>
    <row r="67" spans="1:3" x14ac:dyDescent="0.2">
      <c r="A67" s="1" t="s">
        <v>61</v>
      </c>
      <c r="B67" t="s">
        <v>3032</v>
      </c>
      <c r="C67" t="s">
        <v>3033</v>
      </c>
    </row>
    <row r="68" spans="1:3" x14ac:dyDescent="0.2">
      <c r="A68" s="1" t="s">
        <v>62</v>
      </c>
      <c r="B68" t="s">
        <v>3034</v>
      </c>
      <c r="C68" t="s">
        <v>3035</v>
      </c>
    </row>
    <row r="69" spans="1:3" x14ac:dyDescent="0.2">
      <c r="A69" s="1" t="s">
        <v>63</v>
      </c>
      <c r="B69" t="s">
        <v>3036</v>
      </c>
      <c r="C69" t="s">
        <v>3037</v>
      </c>
    </row>
    <row r="70" spans="1:3" x14ac:dyDescent="0.2">
      <c r="A70" s="1" t="s">
        <v>64</v>
      </c>
      <c r="B70" t="s">
        <v>3036</v>
      </c>
      <c r="C70" t="s">
        <v>3037</v>
      </c>
    </row>
    <row r="71" spans="1:3" x14ac:dyDescent="0.2">
      <c r="A71" s="1" t="s">
        <v>65</v>
      </c>
      <c r="B71" t="s">
        <v>3036</v>
      </c>
      <c r="C71" t="s">
        <v>3038</v>
      </c>
    </row>
    <row r="72" spans="1:3" x14ac:dyDescent="0.2">
      <c r="A72" s="1" t="s">
        <v>66</v>
      </c>
      <c r="B72" t="s">
        <v>2991</v>
      </c>
      <c r="C72" t="s">
        <v>3039</v>
      </c>
    </row>
    <row r="73" spans="1:3" x14ac:dyDescent="0.2">
      <c r="A73" s="1" t="s">
        <v>67</v>
      </c>
      <c r="B73" t="s">
        <v>2966</v>
      </c>
      <c r="C73" t="s">
        <v>3010</v>
      </c>
    </row>
    <row r="74" spans="1:3" x14ac:dyDescent="0.2">
      <c r="A74" s="1" t="s">
        <v>68</v>
      </c>
      <c r="B74" t="s">
        <v>2966</v>
      </c>
      <c r="C74" t="s">
        <v>3010</v>
      </c>
    </row>
    <row r="75" spans="1:3" x14ac:dyDescent="0.2">
      <c r="A75" s="1" t="s">
        <v>69</v>
      </c>
      <c r="B75" t="s">
        <v>2966</v>
      </c>
      <c r="C75" t="s">
        <v>3010</v>
      </c>
    </row>
    <row r="76" spans="1:3" x14ac:dyDescent="0.2">
      <c r="A76" s="1" t="s">
        <v>70</v>
      </c>
      <c r="B76" t="s">
        <v>3040</v>
      </c>
      <c r="C76" t="s">
        <v>3041</v>
      </c>
    </row>
    <row r="77" spans="1:3" x14ac:dyDescent="0.2">
      <c r="A77" s="1" t="s">
        <v>71</v>
      </c>
      <c r="B77" t="s">
        <v>3042</v>
      </c>
      <c r="C77" t="s">
        <v>3043</v>
      </c>
    </row>
    <row r="78" spans="1:3" x14ac:dyDescent="0.2">
      <c r="A78" s="1" t="s">
        <v>72</v>
      </c>
      <c r="B78" t="s">
        <v>3044</v>
      </c>
      <c r="C78" t="s">
        <v>3045</v>
      </c>
    </row>
    <row r="79" spans="1:3" x14ac:dyDescent="0.2">
      <c r="A79" s="1" t="s">
        <v>73</v>
      </c>
      <c r="B79" t="s">
        <v>2972</v>
      </c>
      <c r="C79" t="s">
        <v>2976</v>
      </c>
    </row>
    <row r="80" spans="1:3" x14ac:dyDescent="0.2">
      <c r="A80" s="1" t="s">
        <v>74</v>
      </c>
      <c r="B80" t="s">
        <v>2972</v>
      </c>
      <c r="C80" t="s">
        <v>2975</v>
      </c>
    </row>
    <row r="81" spans="1:3" x14ac:dyDescent="0.2">
      <c r="A81" s="1" t="s">
        <v>75</v>
      </c>
      <c r="B81" t="s">
        <v>2972</v>
      </c>
      <c r="C81" t="s">
        <v>2975</v>
      </c>
    </row>
    <row r="82" spans="1:3" x14ac:dyDescent="0.2">
      <c r="A82" s="1" t="s">
        <v>76</v>
      </c>
      <c r="B82" t="s">
        <v>2972</v>
      </c>
      <c r="C82" t="s">
        <v>2974</v>
      </c>
    </row>
    <row r="83" spans="1:3" x14ac:dyDescent="0.2">
      <c r="A83" s="1" t="s">
        <v>77</v>
      </c>
      <c r="B83" t="s">
        <v>2972</v>
      </c>
      <c r="C83" t="s">
        <v>2974</v>
      </c>
    </row>
    <row r="84" spans="1:3" x14ac:dyDescent="0.2">
      <c r="A84" s="1" t="s">
        <v>78</v>
      </c>
      <c r="B84" t="s">
        <v>2972</v>
      </c>
      <c r="C84" t="s">
        <v>2974</v>
      </c>
    </row>
    <row r="85" spans="1:3" x14ac:dyDescent="0.2">
      <c r="A85" s="1" t="s">
        <v>79</v>
      </c>
      <c r="B85" t="s">
        <v>2972</v>
      </c>
      <c r="C85" t="s">
        <v>2974</v>
      </c>
    </row>
    <row r="86" spans="1:3" x14ac:dyDescent="0.2">
      <c r="A86" s="1" t="s">
        <v>80</v>
      </c>
      <c r="B86" t="s">
        <v>2972</v>
      </c>
      <c r="C86" t="s">
        <v>2975</v>
      </c>
    </row>
    <row r="87" spans="1:3" x14ac:dyDescent="0.2">
      <c r="A87" s="1" t="s">
        <v>81</v>
      </c>
      <c r="B87" t="s">
        <v>3046</v>
      </c>
      <c r="C87" t="s">
        <v>3047</v>
      </c>
    </row>
    <row r="88" spans="1:3" x14ac:dyDescent="0.2">
      <c r="A88" s="1" t="s">
        <v>82</v>
      </c>
      <c r="B88" t="s">
        <v>3048</v>
      </c>
      <c r="C88" t="s">
        <v>3049</v>
      </c>
    </row>
    <row r="89" spans="1:3" x14ac:dyDescent="0.2">
      <c r="A89" s="1" t="s">
        <v>83</v>
      </c>
      <c r="B89" t="s">
        <v>3050</v>
      </c>
      <c r="C89" t="s">
        <v>3051</v>
      </c>
    </row>
    <row r="90" spans="1:3" x14ac:dyDescent="0.2">
      <c r="A90" s="1" t="s">
        <v>84</v>
      </c>
      <c r="B90" t="s">
        <v>3052</v>
      </c>
      <c r="C90" t="s">
        <v>3053</v>
      </c>
    </row>
    <row r="91" spans="1:3" x14ac:dyDescent="0.2">
      <c r="A91" s="1" t="s">
        <v>85</v>
      </c>
      <c r="B91" t="s">
        <v>3054</v>
      </c>
      <c r="C91" t="s">
        <v>3055</v>
      </c>
    </row>
    <row r="92" spans="1:3" x14ac:dyDescent="0.2">
      <c r="A92" s="1" t="s">
        <v>86</v>
      </c>
      <c r="B92" t="s">
        <v>3056</v>
      </c>
      <c r="C92" t="s">
        <v>3057</v>
      </c>
    </row>
    <row r="93" spans="1:3" x14ac:dyDescent="0.2">
      <c r="A93" s="1" t="s">
        <v>87</v>
      </c>
      <c r="B93" t="s">
        <v>3058</v>
      </c>
      <c r="C93" t="s">
        <v>3059</v>
      </c>
    </row>
    <row r="94" spans="1:3" x14ac:dyDescent="0.2">
      <c r="A94" s="1" t="s">
        <v>88</v>
      </c>
      <c r="B94" t="s">
        <v>2972</v>
      </c>
      <c r="C94" t="s">
        <v>2975</v>
      </c>
    </row>
    <row r="95" spans="1:3" x14ac:dyDescent="0.2">
      <c r="A95" s="1" t="s">
        <v>89</v>
      </c>
      <c r="B95" t="s">
        <v>2966</v>
      </c>
      <c r="C95" t="s">
        <v>2967</v>
      </c>
    </row>
    <row r="96" spans="1:3" x14ac:dyDescent="0.2">
      <c r="A96" s="1" t="s">
        <v>90</v>
      </c>
      <c r="B96" t="s">
        <v>3052</v>
      </c>
      <c r="C96" t="s">
        <v>3060</v>
      </c>
    </row>
    <row r="97" spans="1:3" x14ac:dyDescent="0.2">
      <c r="A97" s="1" t="s">
        <v>91</v>
      </c>
      <c r="B97" t="s">
        <v>3002</v>
      </c>
      <c r="C97" t="s">
        <v>3061</v>
      </c>
    </row>
    <row r="98" spans="1:3" x14ac:dyDescent="0.2">
      <c r="A98" s="1" t="s">
        <v>92</v>
      </c>
      <c r="B98" t="s">
        <v>3062</v>
      </c>
      <c r="C98" t="s">
        <v>3063</v>
      </c>
    </row>
    <row r="99" spans="1:3" x14ac:dyDescent="0.2">
      <c r="A99" s="1" t="s">
        <v>93</v>
      </c>
      <c r="B99" t="s">
        <v>3000</v>
      </c>
      <c r="C99" t="s">
        <v>3064</v>
      </c>
    </row>
    <row r="100" spans="1:3" x14ac:dyDescent="0.2">
      <c r="A100" s="1" t="s">
        <v>94</v>
      </c>
      <c r="B100" t="s">
        <v>2998</v>
      </c>
      <c r="C100" t="s">
        <v>3065</v>
      </c>
    </row>
    <row r="101" spans="1:3" x14ac:dyDescent="0.2">
      <c r="A101" s="1" t="s">
        <v>95</v>
      </c>
      <c r="B101" t="s">
        <v>3052</v>
      </c>
      <c r="C101" t="s">
        <v>3066</v>
      </c>
    </row>
    <row r="102" spans="1:3" x14ac:dyDescent="0.2">
      <c r="A102" s="1" t="s">
        <v>96</v>
      </c>
      <c r="B102" t="s">
        <v>3067</v>
      </c>
      <c r="C102" t="s">
        <v>3068</v>
      </c>
    </row>
    <row r="103" spans="1:3" x14ac:dyDescent="0.2">
      <c r="A103" s="1" t="s">
        <v>97</v>
      </c>
      <c r="B103" t="s">
        <v>2964</v>
      </c>
      <c r="C103" t="s">
        <v>3069</v>
      </c>
    </row>
    <row r="104" spans="1:3" x14ac:dyDescent="0.2">
      <c r="A104" s="1" t="s">
        <v>98</v>
      </c>
      <c r="B104" t="s">
        <v>3070</v>
      </c>
      <c r="C104" t="s">
        <v>3071</v>
      </c>
    </row>
    <row r="105" spans="1:3" x14ac:dyDescent="0.2">
      <c r="A105" s="1" t="s">
        <v>99</v>
      </c>
      <c r="B105" t="s">
        <v>3054</v>
      </c>
      <c r="C105" t="s">
        <v>3055</v>
      </c>
    </row>
    <row r="106" spans="1:3" x14ac:dyDescent="0.2">
      <c r="A106" s="1" t="s">
        <v>100</v>
      </c>
      <c r="B106" t="s">
        <v>3072</v>
      </c>
      <c r="C106" t="s">
        <v>3073</v>
      </c>
    </row>
    <row r="107" spans="1:3" x14ac:dyDescent="0.2">
      <c r="A107" s="1" t="s">
        <v>101</v>
      </c>
      <c r="B107" t="s">
        <v>2972</v>
      </c>
      <c r="C107" t="s">
        <v>3074</v>
      </c>
    </row>
    <row r="108" spans="1:3" x14ac:dyDescent="0.2">
      <c r="A108" s="1" t="s">
        <v>102</v>
      </c>
      <c r="B108" t="s">
        <v>3070</v>
      </c>
      <c r="C108" t="s">
        <v>3071</v>
      </c>
    </row>
    <row r="109" spans="1:3" x14ac:dyDescent="0.2">
      <c r="A109" s="1" t="s">
        <v>103</v>
      </c>
      <c r="B109" t="s">
        <v>2964</v>
      </c>
      <c r="C109" t="s">
        <v>3075</v>
      </c>
    </row>
    <row r="110" spans="1:3" x14ac:dyDescent="0.2">
      <c r="A110" s="1" t="s">
        <v>104</v>
      </c>
      <c r="B110" t="s">
        <v>3076</v>
      </c>
      <c r="C110" t="s">
        <v>3077</v>
      </c>
    </row>
    <row r="111" spans="1:3" x14ac:dyDescent="0.2">
      <c r="A111" s="1" t="s">
        <v>105</v>
      </c>
      <c r="B111" t="s">
        <v>3054</v>
      </c>
      <c r="C111" t="s">
        <v>3055</v>
      </c>
    </row>
    <row r="112" spans="1:3" x14ac:dyDescent="0.2">
      <c r="A112" s="1" t="s">
        <v>106</v>
      </c>
      <c r="B112" t="s">
        <v>3078</v>
      </c>
      <c r="C112" t="s">
        <v>3079</v>
      </c>
    </row>
    <row r="113" spans="1:3" x14ac:dyDescent="0.2">
      <c r="A113" s="1" t="s">
        <v>107</v>
      </c>
      <c r="B113" t="s">
        <v>3080</v>
      </c>
      <c r="C113" t="s">
        <v>3081</v>
      </c>
    </row>
    <row r="114" spans="1:3" x14ac:dyDescent="0.2">
      <c r="A114" s="1" t="s">
        <v>108</v>
      </c>
      <c r="B114" t="s">
        <v>3082</v>
      </c>
      <c r="C114" t="s">
        <v>3083</v>
      </c>
    </row>
    <row r="115" spans="1:3" x14ac:dyDescent="0.2">
      <c r="A115" s="1" t="s">
        <v>109</v>
      </c>
      <c r="B115" t="s">
        <v>3084</v>
      </c>
      <c r="C115" t="s">
        <v>3085</v>
      </c>
    </row>
    <row r="116" spans="1:3" x14ac:dyDescent="0.2">
      <c r="A116" s="1" t="s">
        <v>110</v>
      </c>
      <c r="B116" t="s">
        <v>2966</v>
      </c>
      <c r="C116" t="s">
        <v>3010</v>
      </c>
    </row>
    <row r="117" spans="1:3" x14ac:dyDescent="0.2">
      <c r="A117" s="1" t="s">
        <v>111</v>
      </c>
      <c r="B117" t="s">
        <v>2968</v>
      </c>
      <c r="C117" t="s">
        <v>2969</v>
      </c>
    </row>
    <row r="118" spans="1:3" x14ac:dyDescent="0.2">
      <c r="A118" s="1" t="s">
        <v>112</v>
      </c>
      <c r="B118" t="s">
        <v>3086</v>
      </c>
      <c r="C118" t="s">
        <v>3087</v>
      </c>
    </row>
    <row r="119" spans="1:3" x14ac:dyDescent="0.2">
      <c r="A119" s="1" t="s">
        <v>113</v>
      </c>
      <c r="B119" t="s">
        <v>2966</v>
      </c>
      <c r="C119" t="s">
        <v>2967</v>
      </c>
    </row>
    <row r="120" spans="1:3" x14ac:dyDescent="0.2">
      <c r="A120" s="1" t="s">
        <v>114</v>
      </c>
      <c r="B120" t="s">
        <v>2966</v>
      </c>
      <c r="C120" t="s">
        <v>2967</v>
      </c>
    </row>
    <row r="121" spans="1:3" x14ac:dyDescent="0.2">
      <c r="A121" s="1" t="s">
        <v>115</v>
      </c>
      <c r="B121" t="s">
        <v>2966</v>
      </c>
      <c r="C121" t="s">
        <v>2967</v>
      </c>
    </row>
    <row r="122" spans="1:3" x14ac:dyDescent="0.2">
      <c r="A122" s="1" t="s">
        <v>116</v>
      </c>
      <c r="B122" t="s">
        <v>3002</v>
      </c>
      <c r="C122" t="s">
        <v>3061</v>
      </c>
    </row>
    <row r="123" spans="1:3" x14ac:dyDescent="0.2">
      <c r="A123" s="1" t="s">
        <v>117</v>
      </c>
      <c r="B123" t="s">
        <v>3062</v>
      </c>
      <c r="C123" t="s">
        <v>3088</v>
      </c>
    </row>
    <row r="124" spans="1:3" x14ac:dyDescent="0.2">
      <c r="A124" s="1" t="s">
        <v>118</v>
      </c>
      <c r="B124" t="s">
        <v>2966</v>
      </c>
      <c r="C124" t="s">
        <v>3010</v>
      </c>
    </row>
    <row r="125" spans="1:3" x14ac:dyDescent="0.2">
      <c r="A125" s="1" t="s">
        <v>119</v>
      </c>
      <c r="B125" t="s">
        <v>2966</v>
      </c>
      <c r="C125" t="s">
        <v>3010</v>
      </c>
    </row>
    <row r="126" spans="1:3" x14ac:dyDescent="0.2">
      <c r="A126" s="1" t="s">
        <v>120</v>
      </c>
      <c r="B126" t="s">
        <v>2972</v>
      </c>
      <c r="C126" t="s">
        <v>2975</v>
      </c>
    </row>
    <row r="127" spans="1:3" x14ac:dyDescent="0.2">
      <c r="A127" s="1" t="s">
        <v>121</v>
      </c>
      <c r="B127" t="s">
        <v>3089</v>
      </c>
      <c r="C127" t="s">
        <v>3090</v>
      </c>
    </row>
    <row r="128" spans="1:3" x14ac:dyDescent="0.2">
      <c r="A128" s="1" t="s">
        <v>122</v>
      </c>
      <c r="B128" t="s">
        <v>2972</v>
      </c>
      <c r="C128" t="s">
        <v>2974</v>
      </c>
    </row>
    <row r="129" spans="1:3" x14ac:dyDescent="0.2">
      <c r="A129" s="1" t="s">
        <v>123</v>
      </c>
      <c r="B129" t="s">
        <v>2966</v>
      </c>
      <c r="C129" t="s">
        <v>2967</v>
      </c>
    </row>
    <row r="130" spans="1:3" x14ac:dyDescent="0.2">
      <c r="A130" s="1" t="s">
        <v>124</v>
      </c>
      <c r="B130" t="s">
        <v>2966</v>
      </c>
      <c r="C130" t="s">
        <v>3010</v>
      </c>
    </row>
    <row r="131" spans="1:3" x14ac:dyDescent="0.2">
      <c r="A131" s="1" t="s">
        <v>125</v>
      </c>
      <c r="B131" t="s">
        <v>3046</v>
      </c>
      <c r="C131" t="s">
        <v>3091</v>
      </c>
    </row>
    <row r="132" spans="1:3" x14ac:dyDescent="0.2">
      <c r="A132" s="1" t="s">
        <v>126</v>
      </c>
      <c r="B132" t="s">
        <v>3092</v>
      </c>
      <c r="C132" t="s">
        <v>3093</v>
      </c>
    </row>
    <row r="133" spans="1:3" x14ac:dyDescent="0.2">
      <c r="A133" s="1" t="s">
        <v>127</v>
      </c>
      <c r="B133" t="s">
        <v>3089</v>
      </c>
      <c r="C133" t="s">
        <v>3094</v>
      </c>
    </row>
    <row r="134" spans="1:3" x14ac:dyDescent="0.2">
      <c r="A134" s="1" t="s">
        <v>128</v>
      </c>
      <c r="B134" t="s">
        <v>2980</v>
      </c>
      <c r="C134" t="s">
        <v>3095</v>
      </c>
    </row>
    <row r="135" spans="1:3" x14ac:dyDescent="0.2">
      <c r="A135" s="1" t="s">
        <v>129</v>
      </c>
      <c r="B135" t="s">
        <v>3040</v>
      </c>
      <c r="C135" t="s">
        <v>3041</v>
      </c>
    </row>
    <row r="136" spans="1:3" x14ac:dyDescent="0.2">
      <c r="A136" s="1" t="s">
        <v>130</v>
      </c>
      <c r="B136" t="s">
        <v>3000</v>
      </c>
      <c r="C136" t="s">
        <v>3096</v>
      </c>
    </row>
    <row r="137" spans="1:3" x14ac:dyDescent="0.2">
      <c r="A137" s="1" t="s">
        <v>131</v>
      </c>
      <c r="B137" t="s">
        <v>3000</v>
      </c>
      <c r="C137" t="s">
        <v>3097</v>
      </c>
    </row>
    <row r="138" spans="1:3" x14ac:dyDescent="0.2">
      <c r="A138" s="1" t="s">
        <v>132</v>
      </c>
      <c r="B138" t="s">
        <v>3098</v>
      </c>
      <c r="C138" t="s">
        <v>3099</v>
      </c>
    </row>
    <row r="139" spans="1:3" x14ac:dyDescent="0.2">
      <c r="A139" s="1" t="s">
        <v>133</v>
      </c>
      <c r="B139" t="s">
        <v>3100</v>
      </c>
      <c r="C139" t="s">
        <v>3101</v>
      </c>
    </row>
    <row r="140" spans="1:3" x14ac:dyDescent="0.2">
      <c r="A140" s="1" t="s">
        <v>134</v>
      </c>
      <c r="B140" t="s">
        <v>3000</v>
      </c>
      <c r="C140" t="s">
        <v>3064</v>
      </c>
    </row>
    <row r="141" spans="1:3" x14ac:dyDescent="0.2">
      <c r="A141" s="1" t="s">
        <v>135</v>
      </c>
      <c r="B141" t="s">
        <v>2972</v>
      </c>
      <c r="C141" t="s">
        <v>2997</v>
      </c>
    </row>
    <row r="142" spans="1:3" x14ac:dyDescent="0.2">
      <c r="A142" s="1" t="s">
        <v>136</v>
      </c>
      <c r="B142" t="s">
        <v>3014</v>
      </c>
      <c r="C142" t="s">
        <v>3102</v>
      </c>
    </row>
    <row r="143" spans="1:3" x14ac:dyDescent="0.2">
      <c r="A143" s="1" t="s">
        <v>137</v>
      </c>
      <c r="B143" t="s">
        <v>3103</v>
      </c>
      <c r="C143" t="s">
        <v>3104</v>
      </c>
    </row>
    <row r="144" spans="1:3" x14ac:dyDescent="0.2">
      <c r="A144" s="1" t="s">
        <v>138</v>
      </c>
      <c r="B144" t="s">
        <v>2966</v>
      </c>
      <c r="C144" t="s">
        <v>2967</v>
      </c>
    </row>
    <row r="145" spans="1:3" x14ac:dyDescent="0.2">
      <c r="A145" s="1" t="s">
        <v>139</v>
      </c>
      <c r="B145" t="s">
        <v>2966</v>
      </c>
      <c r="C145" t="s">
        <v>2967</v>
      </c>
    </row>
    <row r="146" spans="1:3" x14ac:dyDescent="0.2">
      <c r="A146" s="1" t="s">
        <v>140</v>
      </c>
      <c r="B146" t="s">
        <v>3034</v>
      </c>
      <c r="C146" t="s">
        <v>3105</v>
      </c>
    </row>
    <row r="147" spans="1:3" x14ac:dyDescent="0.2">
      <c r="A147" s="1" t="s">
        <v>141</v>
      </c>
      <c r="B147" t="s">
        <v>3106</v>
      </c>
      <c r="C147" t="s">
        <v>3107</v>
      </c>
    </row>
    <row r="148" spans="1:3" x14ac:dyDescent="0.2">
      <c r="A148" s="1" t="s">
        <v>142</v>
      </c>
      <c r="B148" t="s">
        <v>2964</v>
      </c>
      <c r="C148" t="s">
        <v>3108</v>
      </c>
    </row>
    <row r="149" spans="1:3" x14ac:dyDescent="0.2">
      <c r="A149" s="1" t="s">
        <v>143</v>
      </c>
      <c r="B149" t="s">
        <v>3052</v>
      </c>
      <c r="C149" t="s">
        <v>3066</v>
      </c>
    </row>
    <row r="150" spans="1:3" x14ac:dyDescent="0.2">
      <c r="A150" s="1" t="s">
        <v>144</v>
      </c>
      <c r="B150" t="s">
        <v>3052</v>
      </c>
      <c r="C150" t="s">
        <v>3066</v>
      </c>
    </row>
    <row r="151" spans="1:3" x14ac:dyDescent="0.2">
      <c r="A151" s="1" t="s">
        <v>145</v>
      </c>
      <c r="B151" t="s">
        <v>2966</v>
      </c>
      <c r="C151" t="s">
        <v>3010</v>
      </c>
    </row>
    <row r="152" spans="1:3" x14ac:dyDescent="0.2">
      <c r="A152" s="1" t="s">
        <v>146</v>
      </c>
      <c r="B152" t="s">
        <v>3052</v>
      </c>
      <c r="C152" t="s">
        <v>3066</v>
      </c>
    </row>
    <row r="153" spans="1:3" x14ac:dyDescent="0.2">
      <c r="A153" s="1" t="s">
        <v>147</v>
      </c>
      <c r="B153" t="s">
        <v>3014</v>
      </c>
      <c r="C153" t="s">
        <v>3109</v>
      </c>
    </row>
    <row r="154" spans="1:3" x14ac:dyDescent="0.2">
      <c r="A154" s="1" t="s">
        <v>148</v>
      </c>
      <c r="B154" t="s">
        <v>2970</v>
      </c>
      <c r="C154" t="s">
        <v>2971</v>
      </c>
    </row>
    <row r="155" spans="1:3" x14ac:dyDescent="0.2">
      <c r="A155" s="1" t="s">
        <v>149</v>
      </c>
      <c r="B155" t="s">
        <v>3034</v>
      </c>
      <c r="C155" t="s">
        <v>3110</v>
      </c>
    </row>
    <row r="156" spans="1:3" x14ac:dyDescent="0.2">
      <c r="A156" s="1" t="s">
        <v>150</v>
      </c>
      <c r="B156" t="s">
        <v>3052</v>
      </c>
      <c r="C156" t="s">
        <v>3053</v>
      </c>
    </row>
    <row r="157" spans="1:3" x14ac:dyDescent="0.2">
      <c r="A157" s="1" t="s">
        <v>151</v>
      </c>
      <c r="B157" t="s">
        <v>3062</v>
      </c>
      <c r="C157" t="s">
        <v>3088</v>
      </c>
    </row>
    <row r="158" spans="1:3" x14ac:dyDescent="0.2">
      <c r="A158" s="1" t="s">
        <v>152</v>
      </c>
      <c r="B158" t="s">
        <v>3111</v>
      </c>
      <c r="C158" t="s">
        <v>3112</v>
      </c>
    </row>
    <row r="159" spans="1:3" x14ac:dyDescent="0.2">
      <c r="A159" s="1" t="s">
        <v>153</v>
      </c>
      <c r="B159" t="s">
        <v>3006</v>
      </c>
      <c r="C159" t="s">
        <v>3007</v>
      </c>
    </row>
    <row r="160" spans="1:3" x14ac:dyDescent="0.2">
      <c r="A160" s="1" t="s">
        <v>154</v>
      </c>
      <c r="B160" t="s">
        <v>3006</v>
      </c>
      <c r="C160" t="s">
        <v>3113</v>
      </c>
    </row>
    <row r="161" spans="1:3" x14ac:dyDescent="0.2">
      <c r="A161" s="1" t="s">
        <v>155</v>
      </c>
      <c r="B161" t="s">
        <v>3114</v>
      </c>
      <c r="C161" t="s">
        <v>3115</v>
      </c>
    </row>
    <row r="162" spans="1:3" x14ac:dyDescent="0.2">
      <c r="A162" s="1" t="s">
        <v>156</v>
      </c>
      <c r="B162" t="s">
        <v>2972</v>
      </c>
      <c r="C162" t="s">
        <v>3022</v>
      </c>
    </row>
    <row r="163" spans="1:3" x14ac:dyDescent="0.2">
      <c r="A163" s="1" t="s">
        <v>157</v>
      </c>
      <c r="B163" t="s">
        <v>3006</v>
      </c>
      <c r="C163" t="s">
        <v>3007</v>
      </c>
    </row>
    <row r="164" spans="1:3" x14ac:dyDescent="0.2">
      <c r="A164" s="1" t="s">
        <v>158</v>
      </c>
      <c r="B164" t="s">
        <v>3036</v>
      </c>
      <c r="C164" t="s">
        <v>3038</v>
      </c>
    </row>
    <row r="165" spans="1:3" x14ac:dyDescent="0.2">
      <c r="A165" s="1" t="s">
        <v>159</v>
      </c>
      <c r="B165" t="s">
        <v>3006</v>
      </c>
      <c r="C165" t="s">
        <v>3007</v>
      </c>
    </row>
    <row r="166" spans="1:3" x14ac:dyDescent="0.2">
      <c r="A166" s="1" t="s">
        <v>160</v>
      </c>
      <c r="B166" t="s">
        <v>2989</v>
      </c>
      <c r="C166" t="s">
        <v>3116</v>
      </c>
    </row>
    <row r="167" spans="1:3" x14ac:dyDescent="0.2">
      <c r="A167" s="1" t="s">
        <v>161</v>
      </c>
      <c r="B167" t="s">
        <v>2970</v>
      </c>
      <c r="C167" t="s">
        <v>3117</v>
      </c>
    </row>
    <row r="168" spans="1:3" x14ac:dyDescent="0.2">
      <c r="A168" s="1" t="s">
        <v>162</v>
      </c>
      <c r="B168" t="s">
        <v>3036</v>
      </c>
      <c r="C168" t="s">
        <v>3118</v>
      </c>
    </row>
    <row r="169" spans="1:3" x14ac:dyDescent="0.2">
      <c r="A169" s="1" t="s">
        <v>163</v>
      </c>
      <c r="B169" t="s">
        <v>2972</v>
      </c>
      <c r="C169" t="s">
        <v>3022</v>
      </c>
    </row>
    <row r="170" spans="1:3" x14ac:dyDescent="0.2">
      <c r="A170" s="1" t="s">
        <v>164</v>
      </c>
      <c r="B170" t="s">
        <v>3119</v>
      </c>
      <c r="C170" t="s">
        <v>3120</v>
      </c>
    </row>
    <row r="171" spans="1:3" x14ac:dyDescent="0.2">
      <c r="A171" s="1" t="s">
        <v>165</v>
      </c>
      <c r="B171" t="s">
        <v>3036</v>
      </c>
      <c r="C171" t="s">
        <v>3121</v>
      </c>
    </row>
    <row r="172" spans="1:3" x14ac:dyDescent="0.2">
      <c r="A172" s="1" t="s">
        <v>166</v>
      </c>
      <c r="B172" t="s">
        <v>3052</v>
      </c>
      <c r="C172" t="s">
        <v>3122</v>
      </c>
    </row>
    <row r="173" spans="1:3" x14ac:dyDescent="0.2">
      <c r="A173" s="1" t="s">
        <v>167</v>
      </c>
      <c r="B173" t="s">
        <v>2970</v>
      </c>
      <c r="C173" t="s">
        <v>3123</v>
      </c>
    </row>
    <row r="174" spans="1:3" x14ac:dyDescent="0.2">
      <c r="A174" s="1" t="s">
        <v>168</v>
      </c>
      <c r="B174" t="s">
        <v>2966</v>
      </c>
      <c r="C174" t="s">
        <v>2967</v>
      </c>
    </row>
    <row r="175" spans="1:3" x14ac:dyDescent="0.2">
      <c r="A175" s="1" t="s">
        <v>169</v>
      </c>
      <c r="B175" t="s">
        <v>2966</v>
      </c>
      <c r="C175" t="s">
        <v>3010</v>
      </c>
    </row>
    <row r="176" spans="1:3" x14ac:dyDescent="0.2">
      <c r="A176" s="1" t="s">
        <v>170</v>
      </c>
      <c r="B176" t="s">
        <v>3124</v>
      </c>
      <c r="C176" t="s">
        <v>3125</v>
      </c>
    </row>
    <row r="177" spans="1:3" x14ac:dyDescent="0.2">
      <c r="A177" s="1" t="s">
        <v>171</v>
      </c>
      <c r="B177" t="s">
        <v>3098</v>
      </c>
      <c r="C177" t="s">
        <v>3099</v>
      </c>
    </row>
    <row r="178" spans="1:3" x14ac:dyDescent="0.2">
      <c r="A178" s="1" t="s">
        <v>172</v>
      </c>
      <c r="B178" t="s">
        <v>2993</v>
      </c>
      <c r="C178" t="s">
        <v>2994</v>
      </c>
    </row>
    <row r="179" spans="1:3" x14ac:dyDescent="0.2">
      <c r="A179" s="1" t="s">
        <v>173</v>
      </c>
      <c r="B179" t="s">
        <v>3016</v>
      </c>
      <c r="C179" t="s">
        <v>3017</v>
      </c>
    </row>
    <row r="180" spans="1:3" x14ac:dyDescent="0.2">
      <c r="A180" s="1" t="s">
        <v>174</v>
      </c>
      <c r="B180" t="s">
        <v>2970</v>
      </c>
      <c r="C180" t="s">
        <v>3126</v>
      </c>
    </row>
    <row r="181" spans="1:3" x14ac:dyDescent="0.2">
      <c r="A181" s="1" t="s">
        <v>175</v>
      </c>
      <c r="B181" t="s">
        <v>3052</v>
      </c>
      <c r="C181" t="s">
        <v>3053</v>
      </c>
    </row>
    <row r="182" spans="1:3" x14ac:dyDescent="0.2">
      <c r="A182" s="1" t="s">
        <v>176</v>
      </c>
      <c r="B182" t="s">
        <v>2993</v>
      </c>
      <c r="C182" t="s">
        <v>3127</v>
      </c>
    </row>
    <row r="183" spans="1:3" x14ac:dyDescent="0.2">
      <c r="A183" s="1" t="s">
        <v>177</v>
      </c>
      <c r="B183" t="s">
        <v>2993</v>
      </c>
      <c r="C183" t="s">
        <v>3128</v>
      </c>
    </row>
    <row r="184" spans="1:3" x14ac:dyDescent="0.2">
      <c r="A184" s="1" t="s">
        <v>178</v>
      </c>
      <c r="B184" t="s">
        <v>2993</v>
      </c>
      <c r="C184" t="s">
        <v>3129</v>
      </c>
    </row>
    <row r="185" spans="1:3" x14ac:dyDescent="0.2">
      <c r="A185" s="1" t="s">
        <v>179</v>
      </c>
      <c r="B185" t="s">
        <v>2968</v>
      </c>
      <c r="C185" t="s">
        <v>2969</v>
      </c>
    </row>
    <row r="186" spans="1:3" x14ac:dyDescent="0.2">
      <c r="A186" s="1" t="s">
        <v>180</v>
      </c>
      <c r="B186" t="s">
        <v>2993</v>
      </c>
      <c r="C186" t="s">
        <v>3130</v>
      </c>
    </row>
    <row r="187" spans="1:3" x14ac:dyDescent="0.2">
      <c r="A187" s="1" t="s">
        <v>181</v>
      </c>
      <c r="B187" t="s">
        <v>3131</v>
      </c>
      <c r="C187" t="s">
        <v>3132</v>
      </c>
    </row>
    <row r="188" spans="1:3" x14ac:dyDescent="0.2">
      <c r="A188" s="1" t="s">
        <v>182</v>
      </c>
      <c r="B188" t="s">
        <v>3103</v>
      </c>
      <c r="C188" t="s">
        <v>3133</v>
      </c>
    </row>
    <row r="189" spans="1:3" x14ac:dyDescent="0.2">
      <c r="A189" s="1" t="s">
        <v>183</v>
      </c>
      <c r="B189" t="s">
        <v>2972</v>
      </c>
      <c r="C189" t="s">
        <v>3134</v>
      </c>
    </row>
    <row r="190" spans="1:3" x14ac:dyDescent="0.2">
      <c r="A190" s="1" t="s">
        <v>184</v>
      </c>
      <c r="B190" t="s">
        <v>2966</v>
      </c>
      <c r="C190" t="s">
        <v>3010</v>
      </c>
    </row>
    <row r="191" spans="1:3" x14ac:dyDescent="0.2">
      <c r="A191" s="1" t="s">
        <v>185</v>
      </c>
      <c r="B191" t="s">
        <v>3020</v>
      </c>
      <c r="C191" t="s">
        <v>3135</v>
      </c>
    </row>
    <row r="192" spans="1:3" x14ac:dyDescent="0.2">
      <c r="A192" s="1" t="s">
        <v>186</v>
      </c>
      <c r="B192" t="s">
        <v>3098</v>
      </c>
      <c r="C192" t="s">
        <v>3099</v>
      </c>
    </row>
    <row r="193" spans="1:3" x14ac:dyDescent="0.2">
      <c r="A193" s="1" t="s">
        <v>187</v>
      </c>
      <c r="B193" t="s">
        <v>3052</v>
      </c>
      <c r="C193" t="s">
        <v>3053</v>
      </c>
    </row>
    <row r="194" spans="1:3" x14ac:dyDescent="0.2">
      <c r="A194" s="1" t="s">
        <v>188</v>
      </c>
      <c r="B194" t="s">
        <v>3080</v>
      </c>
      <c r="C194" t="s">
        <v>3136</v>
      </c>
    </row>
    <row r="195" spans="1:3" x14ac:dyDescent="0.2">
      <c r="A195" s="1" t="s">
        <v>189</v>
      </c>
      <c r="B195" t="s">
        <v>3052</v>
      </c>
      <c r="C195" t="s">
        <v>3066</v>
      </c>
    </row>
    <row r="196" spans="1:3" x14ac:dyDescent="0.2">
      <c r="A196" s="1" t="s">
        <v>190</v>
      </c>
      <c r="B196" t="s">
        <v>3046</v>
      </c>
      <c r="C196" t="s">
        <v>3047</v>
      </c>
    </row>
    <row r="197" spans="1:3" x14ac:dyDescent="0.2">
      <c r="A197" s="1" t="s">
        <v>191</v>
      </c>
      <c r="B197" t="s">
        <v>2966</v>
      </c>
      <c r="C197" t="s">
        <v>3010</v>
      </c>
    </row>
    <row r="198" spans="1:3" x14ac:dyDescent="0.2">
      <c r="A198" s="1" t="s">
        <v>192</v>
      </c>
      <c r="B198" t="s">
        <v>2966</v>
      </c>
      <c r="C198" t="s">
        <v>3010</v>
      </c>
    </row>
    <row r="199" spans="1:3" x14ac:dyDescent="0.2">
      <c r="A199" s="1" t="s">
        <v>193</v>
      </c>
      <c r="B199" t="s">
        <v>2966</v>
      </c>
      <c r="C199" t="s">
        <v>3010</v>
      </c>
    </row>
    <row r="200" spans="1:3" x14ac:dyDescent="0.2">
      <c r="A200" s="1" t="s">
        <v>194</v>
      </c>
      <c r="B200" t="s">
        <v>3098</v>
      </c>
      <c r="C200" t="s">
        <v>3099</v>
      </c>
    </row>
    <row r="201" spans="1:3" x14ac:dyDescent="0.2">
      <c r="A201" s="1" t="s">
        <v>195</v>
      </c>
      <c r="B201" t="s">
        <v>3000</v>
      </c>
      <c r="C201" t="s">
        <v>3137</v>
      </c>
    </row>
    <row r="202" spans="1:3" x14ac:dyDescent="0.2">
      <c r="A202" s="1" t="s">
        <v>196</v>
      </c>
      <c r="B202" t="s">
        <v>3138</v>
      </c>
      <c r="C202" t="s">
        <v>3139</v>
      </c>
    </row>
    <row r="203" spans="1:3" x14ac:dyDescent="0.2">
      <c r="A203" s="1" t="s">
        <v>197</v>
      </c>
      <c r="B203" t="s">
        <v>3138</v>
      </c>
      <c r="C203" t="s">
        <v>3139</v>
      </c>
    </row>
    <row r="204" spans="1:3" x14ac:dyDescent="0.2">
      <c r="A204" s="1" t="s">
        <v>198</v>
      </c>
      <c r="B204" t="s">
        <v>3012</v>
      </c>
      <c r="C204" t="s">
        <v>3140</v>
      </c>
    </row>
    <row r="205" spans="1:3" x14ac:dyDescent="0.2">
      <c r="A205" s="1" t="s">
        <v>199</v>
      </c>
      <c r="B205" t="s">
        <v>3048</v>
      </c>
      <c r="C205" t="s">
        <v>3049</v>
      </c>
    </row>
    <row r="206" spans="1:3" x14ac:dyDescent="0.2">
      <c r="A206" s="1" t="s">
        <v>200</v>
      </c>
      <c r="B206" t="s">
        <v>3138</v>
      </c>
      <c r="C206" t="s">
        <v>3141</v>
      </c>
    </row>
    <row r="207" spans="1:3" x14ac:dyDescent="0.2">
      <c r="A207" s="1" t="s">
        <v>201</v>
      </c>
      <c r="B207" t="s">
        <v>3012</v>
      </c>
      <c r="C207" t="s">
        <v>3142</v>
      </c>
    </row>
    <row r="208" spans="1:3" x14ac:dyDescent="0.2">
      <c r="A208" s="1" t="s">
        <v>202</v>
      </c>
      <c r="B208" t="s">
        <v>2966</v>
      </c>
      <c r="C208" t="s">
        <v>3010</v>
      </c>
    </row>
    <row r="209" spans="1:3" x14ac:dyDescent="0.2">
      <c r="A209" s="1" t="s">
        <v>203</v>
      </c>
      <c r="B209" t="s">
        <v>2966</v>
      </c>
      <c r="C209" t="s">
        <v>2967</v>
      </c>
    </row>
    <row r="210" spans="1:3" x14ac:dyDescent="0.2">
      <c r="A210" s="1" t="s">
        <v>204</v>
      </c>
      <c r="B210" t="s">
        <v>2966</v>
      </c>
      <c r="C210" t="s">
        <v>2967</v>
      </c>
    </row>
    <row r="211" spans="1:3" x14ac:dyDescent="0.2">
      <c r="A211" s="1" t="s">
        <v>205</v>
      </c>
      <c r="B211" t="s">
        <v>2966</v>
      </c>
      <c r="C211" t="s">
        <v>2967</v>
      </c>
    </row>
    <row r="212" spans="1:3" x14ac:dyDescent="0.2">
      <c r="A212" s="1" t="s">
        <v>206</v>
      </c>
      <c r="B212" t="s">
        <v>2966</v>
      </c>
      <c r="C212" t="s">
        <v>2967</v>
      </c>
    </row>
    <row r="213" spans="1:3" x14ac:dyDescent="0.2">
      <c r="A213" s="1" t="s">
        <v>207</v>
      </c>
      <c r="B213" t="s">
        <v>3143</v>
      </c>
      <c r="C213" t="s">
        <v>3144</v>
      </c>
    </row>
    <row r="214" spans="1:3" x14ac:dyDescent="0.2">
      <c r="A214" s="1" t="s">
        <v>208</v>
      </c>
      <c r="B214" t="s">
        <v>3145</v>
      </c>
      <c r="C214" t="s">
        <v>3146</v>
      </c>
    </row>
    <row r="215" spans="1:3" x14ac:dyDescent="0.2">
      <c r="A215" s="1" t="s">
        <v>209</v>
      </c>
      <c r="B215" t="s">
        <v>3147</v>
      </c>
      <c r="C215" t="s">
        <v>3148</v>
      </c>
    </row>
    <row r="216" spans="1:3" x14ac:dyDescent="0.2">
      <c r="A216" s="1" t="s">
        <v>210</v>
      </c>
      <c r="B216" t="s">
        <v>3149</v>
      </c>
      <c r="C216" t="s">
        <v>3150</v>
      </c>
    </row>
    <row r="217" spans="1:3" x14ac:dyDescent="0.2">
      <c r="A217" s="1" t="s">
        <v>211</v>
      </c>
      <c r="B217" t="s">
        <v>2966</v>
      </c>
      <c r="C217" t="s">
        <v>3010</v>
      </c>
    </row>
    <row r="218" spans="1:3" x14ac:dyDescent="0.2">
      <c r="A218" s="1" t="s">
        <v>212</v>
      </c>
      <c r="B218" t="s">
        <v>2966</v>
      </c>
      <c r="C218" t="s">
        <v>2967</v>
      </c>
    </row>
    <row r="219" spans="1:3" x14ac:dyDescent="0.2">
      <c r="A219" s="1" t="s">
        <v>213</v>
      </c>
      <c r="B219" t="s">
        <v>2966</v>
      </c>
      <c r="C219" t="s">
        <v>3010</v>
      </c>
    </row>
    <row r="220" spans="1:3" x14ac:dyDescent="0.2">
      <c r="A220" s="1" t="s">
        <v>214</v>
      </c>
      <c r="B220" t="s">
        <v>2966</v>
      </c>
      <c r="C220" t="s">
        <v>2967</v>
      </c>
    </row>
    <row r="221" spans="1:3" x14ac:dyDescent="0.2">
      <c r="A221" s="1" t="s">
        <v>215</v>
      </c>
      <c r="B221" t="s">
        <v>2966</v>
      </c>
      <c r="C221" t="s">
        <v>2967</v>
      </c>
    </row>
    <row r="222" spans="1:3" x14ac:dyDescent="0.2">
      <c r="A222" s="1" t="s">
        <v>216</v>
      </c>
      <c r="B222" t="s">
        <v>3147</v>
      </c>
      <c r="C222" t="s">
        <v>3148</v>
      </c>
    </row>
    <row r="223" spans="1:3" x14ac:dyDescent="0.2">
      <c r="A223" s="1" t="s">
        <v>217</v>
      </c>
      <c r="B223" t="s">
        <v>2966</v>
      </c>
      <c r="C223" t="s">
        <v>2967</v>
      </c>
    </row>
    <row r="224" spans="1:3" x14ac:dyDescent="0.2">
      <c r="A224" s="1" t="s">
        <v>218</v>
      </c>
      <c r="B224" t="s">
        <v>3151</v>
      </c>
      <c r="C224" t="s">
        <v>3152</v>
      </c>
    </row>
    <row r="225" spans="1:3" x14ac:dyDescent="0.2">
      <c r="A225" s="1" t="s">
        <v>219</v>
      </c>
      <c r="B225" t="s">
        <v>2966</v>
      </c>
      <c r="C225" t="s">
        <v>2967</v>
      </c>
    </row>
    <row r="226" spans="1:3" x14ac:dyDescent="0.2">
      <c r="A226" s="1" t="s">
        <v>220</v>
      </c>
      <c r="B226" t="s">
        <v>3153</v>
      </c>
      <c r="C226" t="s">
        <v>3154</v>
      </c>
    </row>
    <row r="227" spans="1:3" x14ac:dyDescent="0.2">
      <c r="A227" s="1" t="s">
        <v>221</v>
      </c>
      <c r="B227" t="s">
        <v>2966</v>
      </c>
      <c r="C227" t="s">
        <v>2967</v>
      </c>
    </row>
    <row r="228" spans="1:3" x14ac:dyDescent="0.2">
      <c r="A228" s="1" t="s">
        <v>222</v>
      </c>
      <c r="B228" t="s">
        <v>3089</v>
      </c>
      <c r="C228" t="s">
        <v>3155</v>
      </c>
    </row>
    <row r="229" spans="1:3" x14ac:dyDescent="0.2">
      <c r="A229" s="1" t="s">
        <v>223</v>
      </c>
      <c r="B229" t="s">
        <v>3156</v>
      </c>
      <c r="C229" t="s">
        <v>3157</v>
      </c>
    </row>
    <row r="230" spans="1:3" x14ac:dyDescent="0.2">
      <c r="A230" s="1" t="s">
        <v>224</v>
      </c>
      <c r="B230" t="s">
        <v>2966</v>
      </c>
      <c r="C230" t="s">
        <v>2967</v>
      </c>
    </row>
    <row r="231" spans="1:3" x14ac:dyDescent="0.2">
      <c r="A231" s="1" t="s">
        <v>225</v>
      </c>
      <c r="B231" t="s">
        <v>3089</v>
      </c>
      <c r="C231" t="s">
        <v>3158</v>
      </c>
    </row>
    <row r="232" spans="1:3" x14ac:dyDescent="0.2">
      <c r="A232" s="1" t="s">
        <v>226</v>
      </c>
      <c r="B232" t="s">
        <v>2966</v>
      </c>
      <c r="C232" t="s">
        <v>2967</v>
      </c>
    </row>
    <row r="233" spans="1:3" x14ac:dyDescent="0.2">
      <c r="A233" s="1" t="s">
        <v>227</v>
      </c>
      <c r="B233" t="s">
        <v>2980</v>
      </c>
      <c r="C233" t="s">
        <v>3159</v>
      </c>
    </row>
    <row r="234" spans="1:3" x14ac:dyDescent="0.2">
      <c r="A234" s="1" t="s">
        <v>228</v>
      </c>
      <c r="B234" t="s">
        <v>3160</v>
      </c>
      <c r="C234" t="s">
        <v>3161</v>
      </c>
    </row>
    <row r="235" spans="1:3" x14ac:dyDescent="0.2">
      <c r="A235" s="1" t="s">
        <v>229</v>
      </c>
      <c r="B235" t="s">
        <v>3162</v>
      </c>
      <c r="C235" t="s">
        <v>3163</v>
      </c>
    </row>
    <row r="236" spans="1:3" x14ac:dyDescent="0.2">
      <c r="A236" s="1" t="s">
        <v>230</v>
      </c>
      <c r="B236" t="s">
        <v>2972</v>
      </c>
      <c r="C236" t="s">
        <v>3074</v>
      </c>
    </row>
    <row r="237" spans="1:3" x14ac:dyDescent="0.2">
      <c r="A237" s="1" t="s">
        <v>231</v>
      </c>
      <c r="B237" t="s">
        <v>2972</v>
      </c>
      <c r="C237" t="s">
        <v>2975</v>
      </c>
    </row>
    <row r="238" spans="1:3" x14ac:dyDescent="0.2">
      <c r="A238" s="1" t="s">
        <v>232</v>
      </c>
      <c r="B238" t="s">
        <v>2972</v>
      </c>
      <c r="C238" t="s">
        <v>2976</v>
      </c>
    </row>
    <row r="239" spans="1:3" x14ac:dyDescent="0.2">
      <c r="A239" s="1" t="s">
        <v>233</v>
      </c>
      <c r="B239" t="s">
        <v>2972</v>
      </c>
      <c r="C239" t="s">
        <v>2977</v>
      </c>
    </row>
    <row r="240" spans="1:3" x14ac:dyDescent="0.2">
      <c r="A240" s="1" t="s">
        <v>234</v>
      </c>
      <c r="B240" t="s">
        <v>3164</v>
      </c>
      <c r="C240" t="s">
        <v>3165</v>
      </c>
    </row>
    <row r="241" spans="1:3" x14ac:dyDescent="0.2">
      <c r="A241" s="1" t="s">
        <v>235</v>
      </c>
      <c r="B241" t="s">
        <v>3016</v>
      </c>
      <c r="C241" t="s">
        <v>3166</v>
      </c>
    </row>
    <row r="242" spans="1:3" x14ac:dyDescent="0.2">
      <c r="A242" s="1" t="s">
        <v>236</v>
      </c>
      <c r="B242" t="s">
        <v>3056</v>
      </c>
      <c r="C242" t="s">
        <v>3057</v>
      </c>
    </row>
    <row r="243" spans="1:3" x14ac:dyDescent="0.2">
      <c r="A243" s="1" t="s">
        <v>237</v>
      </c>
      <c r="B243" t="s">
        <v>2972</v>
      </c>
      <c r="C243" t="s">
        <v>2976</v>
      </c>
    </row>
    <row r="244" spans="1:3" x14ac:dyDescent="0.2">
      <c r="A244" s="1" t="s">
        <v>238</v>
      </c>
      <c r="B244" t="s">
        <v>3167</v>
      </c>
      <c r="C244" t="s">
        <v>3168</v>
      </c>
    </row>
    <row r="245" spans="1:3" x14ac:dyDescent="0.2">
      <c r="A245" s="1" t="s">
        <v>239</v>
      </c>
      <c r="B245" t="s">
        <v>2972</v>
      </c>
      <c r="C245" t="s">
        <v>3022</v>
      </c>
    </row>
    <row r="246" spans="1:3" x14ac:dyDescent="0.2">
      <c r="A246" s="1" t="s">
        <v>240</v>
      </c>
      <c r="B246" t="s">
        <v>2972</v>
      </c>
      <c r="C246" t="s">
        <v>2976</v>
      </c>
    </row>
    <row r="247" spans="1:3" x14ac:dyDescent="0.2">
      <c r="A247" s="1" t="s">
        <v>241</v>
      </c>
      <c r="B247" t="s">
        <v>2972</v>
      </c>
      <c r="C247" t="s">
        <v>2975</v>
      </c>
    </row>
    <row r="248" spans="1:3" x14ac:dyDescent="0.2">
      <c r="A248" s="1" t="s">
        <v>242</v>
      </c>
      <c r="B248" t="s">
        <v>3040</v>
      </c>
      <c r="C248" t="s">
        <v>3041</v>
      </c>
    </row>
    <row r="249" spans="1:3" x14ac:dyDescent="0.2">
      <c r="A249" s="1" t="s">
        <v>243</v>
      </c>
      <c r="B249" t="s">
        <v>3040</v>
      </c>
      <c r="C249" t="s">
        <v>3041</v>
      </c>
    </row>
    <row r="250" spans="1:3" x14ac:dyDescent="0.2">
      <c r="A250" s="1" t="s">
        <v>244</v>
      </c>
      <c r="B250" t="s">
        <v>2972</v>
      </c>
      <c r="C250" t="s">
        <v>2976</v>
      </c>
    </row>
    <row r="251" spans="1:3" x14ac:dyDescent="0.2">
      <c r="A251" s="1" t="s">
        <v>245</v>
      </c>
      <c r="B251" t="s">
        <v>2972</v>
      </c>
      <c r="C251" t="s">
        <v>3169</v>
      </c>
    </row>
    <row r="252" spans="1:3" x14ac:dyDescent="0.2">
      <c r="A252" s="1" t="s">
        <v>246</v>
      </c>
      <c r="B252" t="s">
        <v>3170</v>
      </c>
      <c r="C252" t="s">
        <v>3171</v>
      </c>
    </row>
    <row r="253" spans="1:3" x14ac:dyDescent="0.2">
      <c r="A253" s="1" t="s">
        <v>247</v>
      </c>
      <c r="B253" t="s">
        <v>3040</v>
      </c>
      <c r="C253" t="s">
        <v>3041</v>
      </c>
    </row>
    <row r="254" spans="1:3" x14ac:dyDescent="0.2">
      <c r="A254" s="1" t="s">
        <v>248</v>
      </c>
      <c r="B254" t="s">
        <v>3034</v>
      </c>
      <c r="C254" t="s">
        <v>3172</v>
      </c>
    </row>
    <row r="255" spans="1:3" x14ac:dyDescent="0.2">
      <c r="A255" s="1" t="s">
        <v>249</v>
      </c>
      <c r="B255" t="s">
        <v>2972</v>
      </c>
      <c r="C255" t="s">
        <v>3074</v>
      </c>
    </row>
    <row r="256" spans="1:3" x14ac:dyDescent="0.2">
      <c r="A256" s="1" t="s">
        <v>250</v>
      </c>
      <c r="B256" t="s">
        <v>3173</v>
      </c>
      <c r="C256" t="s">
        <v>3174</v>
      </c>
    </row>
    <row r="257" spans="1:3" x14ac:dyDescent="0.2">
      <c r="A257" s="1" t="s">
        <v>251</v>
      </c>
      <c r="B257" t="s">
        <v>2972</v>
      </c>
      <c r="C257" t="s">
        <v>3169</v>
      </c>
    </row>
    <row r="258" spans="1:3" x14ac:dyDescent="0.2">
      <c r="A258" s="1" t="s">
        <v>252</v>
      </c>
      <c r="B258" t="s">
        <v>2966</v>
      </c>
      <c r="C258" t="s">
        <v>3175</v>
      </c>
    </row>
    <row r="259" spans="1:3" x14ac:dyDescent="0.2">
      <c r="A259" s="1" t="s">
        <v>253</v>
      </c>
      <c r="B259" t="s">
        <v>2972</v>
      </c>
      <c r="C259" t="s">
        <v>3176</v>
      </c>
    </row>
    <row r="260" spans="1:3" x14ac:dyDescent="0.2">
      <c r="A260" s="1" t="s">
        <v>254</v>
      </c>
      <c r="B260" t="s">
        <v>2972</v>
      </c>
      <c r="C260" t="s">
        <v>2975</v>
      </c>
    </row>
    <row r="261" spans="1:3" x14ac:dyDescent="0.2">
      <c r="A261" s="1" t="s">
        <v>255</v>
      </c>
      <c r="B261" t="s">
        <v>2972</v>
      </c>
      <c r="C261" t="s">
        <v>3177</v>
      </c>
    </row>
    <row r="262" spans="1:3" x14ac:dyDescent="0.2">
      <c r="A262" s="1" t="s">
        <v>256</v>
      </c>
      <c r="B262" t="s">
        <v>2966</v>
      </c>
      <c r="C262" t="s">
        <v>3175</v>
      </c>
    </row>
    <row r="263" spans="1:3" x14ac:dyDescent="0.2">
      <c r="A263" s="1" t="s">
        <v>257</v>
      </c>
      <c r="B263" t="s">
        <v>3178</v>
      </c>
      <c r="C263" t="s">
        <v>3179</v>
      </c>
    </row>
    <row r="264" spans="1:3" x14ac:dyDescent="0.2">
      <c r="A264" s="1" t="s">
        <v>258</v>
      </c>
      <c r="B264" t="s">
        <v>3178</v>
      </c>
      <c r="C264" t="s">
        <v>3179</v>
      </c>
    </row>
    <row r="265" spans="1:3" x14ac:dyDescent="0.2">
      <c r="A265" s="1" t="s">
        <v>259</v>
      </c>
      <c r="B265" t="s">
        <v>3180</v>
      </c>
      <c r="C265" t="s">
        <v>3181</v>
      </c>
    </row>
    <row r="266" spans="1:3" x14ac:dyDescent="0.2">
      <c r="A266" s="1" t="s">
        <v>260</v>
      </c>
      <c r="B266" t="s">
        <v>2970</v>
      </c>
      <c r="C266" t="s">
        <v>3182</v>
      </c>
    </row>
    <row r="267" spans="1:3" x14ac:dyDescent="0.2">
      <c r="A267" s="1" t="s">
        <v>261</v>
      </c>
      <c r="B267" t="s">
        <v>3036</v>
      </c>
      <c r="C267" t="s">
        <v>3038</v>
      </c>
    </row>
    <row r="268" spans="1:3" x14ac:dyDescent="0.2">
      <c r="A268" s="1" t="s">
        <v>262</v>
      </c>
      <c r="B268" t="s">
        <v>3014</v>
      </c>
      <c r="C268" t="s">
        <v>3183</v>
      </c>
    </row>
    <row r="269" spans="1:3" x14ac:dyDescent="0.2">
      <c r="A269" s="1" t="s">
        <v>263</v>
      </c>
      <c r="B269" t="s">
        <v>2966</v>
      </c>
      <c r="C269" t="s">
        <v>3010</v>
      </c>
    </row>
    <row r="270" spans="1:3" x14ac:dyDescent="0.2">
      <c r="A270" s="1" t="s">
        <v>264</v>
      </c>
      <c r="B270" t="s">
        <v>3184</v>
      </c>
      <c r="C270" t="s">
        <v>3185</v>
      </c>
    </row>
    <row r="271" spans="1:3" x14ac:dyDescent="0.2">
      <c r="A271" s="1" t="s">
        <v>265</v>
      </c>
      <c r="B271" t="s">
        <v>3186</v>
      </c>
      <c r="C271" t="s">
        <v>3187</v>
      </c>
    </row>
    <row r="272" spans="1:3" x14ac:dyDescent="0.2">
      <c r="A272" s="1" t="s">
        <v>266</v>
      </c>
      <c r="B272" t="s">
        <v>2966</v>
      </c>
      <c r="C272" t="s">
        <v>3010</v>
      </c>
    </row>
    <row r="273" spans="1:3" x14ac:dyDescent="0.2">
      <c r="A273" s="1" t="s">
        <v>267</v>
      </c>
      <c r="B273" t="s">
        <v>3188</v>
      </c>
      <c r="C273" t="s">
        <v>3189</v>
      </c>
    </row>
    <row r="274" spans="1:3" x14ac:dyDescent="0.2">
      <c r="A274" s="1" t="s">
        <v>268</v>
      </c>
      <c r="B274" t="s">
        <v>3000</v>
      </c>
      <c r="C274" t="s">
        <v>3190</v>
      </c>
    </row>
    <row r="275" spans="1:3" x14ac:dyDescent="0.2">
      <c r="A275" s="1" t="s">
        <v>269</v>
      </c>
      <c r="B275" t="s">
        <v>2966</v>
      </c>
      <c r="C275" t="s">
        <v>2967</v>
      </c>
    </row>
    <row r="276" spans="1:3" x14ac:dyDescent="0.2">
      <c r="A276" s="1" t="s">
        <v>270</v>
      </c>
      <c r="B276" t="s">
        <v>3000</v>
      </c>
      <c r="C276" t="s">
        <v>3096</v>
      </c>
    </row>
    <row r="277" spans="1:3" x14ac:dyDescent="0.2">
      <c r="A277" s="1" t="s">
        <v>271</v>
      </c>
      <c r="B277" t="s">
        <v>2966</v>
      </c>
      <c r="C277" t="s">
        <v>2967</v>
      </c>
    </row>
    <row r="278" spans="1:3" x14ac:dyDescent="0.2">
      <c r="A278" s="1" t="s">
        <v>272</v>
      </c>
      <c r="B278" t="s">
        <v>3002</v>
      </c>
      <c r="C278" t="s">
        <v>3191</v>
      </c>
    </row>
    <row r="279" spans="1:3" x14ac:dyDescent="0.2">
      <c r="A279" s="1" t="s">
        <v>273</v>
      </c>
      <c r="B279" t="s">
        <v>2972</v>
      </c>
      <c r="C279" t="s">
        <v>3134</v>
      </c>
    </row>
    <row r="280" spans="1:3" x14ac:dyDescent="0.2">
      <c r="A280" s="1" t="s">
        <v>274</v>
      </c>
      <c r="B280" t="s">
        <v>3114</v>
      </c>
      <c r="C280" t="s">
        <v>3192</v>
      </c>
    </row>
    <row r="281" spans="1:3" x14ac:dyDescent="0.2">
      <c r="A281" s="1" t="s">
        <v>275</v>
      </c>
      <c r="B281" t="s">
        <v>2968</v>
      </c>
      <c r="C281" t="s">
        <v>2969</v>
      </c>
    </row>
    <row r="282" spans="1:3" x14ac:dyDescent="0.2">
      <c r="A282" s="1" t="s">
        <v>276</v>
      </c>
      <c r="B282" t="s">
        <v>3000</v>
      </c>
      <c r="C282" t="s">
        <v>3193</v>
      </c>
    </row>
    <row r="283" spans="1:3" x14ac:dyDescent="0.2">
      <c r="A283" s="1" t="s">
        <v>277</v>
      </c>
      <c r="B283" t="s">
        <v>3014</v>
      </c>
      <c r="C283" t="s">
        <v>3194</v>
      </c>
    </row>
    <row r="284" spans="1:3" x14ac:dyDescent="0.2">
      <c r="A284" s="1" t="s">
        <v>278</v>
      </c>
      <c r="B284" t="s">
        <v>3103</v>
      </c>
      <c r="C284" t="s">
        <v>3195</v>
      </c>
    </row>
    <row r="285" spans="1:3" x14ac:dyDescent="0.2">
      <c r="A285" s="1" t="s">
        <v>279</v>
      </c>
      <c r="B285" t="s">
        <v>3040</v>
      </c>
      <c r="C285" t="s">
        <v>3041</v>
      </c>
    </row>
    <row r="286" spans="1:3" x14ac:dyDescent="0.2">
      <c r="A286" s="1" t="s">
        <v>280</v>
      </c>
      <c r="B286" t="s">
        <v>3196</v>
      </c>
      <c r="C286" t="s">
        <v>3197</v>
      </c>
    </row>
    <row r="287" spans="1:3" x14ac:dyDescent="0.2">
      <c r="A287" s="1" t="s">
        <v>281</v>
      </c>
      <c r="B287" t="s">
        <v>3198</v>
      </c>
      <c r="C287" t="s">
        <v>3199</v>
      </c>
    </row>
    <row r="288" spans="1:3" x14ac:dyDescent="0.2">
      <c r="A288" s="1" t="s">
        <v>282</v>
      </c>
      <c r="B288" t="s">
        <v>3012</v>
      </c>
      <c r="C288" t="s">
        <v>3200</v>
      </c>
    </row>
    <row r="289" spans="1:3" x14ac:dyDescent="0.2">
      <c r="A289" s="1" t="s">
        <v>283</v>
      </c>
      <c r="B289" t="s">
        <v>3089</v>
      </c>
      <c r="C289" t="s">
        <v>3201</v>
      </c>
    </row>
    <row r="290" spans="1:3" x14ac:dyDescent="0.2">
      <c r="A290" s="1" t="s">
        <v>284</v>
      </c>
      <c r="B290" t="s">
        <v>3202</v>
      </c>
      <c r="C290" t="s">
        <v>3203</v>
      </c>
    </row>
    <row r="291" spans="1:3" x14ac:dyDescent="0.2">
      <c r="A291" s="1" t="s">
        <v>285</v>
      </c>
      <c r="B291" t="s">
        <v>3103</v>
      </c>
      <c r="C291" t="s">
        <v>3195</v>
      </c>
    </row>
    <row r="292" spans="1:3" x14ac:dyDescent="0.2">
      <c r="A292" s="1" t="s">
        <v>286</v>
      </c>
      <c r="B292" t="s">
        <v>3204</v>
      </c>
      <c r="C292" t="s">
        <v>3205</v>
      </c>
    </row>
    <row r="293" spans="1:3" x14ac:dyDescent="0.2">
      <c r="A293" s="1" t="s">
        <v>287</v>
      </c>
      <c r="B293" t="s">
        <v>3103</v>
      </c>
      <c r="C293" t="s">
        <v>3195</v>
      </c>
    </row>
    <row r="294" spans="1:3" x14ac:dyDescent="0.2">
      <c r="A294" s="1" t="s">
        <v>288</v>
      </c>
      <c r="B294" t="s">
        <v>3206</v>
      </c>
      <c r="C294" t="s">
        <v>3207</v>
      </c>
    </row>
    <row r="295" spans="1:3" x14ac:dyDescent="0.2">
      <c r="A295" s="1" t="s">
        <v>289</v>
      </c>
      <c r="B295" t="s">
        <v>3208</v>
      </c>
      <c r="C295" t="s">
        <v>3209</v>
      </c>
    </row>
    <row r="296" spans="1:3" x14ac:dyDescent="0.2">
      <c r="A296" s="1" t="s">
        <v>290</v>
      </c>
      <c r="B296" t="s">
        <v>3000</v>
      </c>
      <c r="C296" t="s">
        <v>3097</v>
      </c>
    </row>
    <row r="297" spans="1:3" x14ac:dyDescent="0.2">
      <c r="A297" s="1" t="s">
        <v>291</v>
      </c>
      <c r="B297" t="s">
        <v>3000</v>
      </c>
      <c r="C297" t="s">
        <v>3001</v>
      </c>
    </row>
    <row r="298" spans="1:3" x14ac:dyDescent="0.2">
      <c r="A298" s="1" t="s">
        <v>292</v>
      </c>
      <c r="B298" t="s">
        <v>3000</v>
      </c>
      <c r="C298" t="s">
        <v>3193</v>
      </c>
    </row>
    <row r="299" spans="1:3" x14ac:dyDescent="0.2">
      <c r="A299" s="1" t="s">
        <v>293</v>
      </c>
      <c r="B299" t="s">
        <v>3052</v>
      </c>
      <c r="C299" t="s">
        <v>3066</v>
      </c>
    </row>
    <row r="300" spans="1:3" x14ac:dyDescent="0.2">
      <c r="A300" s="1" t="s">
        <v>294</v>
      </c>
      <c r="B300" t="s">
        <v>3042</v>
      </c>
      <c r="C300" t="s">
        <v>3043</v>
      </c>
    </row>
    <row r="301" spans="1:3" x14ac:dyDescent="0.2">
      <c r="A301" s="1" t="s">
        <v>295</v>
      </c>
      <c r="B301" t="s">
        <v>3210</v>
      </c>
      <c r="C301" t="s">
        <v>3211</v>
      </c>
    </row>
    <row r="302" spans="1:3" x14ac:dyDescent="0.2">
      <c r="A302" s="1" t="s">
        <v>296</v>
      </c>
      <c r="B302" t="s">
        <v>2966</v>
      </c>
      <c r="C302" t="s">
        <v>3010</v>
      </c>
    </row>
    <row r="303" spans="1:3" x14ac:dyDescent="0.2">
      <c r="A303" s="1" t="s">
        <v>297</v>
      </c>
      <c r="B303" t="s">
        <v>3212</v>
      </c>
      <c r="C303" t="s">
        <v>3213</v>
      </c>
    </row>
    <row r="304" spans="1:3" x14ac:dyDescent="0.2">
      <c r="A304" s="1" t="s">
        <v>298</v>
      </c>
      <c r="B304" t="s">
        <v>2966</v>
      </c>
      <c r="C304" t="s">
        <v>3010</v>
      </c>
    </row>
    <row r="305" spans="1:3" x14ac:dyDescent="0.2">
      <c r="A305" s="1" t="s">
        <v>299</v>
      </c>
      <c r="B305" t="s">
        <v>3044</v>
      </c>
      <c r="C305" t="s">
        <v>3214</v>
      </c>
    </row>
    <row r="306" spans="1:3" x14ac:dyDescent="0.2">
      <c r="A306" s="1" t="s">
        <v>300</v>
      </c>
      <c r="B306" t="s">
        <v>2966</v>
      </c>
      <c r="C306" t="s">
        <v>2967</v>
      </c>
    </row>
    <row r="307" spans="1:3" x14ac:dyDescent="0.2">
      <c r="A307" s="1" t="s">
        <v>301</v>
      </c>
      <c r="B307" t="s">
        <v>3114</v>
      </c>
      <c r="C307" t="s">
        <v>3215</v>
      </c>
    </row>
    <row r="308" spans="1:3" x14ac:dyDescent="0.2">
      <c r="A308" s="1" t="s">
        <v>302</v>
      </c>
      <c r="B308" t="s">
        <v>3052</v>
      </c>
      <c r="C308" t="s">
        <v>3216</v>
      </c>
    </row>
    <row r="309" spans="1:3" x14ac:dyDescent="0.2">
      <c r="A309" s="1" t="s">
        <v>303</v>
      </c>
      <c r="B309" t="s">
        <v>3103</v>
      </c>
      <c r="C309" t="s">
        <v>3133</v>
      </c>
    </row>
    <row r="310" spans="1:3" x14ac:dyDescent="0.2">
      <c r="A310" s="1" t="s">
        <v>304</v>
      </c>
      <c r="B310" t="s">
        <v>2972</v>
      </c>
      <c r="C310" t="s">
        <v>3217</v>
      </c>
    </row>
    <row r="311" spans="1:3" x14ac:dyDescent="0.2">
      <c r="A311" s="1" t="s">
        <v>305</v>
      </c>
      <c r="B311" t="s">
        <v>3080</v>
      </c>
      <c r="C311" t="s">
        <v>3218</v>
      </c>
    </row>
    <row r="312" spans="1:3" x14ac:dyDescent="0.2">
      <c r="A312" s="1" t="s">
        <v>306</v>
      </c>
      <c r="B312" t="s">
        <v>2966</v>
      </c>
      <c r="C312" t="s">
        <v>3010</v>
      </c>
    </row>
    <row r="313" spans="1:3" x14ac:dyDescent="0.2">
      <c r="A313" s="1" t="s">
        <v>307</v>
      </c>
      <c r="B313" t="s">
        <v>2966</v>
      </c>
      <c r="C313" t="s">
        <v>3010</v>
      </c>
    </row>
    <row r="314" spans="1:3" x14ac:dyDescent="0.2">
      <c r="A314" s="1" t="s">
        <v>308</v>
      </c>
      <c r="B314" t="s">
        <v>2966</v>
      </c>
      <c r="C314" t="s">
        <v>3010</v>
      </c>
    </row>
    <row r="315" spans="1:3" x14ac:dyDescent="0.2">
      <c r="A315" s="1" t="s">
        <v>309</v>
      </c>
      <c r="B315" t="s">
        <v>3114</v>
      </c>
      <c r="C315" t="s">
        <v>3219</v>
      </c>
    </row>
    <row r="316" spans="1:3" x14ac:dyDescent="0.2">
      <c r="A316" s="1" t="s">
        <v>310</v>
      </c>
      <c r="B316" t="s">
        <v>3220</v>
      </c>
      <c r="C316" t="s">
        <v>3221</v>
      </c>
    </row>
    <row r="317" spans="1:3" x14ac:dyDescent="0.2">
      <c r="A317" s="1" t="s">
        <v>311</v>
      </c>
      <c r="B317" t="s">
        <v>3103</v>
      </c>
      <c r="C317" t="s">
        <v>3104</v>
      </c>
    </row>
    <row r="318" spans="1:3" x14ac:dyDescent="0.2">
      <c r="A318" s="1" t="s">
        <v>312</v>
      </c>
      <c r="B318" t="s">
        <v>2972</v>
      </c>
      <c r="C318" t="s">
        <v>3222</v>
      </c>
    </row>
    <row r="319" spans="1:3" x14ac:dyDescent="0.2">
      <c r="A319" s="1" t="s">
        <v>313</v>
      </c>
      <c r="B319" t="s">
        <v>3223</v>
      </c>
      <c r="C319" t="s">
        <v>3224</v>
      </c>
    </row>
    <row r="320" spans="1:3" x14ac:dyDescent="0.2">
      <c r="A320" s="1" t="s">
        <v>314</v>
      </c>
      <c r="B320" t="s">
        <v>3062</v>
      </c>
      <c r="C320" t="s">
        <v>3225</v>
      </c>
    </row>
    <row r="321" spans="1:3" x14ac:dyDescent="0.2">
      <c r="A321" s="1" t="s">
        <v>315</v>
      </c>
      <c r="B321" t="s">
        <v>3226</v>
      </c>
      <c r="C321" t="s">
        <v>3227</v>
      </c>
    </row>
    <row r="322" spans="1:3" x14ac:dyDescent="0.2">
      <c r="A322" s="1" t="s">
        <v>316</v>
      </c>
      <c r="B322" t="s">
        <v>2998</v>
      </c>
      <c r="C322" t="s">
        <v>3228</v>
      </c>
    </row>
    <row r="323" spans="1:3" x14ac:dyDescent="0.2">
      <c r="A323" s="1" t="s">
        <v>317</v>
      </c>
      <c r="B323" t="s">
        <v>3229</v>
      </c>
      <c r="C323" t="s">
        <v>3230</v>
      </c>
    </row>
    <row r="324" spans="1:3" x14ac:dyDescent="0.2">
      <c r="A324" s="1" t="s">
        <v>318</v>
      </c>
      <c r="B324" t="s">
        <v>3204</v>
      </c>
      <c r="C324" t="s">
        <v>3205</v>
      </c>
    </row>
    <row r="325" spans="1:3" x14ac:dyDescent="0.2">
      <c r="A325" s="1" t="s">
        <v>319</v>
      </c>
      <c r="B325" t="s">
        <v>3046</v>
      </c>
      <c r="C325" t="s">
        <v>3231</v>
      </c>
    </row>
    <row r="326" spans="1:3" x14ac:dyDescent="0.2">
      <c r="A326" s="1" t="s">
        <v>320</v>
      </c>
      <c r="B326" t="s">
        <v>3223</v>
      </c>
      <c r="C326" t="s">
        <v>3232</v>
      </c>
    </row>
    <row r="327" spans="1:3" x14ac:dyDescent="0.2">
      <c r="A327" s="1" t="s">
        <v>321</v>
      </c>
      <c r="B327" t="s">
        <v>3233</v>
      </c>
      <c r="C327" t="s">
        <v>3234</v>
      </c>
    </row>
    <row r="328" spans="1:3" x14ac:dyDescent="0.2">
      <c r="A328" s="1" t="s">
        <v>322</v>
      </c>
      <c r="B328" t="s">
        <v>2972</v>
      </c>
      <c r="C328" t="s">
        <v>2976</v>
      </c>
    </row>
    <row r="329" spans="1:3" x14ac:dyDescent="0.2">
      <c r="A329" s="1" t="s">
        <v>323</v>
      </c>
      <c r="B329" t="s">
        <v>2972</v>
      </c>
      <c r="C329" t="s">
        <v>2975</v>
      </c>
    </row>
    <row r="330" spans="1:3" x14ac:dyDescent="0.2">
      <c r="A330" s="1" t="s">
        <v>324</v>
      </c>
      <c r="B330" t="s">
        <v>2966</v>
      </c>
      <c r="C330" t="s">
        <v>2967</v>
      </c>
    </row>
    <row r="331" spans="1:3" x14ac:dyDescent="0.2">
      <c r="A331" s="1" t="s">
        <v>325</v>
      </c>
      <c r="B331" t="s">
        <v>3032</v>
      </c>
      <c r="C331" t="s">
        <v>3033</v>
      </c>
    </row>
    <row r="332" spans="1:3" x14ac:dyDescent="0.2">
      <c r="A332" s="1" t="s">
        <v>326</v>
      </c>
      <c r="B332" t="s">
        <v>2993</v>
      </c>
      <c r="C332" t="s">
        <v>3235</v>
      </c>
    </row>
    <row r="333" spans="1:3" x14ac:dyDescent="0.2">
      <c r="A333" s="1" t="s">
        <v>327</v>
      </c>
      <c r="B333" t="s">
        <v>2966</v>
      </c>
      <c r="C333" t="s">
        <v>2967</v>
      </c>
    </row>
    <row r="334" spans="1:3" x14ac:dyDescent="0.2">
      <c r="A334" s="1" t="s">
        <v>328</v>
      </c>
      <c r="B334" t="s">
        <v>3006</v>
      </c>
      <c r="C334" t="s">
        <v>3007</v>
      </c>
    </row>
    <row r="335" spans="1:3" x14ac:dyDescent="0.2">
      <c r="A335" s="1" t="s">
        <v>329</v>
      </c>
      <c r="B335" t="s">
        <v>3020</v>
      </c>
      <c r="C335" t="s">
        <v>3236</v>
      </c>
    </row>
    <row r="336" spans="1:3" x14ac:dyDescent="0.2">
      <c r="A336" s="1" t="s">
        <v>330</v>
      </c>
      <c r="B336" t="s">
        <v>3114</v>
      </c>
      <c r="C336" t="s">
        <v>3219</v>
      </c>
    </row>
    <row r="337" spans="1:3" x14ac:dyDescent="0.2">
      <c r="A337" s="1" t="s">
        <v>331</v>
      </c>
      <c r="B337" t="s">
        <v>3004</v>
      </c>
      <c r="C337" t="s">
        <v>3005</v>
      </c>
    </row>
    <row r="338" spans="1:3" x14ac:dyDescent="0.2">
      <c r="A338" s="1" t="s">
        <v>332</v>
      </c>
      <c r="B338" t="s">
        <v>3237</v>
      </c>
      <c r="C338" t="s">
        <v>3238</v>
      </c>
    </row>
    <row r="339" spans="1:3" x14ac:dyDescent="0.2">
      <c r="A339" s="1" t="s">
        <v>333</v>
      </c>
      <c r="B339" t="s">
        <v>3239</v>
      </c>
      <c r="C339" t="s">
        <v>3240</v>
      </c>
    </row>
    <row r="340" spans="1:3" x14ac:dyDescent="0.2">
      <c r="A340" s="1" t="s">
        <v>334</v>
      </c>
      <c r="B340" t="s">
        <v>2998</v>
      </c>
      <c r="C340" t="s">
        <v>3241</v>
      </c>
    </row>
    <row r="341" spans="1:3" x14ac:dyDescent="0.2">
      <c r="A341" s="1" t="s">
        <v>335</v>
      </c>
      <c r="B341" t="s">
        <v>3242</v>
      </c>
      <c r="C341" t="s">
        <v>3243</v>
      </c>
    </row>
    <row r="342" spans="1:3" x14ac:dyDescent="0.2">
      <c r="A342" s="1" t="s">
        <v>336</v>
      </c>
      <c r="B342" t="s">
        <v>3080</v>
      </c>
      <c r="C342" t="s">
        <v>3218</v>
      </c>
    </row>
    <row r="343" spans="1:3" x14ac:dyDescent="0.2">
      <c r="A343" s="1" t="s">
        <v>337</v>
      </c>
      <c r="B343" t="s">
        <v>2966</v>
      </c>
      <c r="C343" t="s">
        <v>3010</v>
      </c>
    </row>
    <row r="344" spans="1:3" x14ac:dyDescent="0.2">
      <c r="A344" s="1" t="s">
        <v>338</v>
      </c>
      <c r="B344" t="s">
        <v>3244</v>
      </c>
      <c r="C344" t="s">
        <v>3245</v>
      </c>
    </row>
    <row r="345" spans="1:3" x14ac:dyDescent="0.2">
      <c r="A345" s="1" t="s">
        <v>339</v>
      </c>
      <c r="B345" t="s">
        <v>3246</v>
      </c>
      <c r="C345" t="s">
        <v>3247</v>
      </c>
    </row>
    <row r="346" spans="1:3" x14ac:dyDescent="0.2">
      <c r="A346" s="1" t="s">
        <v>340</v>
      </c>
      <c r="B346" t="s">
        <v>3237</v>
      </c>
      <c r="C346" t="s">
        <v>3238</v>
      </c>
    </row>
    <row r="347" spans="1:3" x14ac:dyDescent="0.2">
      <c r="A347" s="1" t="s">
        <v>341</v>
      </c>
      <c r="B347" t="s">
        <v>2980</v>
      </c>
      <c r="C347" t="s">
        <v>3248</v>
      </c>
    </row>
    <row r="348" spans="1:3" x14ac:dyDescent="0.2">
      <c r="A348" s="1" t="s">
        <v>342</v>
      </c>
      <c r="B348" t="s">
        <v>3249</v>
      </c>
      <c r="C348" t="s">
        <v>3250</v>
      </c>
    </row>
    <row r="349" spans="1:3" x14ac:dyDescent="0.2">
      <c r="A349" s="1" t="s">
        <v>343</v>
      </c>
      <c r="B349" t="s">
        <v>3114</v>
      </c>
      <c r="C349" t="s">
        <v>3251</v>
      </c>
    </row>
    <row r="350" spans="1:3" x14ac:dyDescent="0.2">
      <c r="A350" s="1" t="s">
        <v>344</v>
      </c>
      <c r="B350" t="s">
        <v>2966</v>
      </c>
      <c r="C350" t="s">
        <v>3010</v>
      </c>
    </row>
    <row r="351" spans="1:3" x14ac:dyDescent="0.2">
      <c r="A351" s="1" t="s">
        <v>345</v>
      </c>
      <c r="B351" t="s">
        <v>3103</v>
      </c>
      <c r="C351" t="s">
        <v>3133</v>
      </c>
    </row>
    <row r="352" spans="1:3" x14ac:dyDescent="0.2">
      <c r="A352" s="1" t="s">
        <v>346</v>
      </c>
      <c r="B352" t="s">
        <v>3014</v>
      </c>
      <c r="C352" t="s">
        <v>3194</v>
      </c>
    </row>
    <row r="353" spans="1:3" x14ac:dyDescent="0.2">
      <c r="A353" s="1" t="s">
        <v>347</v>
      </c>
      <c r="B353" t="s">
        <v>3076</v>
      </c>
      <c r="C353" t="s">
        <v>3077</v>
      </c>
    </row>
    <row r="354" spans="1:3" x14ac:dyDescent="0.2">
      <c r="A354" s="1" t="s">
        <v>348</v>
      </c>
      <c r="B354" t="s">
        <v>3103</v>
      </c>
      <c r="C354" t="s">
        <v>3133</v>
      </c>
    </row>
    <row r="355" spans="1:3" x14ac:dyDescent="0.2">
      <c r="A355" s="1" t="s">
        <v>349</v>
      </c>
      <c r="B355" t="s">
        <v>3016</v>
      </c>
      <c r="C355" t="s">
        <v>3252</v>
      </c>
    </row>
    <row r="356" spans="1:3" x14ac:dyDescent="0.2">
      <c r="A356" s="1" t="s">
        <v>350</v>
      </c>
      <c r="B356" t="s">
        <v>2966</v>
      </c>
      <c r="C356" t="s">
        <v>2967</v>
      </c>
    </row>
    <row r="357" spans="1:3" x14ac:dyDescent="0.2">
      <c r="A357" s="1" t="s">
        <v>351</v>
      </c>
      <c r="B357" t="s">
        <v>3014</v>
      </c>
      <c r="C357" t="s">
        <v>3109</v>
      </c>
    </row>
    <row r="358" spans="1:3" x14ac:dyDescent="0.2">
      <c r="A358" s="1" t="s">
        <v>352</v>
      </c>
      <c r="B358" t="s">
        <v>3089</v>
      </c>
      <c r="C358" t="s">
        <v>3253</v>
      </c>
    </row>
    <row r="359" spans="1:3" x14ac:dyDescent="0.2">
      <c r="A359" s="1" t="s">
        <v>353</v>
      </c>
      <c r="B359" t="s">
        <v>3254</v>
      </c>
      <c r="C359" t="s">
        <v>3255</v>
      </c>
    </row>
    <row r="360" spans="1:3" x14ac:dyDescent="0.2">
      <c r="A360" s="1" t="s">
        <v>354</v>
      </c>
      <c r="B360" t="s">
        <v>2972</v>
      </c>
      <c r="C360" t="s">
        <v>2974</v>
      </c>
    </row>
    <row r="361" spans="1:3" x14ac:dyDescent="0.2">
      <c r="A361" s="1" t="s">
        <v>355</v>
      </c>
      <c r="B361" t="s">
        <v>2998</v>
      </c>
      <c r="C361" t="s">
        <v>3256</v>
      </c>
    </row>
    <row r="362" spans="1:3" x14ac:dyDescent="0.2">
      <c r="A362" s="1" t="s">
        <v>356</v>
      </c>
      <c r="B362" t="s">
        <v>2966</v>
      </c>
      <c r="C362" t="s">
        <v>3010</v>
      </c>
    </row>
    <row r="363" spans="1:3" x14ac:dyDescent="0.2">
      <c r="A363" s="1" t="s">
        <v>357</v>
      </c>
      <c r="B363" t="s">
        <v>3052</v>
      </c>
      <c r="C363" t="s">
        <v>3066</v>
      </c>
    </row>
    <row r="364" spans="1:3" x14ac:dyDescent="0.2">
      <c r="A364" s="1" t="s">
        <v>358</v>
      </c>
      <c r="B364" t="s">
        <v>3014</v>
      </c>
      <c r="C364" t="s">
        <v>3015</v>
      </c>
    </row>
    <row r="365" spans="1:3" x14ac:dyDescent="0.2">
      <c r="A365" s="1" t="s">
        <v>359</v>
      </c>
      <c r="B365" t="s">
        <v>3103</v>
      </c>
      <c r="C365" t="s">
        <v>3133</v>
      </c>
    </row>
    <row r="366" spans="1:3" x14ac:dyDescent="0.2">
      <c r="A366" s="1" t="s">
        <v>360</v>
      </c>
      <c r="B366" t="s">
        <v>3257</v>
      </c>
      <c r="C366" t="s">
        <v>3258</v>
      </c>
    </row>
    <row r="367" spans="1:3" x14ac:dyDescent="0.2">
      <c r="A367" s="1" t="s">
        <v>361</v>
      </c>
      <c r="B367" t="s">
        <v>3257</v>
      </c>
      <c r="C367" t="s">
        <v>3258</v>
      </c>
    </row>
    <row r="368" spans="1:3" x14ac:dyDescent="0.2">
      <c r="A368" s="1" t="s">
        <v>362</v>
      </c>
      <c r="B368" t="s">
        <v>2980</v>
      </c>
      <c r="C368" t="s">
        <v>3259</v>
      </c>
    </row>
    <row r="369" spans="1:3" x14ac:dyDescent="0.2">
      <c r="A369" s="1" t="s">
        <v>363</v>
      </c>
      <c r="B369" t="s">
        <v>2980</v>
      </c>
      <c r="C369" t="s">
        <v>3260</v>
      </c>
    </row>
    <row r="370" spans="1:3" x14ac:dyDescent="0.2">
      <c r="A370" s="1" t="s">
        <v>364</v>
      </c>
      <c r="B370" t="s">
        <v>2980</v>
      </c>
      <c r="C370" t="s">
        <v>3261</v>
      </c>
    </row>
    <row r="371" spans="1:3" x14ac:dyDescent="0.2">
      <c r="A371" s="1" t="s">
        <v>365</v>
      </c>
      <c r="B371" t="s">
        <v>2964</v>
      </c>
      <c r="C371" t="s">
        <v>3262</v>
      </c>
    </row>
    <row r="372" spans="1:3" x14ac:dyDescent="0.2">
      <c r="A372" s="1" t="s">
        <v>366</v>
      </c>
      <c r="B372" t="s">
        <v>2987</v>
      </c>
      <c r="C372" t="s">
        <v>2988</v>
      </c>
    </row>
    <row r="373" spans="1:3" x14ac:dyDescent="0.2">
      <c r="A373" s="1" t="s">
        <v>367</v>
      </c>
      <c r="B373" t="s">
        <v>3084</v>
      </c>
      <c r="C373" t="s">
        <v>3085</v>
      </c>
    </row>
    <row r="374" spans="1:3" x14ac:dyDescent="0.2">
      <c r="A374" s="1" t="s">
        <v>368</v>
      </c>
      <c r="B374" t="s">
        <v>2966</v>
      </c>
      <c r="C374" t="s">
        <v>3010</v>
      </c>
    </row>
    <row r="375" spans="1:3" x14ac:dyDescent="0.2">
      <c r="A375" s="1" t="s">
        <v>369</v>
      </c>
      <c r="B375" t="s">
        <v>3046</v>
      </c>
      <c r="C375" t="s">
        <v>3091</v>
      </c>
    </row>
    <row r="376" spans="1:3" x14ac:dyDescent="0.2">
      <c r="A376" s="1" t="s">
        <v>370</v>
      </c>
      <c r="B376" t="s">
        <v>3147</v>
      </c>
      <c r="C376" t="s">
        <v>3148</v>
      </c>
    </row>
    <row r="377" spans="1:3" x14ac:dyDescent="0.2">
      <c r="A377" s="1" t="s">
        <v>371</v>
      </c>
      <c r="B377" t="s">
        <v>3040</v>
      </c>
      <c r="C377" t="s">
        <v>3041</v>
      </c>
    </row>
    <row r="378" spans="1:3" x14ac:dyDescent="0.2">
      <c r="A378" s="1" t="s">
        <v>372</v>
      </c>
      <c r="B378" t="s">
        <v>3040</v>
      </c>
      <c r="C378" t="s">
        <v>3263</v>
      </c>
    </row>
    <row r="379" spans="1:3" x14ac:dyDescent="0.2">
      <c r="A379" s="1" t="s">
        <v>373</v>
      </c>
      <c r="B379" t="s">
        <v>2998</v>
      </c>
      <c r="C379" t="s">
        <v>3264</v>
      </c>
    </row>
    <row r="380" spans="1:3" x14ac:dyDescent="0.2">
      <c r="A380" s="1" t="s">
        <v>374</v>
      </c>
      <c r="B380" t="s">
        <v>2998</v>
      </c>
      <c r="C380" t="s">
        <v>3241</v>
      </c>
    </row>
    <row r="381" spans="1:3" x14ac:dyDescent="0.2">
      <c r="A381" s="1" t="s">
        <v>375</v>
      </c>
      <c r="B381" t="s">
        <v>3089</v>
      </c>
      <c r="C381" t="s">
        <v>3265</v>
      </c>
    </row>
    <row r="382" spans="1:3" x14ac:dyDescent="0.2">
      <c r="A382" s="1" t="s">
        <v>376</v>
      </c>
      <c r="B382" t="s">
        <v>3266</v>
      </c>
      <c r="C382" t="s">
        <v>3267</v>
      </c>
    </row>
    <row r="383" spans="1:3" x14ac:dyDescent="0.2">
      <c r="A383" s="1" t="s">
        <v>377</v>
      </c>
      <c r="B383" t="s">
        <v>3268</v>
      </c>
      <c r="C383" t="s">
        <v>3269</v>
      </c>
    </row>
    <row r="384" spans="1:3" x14ac:dyDescent="0.2">
      <c r="A384" s="1" t="s">
        <v>378</v>
      </c>
      <c r="B384" t="s">
        <v>3002</v>
      </c>
      <c r="C384" t="s">
        <v>3003</v>
      </c>
    </row>
    <row r="385" spans="1:3" x14ac:dyDescent="0.2">
      <c r="A385" s="1" t="s">
        <v>379</v>
      </c>
      <c r="B385" t="s">
        <v>3138</v>
      </c>
      <c r="C385" t="s">
        <v>3141</v>
      </c>
    </row>
    <row r="386" spans="1:3" x14ac:dyDescent="0.2">
      <c r="A386" s="1" t="s">
        <v>380</v>
      </c>
      <c r="B386" t="s">
        <v>3244</v>
      </c>
      <c r="C386" t="s">
        <v>3270</v>
      </c>
    </row>
    <row r="387" spans="1:3" x14ac:dyDescent="0.2">
      <c r="A387" s="1" t="s">
        <v>381</v>
      </c>
      <c r="B387" t="s">
        <v>3076</v>
      </c>
      <c r="C387" t="s">
        <v>3077</v>
      </c>
    </row>
    <row r="388" spans="1:3" x14ac:dyDescent="0.2">
      <c r="A388" s="1" t="s">
        <v>382</v>
      </c>
      <c r="B388" t="s">
        <v>3138</v>
      </c>
      <c r="C388" t="s">
        <v>3271</v>
      </c>
    </row>
    <row r="389" spans="1:3" x14ac:dyDescent="0.2">
      <c r="A389" s="1" t="s">
        <v>383</v>
      </c>
      <c r="B389" t="s">
        <v>2995</v>
      </c>
      <c r="C389" t="s">
        <v>3272</v>
      </c>
    </row>
    <row r="390" spans="1:3" x14ac:dyDescent="0.2">
      <c r="A390" s="1" t="s">
        <v>384</v>
      </c>
      <c r="B390" t="s">
        <v>3002</v>
      </c>
      <c r="C390" t="s">
        <v>3273</v>
      </c>
    </row>
    <row r="391" spans="1:3" x14ac:dyDescent="0.2">
      <c r="A391" s="1" t="s">
        <v>385</v>
      </c>
      <c r="B391" t="s">
        <v>3002</v>
      </c>
      <c r="C391" t="s">
        <v>3061</v>
      </c>
    </row>
    <row r="392" spans="1:3" x14ac:dyDescent="0.2">
      <c r="A392" s="1" t="s">
        <v>386</v>
      </c>
      <c r="B392" t="s">
        <v>2966</v>
      </c>
      <c r="C392" t="s">
        <v>3010</v>
      </c>
    </row>
    <row r="393" spans="1:3" x14ac:dyDescent="0.2">
      <c r="A393" s="1" t="s">
        <v>387</v>
      </c>
      <c r="B393" t="s">
        <v>2980</v>
      </c>
      <c r="C393" t="s">
        <v>3274</v>
      </c>
    </row>
    <row r="394" spans="1:3" x14ac:dyDescent="0.2">
      <c r="A394" s="1" t="s">
        <v>388</v>
      </c>
      <c r="B394" t="s">
        <v>2980</v>
      </c>
      <c r="C394" t="s">
        <v>3275</v>
      </c>
    </row>
    <row r="395" spans="1:3" x14ac:dyDescent="0.2">
      <c r="A395" s="1" t="s">
        <v>389</v>
      </c>
      <c r="B395" t="s">
        <v>3276</v>
      </c>
      <c r="C395" t="s">
        <v>3277</v>
      </c>
    </row>
    <row r="396" spans="1:3" x14ac:dyDescent="0.2">
      <c r="A396" s="1" t="s">
        <v>390</v>
      </c>
      <c r="B396" t="s">
        <v>2980</v>
      </c>
      <c r="C396" t="s">
        <v>3275</v>
      </c>
    </row>
    <row r="397" spans="1:3" x14ac:dyDescent="0.2">
      <c r="A397" s="1" t="s">
        <v>391</v>
      </c>
      <c r="B397" t="s">
        <v>2966</v>
      </c>
      <c r="C397" t="s">
        <v>3010</v>
      </c>
    </row>
    <row r="398" spans="1:3" x14ac:dyDescent="0.2">
      <c r="A398" s="1" t="s">
        <v>392</v>
      </c>
      <c r="B398" t="s">
        <v>3278</v>
      </c>
      <c r="C398" t="s">
        <v>3279</v>
      </c>
    </row>
    <row r="399" spans="1:3" x14ac:dyDescent="0.2">
      <c r="A399" s="1" t="s">
        <v>393</v>
      </c>
      <c r="B399" t="s">
        <v>2966</v>
      </c>
      <c r="C399" t="s">
        <v>3010</v>
      </c>
    </row>
    <row r="400" spans="1:3" x14ac:dyDescent="0.2">
      <c r="A400" s="1" t="s">
        <v>394</v>
      </c>
      <c r="B400" t="s">
        <v>3173</v>
      </c>
      <c r="C400" t="s">
        <v>3174</v>
      </c>
    </row>
    <row r="401" spans="1:3" x14ac:dyDescent="0.2">
      <c r="A401" s="1" t="s">
        <v>395</v>
      </c>
      <c r="B401" t="s">
        <v>2966</v>
      </c>
      <c r="C401" t="s">
        <v>3010</v>
      </c>
    </row>
    <row r="402" spans="1:3" x14ac:dyDescent="0.2">
      <c r="A402" s="1" t="s">
        <v>396</v>
      </c>
      <c r="B402" t="s">
        <v>3016</v>
      </c>
      <c r="C402" t="s">
        <v>3017</v>
      </c>
    </row>
    <row r="403" spans="1:3" x14ac:dyDescent="0.2">
      <c r="A403" s="1" t="s">
        <v>397</v>
      </c>
      <c r="B403" t="s">
        <v>3082</v>
      </c>
      <c r="C403" t="s">
        <v>3083</v>
      </c>
    </row>
    <row r="404" spans="1:3" x14ac:dyDescent="0.2">
      <c r="A404" s="1" t="s">
        <v>398</v>
      </c>
      <c r="B404" t="s">
        <v>3020</v>
      </c>
      <c r="C404" t="s">
        <v>3280</v>
      </c>
    </row>
    <row r="405" spans="1:3" x14ac:dyDescent="0.2">
      <c r="A405" s="1" t="s">
        <v>399</v>
      </c>
      <c r="B405" t="s">
        <v>3281</v>
      </c>
      <c r="C405" t="s">
        <v>3282</v>
      </c>
    </row>
    <row r="406" spans="1:3" x14ac:dyDescent="0.2">
      <c r="A406" s="1" t="s">
        <v>400</v>
      </c>
      <c r="B406" t="s">
        <v>3012</v>
      </c>
      <c r="C406" t="s">
        <v>3283</v>
      </c>
    </row>
    <row r="407" spans="1:3" x14ac:dyDescent="0.2">
      <c r="A407" s="1" t="s">
        <v>401</v>
      </c>
      <c r="B407" t="s">
        <v>3016</v>
      </c>
      <c r="C407" t="s">
        <v>3017</v>
      </c>
    </row>
    <row r="408" spans="1:3" x14ac:dyDescent="0.2">
      <c r="A408" s="1" t="s">
        <v>402</v>
      </c>
      <c r="B408" t="s">
        <v>2966</v>
      </c>
      <c r="C408" t="s">
        <v>2967</v>
      </c>
    </row>
    <row r="409" spans="1:3" x14ac:dyDescent="0.2">
      <c r="A409" s="1" t="s">
        <v>403</v>
      </c>
      <c r="B409" t="s">
        <v>3052</v>
      </c>
      <c r="C409" t="s">
        <v>3066</v>
      </c>
    </row>
    <row r="410" spans="1:3" x14ac:dyDescent="0.2">
      <c r="A410" s="1" t="s">
        <v>404</v>
      </c>
      <c r="B410" t="s">
        <v>2972</v>
      </c>
      <c r="C410" t="s">
        <v>2975</v>
      </c>
    </row>
    <row r="411" spans="1:3" x14ac:dyDescent="0.2">
      <c r="A411" s="1" t="s">
        <v>405</v>
      </c>
      <c r="B411" t="s">
        <v>3000</v>
      </c>
      <c r="C411" t="s">
        <v>3001</v>
      </c>
    </row>
    <row r="412" spans="1:3" x14ac:dyDescent="0.2">
      <c r="A412" s="1" t="s">
        <v>406</v>
      </c>
      <c r="B412" t="s">
        <v>2966</v>
      </c>
      <c r="C412" t="s">
        <v>2967</v>
      </c>
    </row>
    <row r="413" spans="1:3" x14ac:dyDescent="0.2">
      <c r="A413" s="1" t="s">
        <v>407</v>
      </c>
      <c r="B413" t="s">
        <v>3156</v>
      </c>
      <c r="C413" t="s">
        <v>3284</v>
      </c>
    </row>
    <row r="414" spans="1:3" x14ac:dyDescent="0.2">
      <c r="A414" s="1" t="s">
        <v>408</v>
      </c>
      <c r="B414" t="s">
        <v>3086</v>
      </c>
      <c r="C414" t="s">
        <v>3087</v>
      </c>
    </row>
    <row r="415" spans="1:3" x14ac:dyDescent="0.2">
      <c r="A415" s="1" t="s">
        <v>409</v>
      </c>
      <c r="B415" t="s">
        <v>3285</v>
      </c>
      <c r="C415" t="s">
        <v>3286</v>
      </c>
    </row>
    <row r="416" spans="1:3" x14ac:dyDescent="0.2">
      <c r="A416" s="1" t="s">
        <v>410</v>
      </c>
      <c r="B416" t="s">
        <v>2966</v>
      </c>
      <c r="C416" t="s">
        <v>3010</v>
      </c>
    </row>
    <row r="417" spans="1:3" x14ac:dyDescent="0.2">
      <c r="A417" s="1" t="s">
        <v>411</v>
      </c>
      <c r="B417" t="s">
        <v>3114</v>
      </c>
      <c r="C417" t="s">
        <v>3219</v>
      </c>
    </row>
    <row r="418" spans="1:3" x14ac:dyDescent="0.2">
      <c r="A418" s="1" t="s">
        <v>412</v>
      </c>
      <c r="B418" t="s">
        <v>3114</v>
      </c>
      <c r="C418" t="s">
        <v>3115</v>
      </c>
    </row>
    <row r="419" spans="1:3" x14ac:dyDescent="0.2">
      <c r="A419" s="1" t="s">
        <v>413</v>
      </c>
      <c r="B419" t="s">
        <v>2972</v>
      </c>
      <c r="C419" t="s">
        <v>3287</v>
      </c>
    </row>
    <row r="420" spans="1:3" x14ac:dyDescent="0.2">
      <c r="A420" s="1" t="s">
        <v>414</v>
      </c>
      <c r="B420" t="s">
        <v>3062</v>
      </c>
      <c r="C420" t="s">
        <v>3288</v>
      </c>
    </row>
    <row r="421" spans="1:3" x14ac:dyDescent="0.2">
      <c r="A421" s="1" t="s">
        <v>415</v>
      </c>
      <c r="B421" t="s">
        <v>2980</v>
      </c>
      <c r="C421" t="s">
        <v>3289</v>
      </c>
    </row>
    <row r="422" spans="1:3" x14ac:dyDescent="0.2">
      <c r="A422" s="1" t="s">
        <v>416</v>
      </c>
      <c r="B422" t="s">
        <v>2982</v>
      </c>
      <c r="C422" t="s">
        <v>2983</v>
      </c>
    </row>
    <row r="423" spans="1:3" x14ac:dyDescent="0.2">
      <c r="A423" s="1" t="s">
        <v>417</v>
      </c>
      <c r="B423" t="s">
        <v>3062</v>
      </c>
      <c r="C423" t="s">
        <v>3290</v>
      </c>
    </row>
    <row r="424" spans="1:3" x14ac:dyDescent="0.2">
      <c r="A424" s="1" t="s">
        <v>418</v>
      </c>
      <c r="B424" t="s">
        <v>3052</v>
      </c>
      <c r="C424" t="s">
        <v>3053</v>
      </c>
    </row>
    <row r="425" spans="1:3" x14ac:dyDescent="0.2">
      <c r="A425" s="1" t="s">
        <v>419</v>
      </c>
      <c r="B425" t="s">
        <v>3153</v>
      </c>
      <c r="C425" t="s">
        <v>3291</v>
      </c>
    </row>
    <row r="426" spans="1:3" x14ac:dyDescent="0.2">
      <c r="A426" s="1" t="s">
        <v>420</v>
      </c>
      <c r="B426" t="s">
        <v>3103</v>
      </c>
      <c r="C426" t="s">
        <v>3133</v>
      </c>
    </row>
    <row r="427" spans="1:3" x14ac:dyDescent="0.2">
      <c r="A427" s="1" t="s">
        <v>421</v>
      </c>
      <c r="B427" t="s">
        <v>2966</v>
      </c>
      <c r="C427" t="s">
        <v>3010</v>
      </c>
    </row>
    <row r="428" spans="1:3" x14ac:dyDescent="0.2">
      <c r="A428" s="1" t="s">
        <v>422</v>
      </c>
      <c r="B428" t="s">
        <v>2966</v>
      </c>
      <c r="C428" t="s">
        <v>2967</v>
      </c>
    </row>
    <row r="429" spans="1:3" x14ac:dyDescent="0.2">
      <c r="A429" s="1" t="s">
        <v>423</v>
      </c>
      <c r="B429" t="s">
        <v>3080</v>
      </c>
      <c r="C429" t="s">
        <v>3136</v>
      </c>
    </row>
    <row r="430" spans="1:3" x14ac:dyDescent="0.2">
      <c r="A430" s="1" t="s">
        <v>424</v>
      </c>
      <c r="B430" t="s">
        <v>2972</v>
      </c>
      <c r="C430" t="s">
        <v>2975</v>
      </c>
    </row>
    <row r="431" spans="1:3" x14ac:dyDescent="0.2">
      <c r="A431" s="1" t="s">
        <v>425</v>
      </c>
      <c r="B431" t="s">
        <v>3089</v>
      </c>
      <c r="C431" t="s">
        <v>3158</v>
      </c>
    </row>
    <row r="432" spans="1:3" x14ac:dyDescent="0.2">
      <c r="A432" s="1" t="s">
        <v>426</v>
      </c>
      <c r="B432" t="s">
        <v>3198</v>
      </c>
      <c r="C432" t="s">
        <v>3199</v>
      </c>
    </row>
    <row r="433" spans="1:3" x14ac:dyDescent="0.2">
      <c r="A433" s="1" t="s">
        <v>427</v>
      </c>
      <c r="B433" t="s">
        <v>3014</v>
      </c>
      <c r="C433" t="s">
        <v>3292</v>
      </c>
    </row>
    <row r="434" spans="1:3" x14ac:dyDescent="0.2">
      <c r="A434" s="1" t="s">
        <v>428</v>
      </c>
      <c r="B434" t="s">
        <v>3014</v>
      </c>
      <c r="C434" t="s">
        <v>3292</v>
      </c>
    </row>
    <row r="435" spans="1:3" x14ac:dyDescent="0.2">
      <c r="A435" s="1" t="s">
        <v>429</v>
      </c>
      <c r="B435" t="s">
        <v>3198</v>
      </c>
      <c r="C435" t="s">
        <v>3199</v>
      </c>
    </row>
    <row r="436" spans="1:3" x14ac:dyDescent="0.2">
      <c r="A436" s="1" t="s">
        <v>430</v>
      </c>
      <c r="B436" t="s">
        <v>3204</v>
      </c>
      <c r="C436" t="s">
        <v>3205</v>
      </c>
    </row>
    <row r="437" spans="1:3" x14ac:dyDescent="0.2">
      <c r="A437" s="1" t="s">
        <v>431</v>
      </c>
      <c r="B437" t="s">
        <v>2966</v>
      </c>
      <c r="C437" t="s">
        <v>2967</v>
      </c>
    </row>
    <row r="438" spans="1:3" x14ac:dyDescent="0.2">
      <c r="A438" s="1" t="s">
        <v>432</v>
      </c>
      <c r="B438" t="s">
        <v>3052</v>
      </c>
      <c r="C438" t="s">
        <v>3293</v>
      </c>
    </row>
    <row r="439" spans="1:3" x14ac:dyDescent="0.2">
      <c r="A439" s="1" t="s">
        <v>433</v>
      </c>
      <c r="B439" t="s">
        <v>3294</v>
      </c>
      <c r="C439" t="s">
        <v>3295</v>
      </c>
    </row>
    <row r="440" spans="1:3" x14ac:dyDescent="0.2">
      <c r="A440" s="1" t="s">
        <v>434</v>
      </c>
      <c r="B440" t="s">
        <v>2966</v>
      </c>
      <c r="C440" t="s">
        <v>2967</v>
      </c>
    </row>
    <row r="441" spans="1:3" x14ac:dyDescent="0.2">
      <c r="A441" s="1" t="s">
        <v>435</v>
      </c>
      <c r="B441" t="s">
        <v>3138</v>
      </c>
      <c r="C441" t="s">
        <v>3141</v>
      </c>
    </row>
    <row r="442" spans="1:3" x14ac:dyDescent="0.2">
      <c r="A442" s="1" t="s">
        <v>436</v>
      </c>
      <c r="B442" t="s">
        <v>3046</v>
      </c>
      <c r="C442" t="s">
        <v>3091</v>
      </c>
    </row>
    <row r="443" spans="1:3" x14ac:dyDescent="0.2">
      <c r="A443" s="1" t="s">
        <v>437</v>
      </c>
      <c r="B443" t="s">
        <v>3103</v>
      </c>
      <c r="C443" t="s">
        <v>3133</v>
      </c>
    </row>
    <row r="444" spans="1:3" x14ac:dyDescent="0.2">
      <c r="A444" s="1" t="s">
        <v>438</v>
      </c>
      <c r="B444" t="s">
        <v>3103</v>
      </c>
      <c r="C444" t="s">
        <v>3133</v>
      </c>
    </row>
    <row r="445" spans="1:3" x14ac:dyDescent="0.2">
      <c r="A445" s="1" t="s">
        <v>439</v>
      </c>
      <c r="B445" t="s">
        <v>3089</v>
      </c>
      <c r="C445" t="s">
        <v>3158</v>
      </c>
    </row>
    <row r="446" spans="1:3" x14ac:dyDescent="0.2">
      <c r="A446" s="1" t="s">
        <v>440</v>
      </c>
      <c r="B446" t="s">
        <v>2980</v>
      </c>
      <c r="C446" t="s">
        <v>3296</v>
      </c>
    </row>
    <row r="447" spans="1:3" x14ac:dyDescent="0.2">
      <c r="A447" s="1" t="s">
        <v>441</v>
      </c>
      <c r="B447" t="s">
        <v>3089</v>
      </c>
      <c r="C447" t="s">
        <v>3297</v>
      </c>
    </row>
    <row r="448" spans="1:3" x14ac:dyDescent="0.2">
      <c r="A448" s="1" t="s">
        <v>442</v>
      </c>
      <c r="B448" t="s">
        <v>2966</v>
      </c>
      <c r="C448" t="s">
        <v>3010</v>
      </c>
    </row>
    <row r="449" spans="1:3" x14ac:dyDescent="0.2">
      <c r="A449" s="1" t="s">
        <v>443</v>
      </c>
      <c r="B449" t="s">
        <v>2966</v>
      </c>
      <c r="C449" t="s">
        <v>3010</v>
      </c>
    </row>
    <row r="450" spans="1:3" x14ac:dyDescent="0.2">
      <c r="A450" s="1" t="s">
        <v>444</v>
      </c>
      <c r="B450" t="s">
        <v>2980</v>
      </c>
      <c r="C450" t="s">
        <v>2981</v>
      </c>
    </row>
    <row r="451" spans="1:3" x14ac:dyDescent="0.2">
      <c r="A451" s="1" t="s">
        <v>445</v>
      </c>
      <c r="B451" t="s">
        <v>3298</v>
      </c>
      <c r="C451" t="s">
        <v>3299</v>
      </c>
    </row>
    <row r="452" spans="1:3" x14ac:dyDescent="0.2">
      <c r="A452" s="1" t="s">
        <v>446</v>
      </c>
      <c r="B452" t="s">
        <v>3070</v>
      </c>
      <c r="C452" t="s">
        <v>3071</v>
      </c>
    </row>
    <row r="453" spans="1:3" x14ac:dyDescent="0.2">
      <c r="A453" s="1" t="s">
        <v>447</v>
      </c>
      <c r="B453" t="s">
        <v>3237</v>
      </c>
      <c r="C453" t="s">
        <v>3238</v>
      </c>
    </row>
    <row r="454" spans="1:3" x14ac:dyDescent="0.2">
      <c r="A454" s="1" t="s">
        <v>448</v>
      </c>
      <c r="B454" t="s">
        <v>2998</v>
      </c>
      <c r="C454" t="s">
        <v>3300</v>
      </c>
    </row>
    <row r="455" spans="1:3" x14ac:dyDescent="0.2">
      <c r="A455" s="1" t="s">
        <v>449</v>
      </c>
      <c r="B455" t="s">
        <v>2966</v>
      </c>
      <c r="C455" t="s">
        <v>3010</v>
      </c>
    </row>
    <row r="456" spans="1:3" x14ac:dyDescent="0.2">
      <c r="A456" s="1" t="s">
        <v>450</v>
      </c>
      <c r="B456" t="s">
        <v>2972</v>
      </c>
      <c r="C456" t="s">
        <v>2975</v>
      </c>
    </row>
    <row r="457" spans="1:3" x14ac:dyDescent="0.2">
      <c r="A457" s="1" t="s">
        <v>451</v>
      </c>
      <c r="B457" t="s">
        <v>3086</v>
      </c>
      <c r="C457" t="s">
        <v>3087</v>
      </c>
    </row>
    <row r="458" spans="1:3" x14ac:dyDescent="0.2">
      <c r="A458" s="1" t="s">
        <v>452</v>
      </c>
      <c r="B458" t="s">
        <v>3052</v>
      </c>
      <c r="C458" t="s">
        <v>3060</v>
      </c>
    </row>
    <row r="459" spans="1:3" x14ac:dyDescent="0.2">
      <c r="A459" s="1" t="s">
        <v>453</v>
      </c>
      <c r="B459" t="s">
        <v>2980</v>
      </c>
      <c r="C459" t="s">
        <v>3301</v>
      </c>
    </row>
    <row r="460" spans="1:3" x14ac:dyDescent="0.2">
      <c r="A460" s="1" t="s">
        <v>454</v>
      </c>
      <c r="B460" t="s">
        <v>2966</v>
      </c>
      <c r="C460" t="s">
        <v>2967</v>
      </c>
    </row>
    <row r="461" spans="1:3" x14ac:dyDescent="0.2">
      <c r="A461" s="1" t="s">
        <v>455</v>
      </c>
      <c r="B461" t="s">
        <v>3302</v>
      </c>
      <c r="C461" t="s">
        <v>3303</v>
      </c>
    </row>
    <row r="462" spans="1:3" x14ac:dyDescent="0.2">
      <c r="A462" s="1" t="s">
        <v>456</v>
      </c>
      <c r="B462" t="s">
        <v>3304</v>
      </c>
      <c r="C462" t="s">
        <v>3305</v>
      </c>
    </row>
    <row r="463" spans="1:3" x14ac:dyDescent="0.2">
      <c r="A463" s="1" t="s">
        <v>457</v>
      </c>
      <c r="B463" t="s">
        <v>3306</v>
      </c>
      <c r="C463" t="s">
        <v>3307</v>
      </c>
    </row>
    <row r="464" spans="1:3" x14ac:dyDescent="0.2">
      <c r="A464" s="1" t="s">
        <v>458</v>
      </c>
      <c r="B464" t="s">
        <v>2966</v>
      </c>
      <c r="C464" t="s">
        <v>3010</v>
      </c>
    </row>
    <row r="465" spans="1:3" x14ac:dyDescent="0.2">
      <c r="A465" s="1" t="s">
        <v>459</v>
      </c>
      <c r="B465" t="s">
        <v>3052</v>
      </c>
      <c r="C465" t="s">
        <v>3066</v>
      </c>
    </row>
    <row r="466" spans="1:3" x14ac:dyDescent="0.2">
      <c r="A466" s="1" t="s">
        <v>460</v>
      </c>
      <c r="B466" t="s">
        <v>3052</v>
      </c>
      <c r="C466" t="s">
        <v>3066</v>
      </c>
    </row>
    <row r="467" spans="1:3" x14ac:dyDescent="0.2">
      <c r="A467" s="1" t="s">
        <v>461</v>
      </c>
      <c r="B467" t="s">
        <v>3052</v>
      </c>
      <c r="C467" t="s">
        <v>3066</v>
      </c>
    </row>
    <row r="468" spans="1:3" x14ac:dyDescent="0.2">
      <c r="A468" s="1" t="s">
        <v>462</v>
      </c>
      <c r="B468" t="s">
        <v>3308</v>
      </c>
      <c r="C468" t="s">
        <v>3309</v>
      </c>
    </row>
    <row r="469" spans="1:3" x14ac:dyDescent="0.2">
      <c r="A469" s="1" t="s">
        <v>463</v>
      </c>
      <c r="B469" t="s">
        <v>2972</v>
      </c>
      <c r="C469" t="s">
        <v>3134</v>
      </c>
    </row>
    <row r="470" spans="1:3" x14ac:dyDescent="0.2">
      <c r="A470" s="1" t="s">
        <v>464</v>
      </c>
      <c r="B470" t="s">
        <v>3052</v>
      </c>
      <c r="C470" t="s">
        <v>3066</v>
      </c>
    </row>
    <row r="471" spans="1:3" x14ac:dyDescent="0.2">
      <c r="A471" s="1" t="s">
        <v>465</v>
      </c>
      <c r="B471" t="s">
        <v>3052</v>
      </c>
      <c r="C471" t="s">
        <v>3066</v>
      </c>
    </row>
    <row r="472" spans="1:3" x14ac:dyDescent="0.2">
      <c r="A472" s="1" t="s">
        <v>466</v>
      </c>
      <c r="B472" t="s">
        <v>3052</v>
      </c>
      <c r="C472" t="s">
        <v>3066</v>
      </c>
    </row>
    <row r="473" spans="1:3" x14ac:dyDescent="0.2">
      <c r="A473" s="1" t="s">
        <v>467</v>
      </c>
      <c r="B473" t="s">
        <v>3052</v>
      </c>
      <c r="C473" t="s">
        <v>3066</v>
      </c>
    </row>
    <row r="474" spans="1:3" x14ac:dyDescent="0.2">
      <c r="A474" s="1" t="s">
        <v>468</v>
      </c>
      <c r="B474" t="s">
        <v>3052</v>
      </c>
      <c r="C474" t="s">
        <v>3310</v>
      </c>
    </row>
    <row r="475" spans="1:3" x14ac:dyDescent="0.2">
      <c r="A475" s="1" t="s">
        <v>469</v>
      </c>
      <c r="B475" t="s">
        <v>2966</v>
      </c>
      <c r="C475" t="s">
        <v>2967</v>
      </c>
    </row>
    <row r="476" spans="1:3" x14ac:dyDescent="0.2">
      <c r="A476" s="1" t="s">
        <v>470</v>
      </c>
      <c r="B476" t="s">
        <v>2966</v>
      </c>
      <c r="C476" t="s">
        <v>2967</v>
      </c>
    </row>
    <row r="477" spans="1:3" x14ac:dyDescent="0.2">
      <c r="A477" s="1" t="s">
        <v>471</v>
      </c>
      <c r="B477" t="s">
        <v>2964</v>
      </c>
      <c r="C477" t="s">
        <v>3108</v>
      </c>
    </row>
    <row r="478" spans="1:3" x14ac:dyDescent="0.2">
      <c r="A478" s="1" t="s">
        <v>472</v>
      </c>
      <c r="B478" t="s">
        <v>3237</v>
      </c>
      <c r="C478" t="s">
        <v>3311</v>
      </c>
    </row>
    <row r="479" spans="1:3" x14ac:dyDescent="0.2">
      <c r="A479" s="1" t="s">
        <v>473</v>
      </c>
      <c r="B479" t="s">
        <v>3138</v>
      </c>
      <c r="C479" t="s">
        <v>3141</v>
      </c>
    </row>
    <row r="480" spans="1:3" x14ac:dyDescent="0.2">
      <c r="A480" s="1" t="s">
        <v>474</v>
      </c>
      <c r="B480" t="s">
        <v>2966</v>
      </c>
      <c r="C480" t="s">
        <v>3010</v>
      </c>
    </row>
    <row r="481" spans="1:3" x14ac:dyDescent="0.2">
      <c r="A481" s="1" t="s">
        <v>475</v>
      </c>
      <c r="B481" t="s">
        <v>3006</v>
      </c>
      <c r="C481" t="s">
        <v>3007</v>
      </c>
    </row>
    <row r="482" spans="1:3" x14ac:dyDescent="0.2">
      <c r="A482" s="1" t="s">
        <v>476</v>
      </c>
      <c r="B482" t="s">
        <v>2966</v>
      </c>
      <c r="C482" t="s">
        <v>2967</v>
      </c>
    </row>
    <row r="483" spans="1:3" x14ac:dyDescent="0.2">
      <c r="A483" s="1" t="s">
        <v>477</v>
      </c>
      <c r="B483" t="s">
        <v>3014</v>
      </c>
      <c r="C483" t="s">
        <v>3312</v>
      </c>
    </row>
    <row r="484" spans="1:3" x14ac:dyDescent="0.2">
      <c r="A484" s="1" t="s">
        <v>478</v>
      </c>
      <c r="B484" t="s">
        <v>3106</v>
      </c>
      <c r="C484" t="s">
        <v>3107</v>
      </c>
    </row>
    <row r="485" spans="1:3" x14ac:dyDescent="0.2">
      <c r="A485" s="1" t="s">
        <v>479</v>
      </c>
      <c r="B485" t="s">
        <v>3006</v>
      </c>
      <c r="C485" t="s">
        <v>3007</v>
      </c>
    </row>
    <row r="486" spans="1:3" x14ac:dyDescent="0.2">
      <c r="A486" s="1" t="s">
        <v>480</v>
      </c>
      <c r="B486" t="s">
        <v>2966</v>
      </c>
      <c r="C486" t="s">
        <v>2967</v>
      </c>
    </row>
    <row r="487" spans="1:3" x14ac:dyDescent="0.2">
      <c r="A487" s="1" t="s">
        <v>481</v>
      </c>
      <c r="B487" t="s">
        <v>3052</v>
      </c>
      <c r="C487" t="s">
        <v>3313</v>
      </c>
    </row>
    <row r="488" spans="1:3" x14ac:dyDescent="0.2">
      <c r="A488" s="1" t="s">
        <v>482</v>
      </c>
      <c r="B488" t="s">
        <v>2964</v>
      </c>
      <c r="C488" t="s">
        <v>3108</v>
      </c>
    </row>
    <row r="489" spans="1:3" x14ac:dyDescent="0.2">
      <c r="A489" s="1" t="s">
        <v>483</v>
      </c>
      <c r="B489" t="s">
        <v>2966</v>
      </c>
      <c r="C489" t="s">
        <v>2967</v>
      </c>
    </row>
    <row r="490" spans="1:3" x14ac:dyDescent="0.2">
      <c r="A490" s="1" t="s">
        <v>484</v>
      </c>
      <c r="B490" t="s">
        <v>3052</v>
      </c>
      <c r="C490" t="s">
        <v>3066</v>
      </c>
    </row>
    <row r="491" spans="1:3" x14ac:dyDescent="0.2">
      <c r="A491" s="1" t="s">
        <v>485</v>
      </c>
      <c r="B491" t="s">
        <v>3016</v>
      </c>
      <c r="C491" t="s">
        <v>3314</v>
      </c>
    </row>
    <row r="492" spans="1:3" x14ac:dyDescent="0.2">
      <c r="A492" s="1" t="s">
        <v>486</v>
      </c>
      <c r="B492" t="s">
        <v>3052</v>
      </c>
      <c r="C492" t="s">
        <v>3066</v>
      </c>
    </row>
    <row r="493" spans="1:3" x14ac:dyDescent="0.2">
      <c r="A493" s="1" t="s">
        <v>487</v>
      </c>
      <c r="B493" t="s">
        <v>3000</v>
      </c>
      <c r="C493" t="s">
        <v>3097</v>
      </c>
    </row>
    <row r="494" spans="1:3" x14ac:dyDescent="0.2">
      <c r="A494" s="1" t="s">
        <v>488</v>
      </c>
      <c r="B494" t="s">
        <v>3208</v>
      </c>
      <c r="C494" t="s">
        <v>3209</v>
      </c>
    </row>
    <row r="495" spans="1:3" x14ac:dyDescent="0.2">
      <c r="A495" s="1" t="s">
        <v>489</v>
      </c>
      <c r="B495" t="s">
        <v>2966</v>
      </c>
      <c r="C495" t="s">
        <v>3010</v>
      </c>
    </row>
    <row r="496" spans="1:3" x14ac:dyDescent="0.2">
      <c r="A496" s="1" t="s">
        <v>490</v>
      </c>
      <c r="B496" t="s">
        <v>2972</v>
      </c>
      <c r="C496" t="s">
        <v>3074</v>
      </c>
    </row>
    <row r="497" spans="1:3" x14ac:dyDescent="0.2">
      <c r="A497" s="1" t="s">
        <v>491</v>
      </c>
      <c r="B497" t="s">
        <v>2966</v>
      </c>
      <c r="C497" t="s">
        <v>3010</v>
      </c>
    </row>
    <row r="498" spans="1:3" x14ac:dyDescent="0.2">
      <c r="A498" s="1" t="s">
        <v>492</v>
      </c>
      <c r="B498" t="s">
        <v>3034</v>
      </c>
      <c r="C498" t="s">
        <v>3315</v>
      </c>
    </row>
    <row r="499" spans="1:3" x14ac:dyDescent="0.2">
      <c r="A499" s="1" t="s">
        <v>493</v>
      </c>
      <c r="B499" t="s">
        <v>2966</v>
      </c>
      <c r="C499" t="s">
        <v>2967</v>
      </c>
    </row>
    <row r="500" spans="1:3" x14ac:dyDescent="0.2">
      <c r="A500" s="1" t="s">
        <v>494</v>
      </c>
      <c r="B500" t="s">
        <v>3016</v>
      </c>
      <c r="C500" t="s">
        <v>3017</v>
      </c>
    </row>
    <row r="501" spans="1:3" x14ac:dyDescent="0.2">
      <c r="A501" s="1" t="s">
        <v>495</v>
      </c>
      <c r="B501" t="s">
        <v>3103</v>
      </c>
      <c r="C501" t="s">
        <v>3133</v>
      </c>
    </row>
    <row r="502" spans="1:3" x14ac:dyDescent="0.2">
      <c r="A502" s="1" t="s">
        <v>496</v>
      </c>
      <c r="B502" t="s">
        <v>2970</v>
      </c>
      <c r="C502" t="s">
        <v>3182</v>
      </c>
    </row>
    <row r="503" spans="1:3" x14ac:dyDescent="0.2">
      <c r="A503" s="1" t="s">
        <v>497</v>
      </c>
      <c r="B503" t="s">
        <v>2966</v>
      </c>
      <c r="C503" t="s">
        <v>3010</v>
      </c>
    </row>
    <row r="504" spans="1:3" x14ac:dyDescent="0.2">
      <c r="A504" s="1" t="s">
        <v>498</v>
      </c>
      <c r="B504" t="s">
        <v>2966</v>
      </c>
      <c r="C504" t="s">
        <v>3010</v>
      </c>
    </row>
    <row r="505" spans="1:3" x14ac:dyDescent="0.2">
      <c r="A505" s="1" t="s">
        <v>499</v>
      </c>
      <c r="B505" t="s">
        <v>2972</v>
      </c>
      <c r="C505" t="s">
        <v>2975</v>
      </c>
    </row>
    <row r="506" spans="1:3" x14ac:dyDescent="0.2">
      <c r="A506" s="1" t="s">
        <v>500</v>
      </c>
      <c r="B506" t="s">
        <v>3034</v>
      </c>
      <c r="C506" t="s">
        <v>3316</v>
      </c>
    </row>
    <row r="507" spans="1:3" x14ac:dyDescent="0.2">
      <c r="A507" s="1" t="s">
        <v>501</v>
      </c>
      <c r="B507" t="s">
        <v>3014</v>
      </c>
      <c r="C507" t="s">
        <v>3102</v>
      </c>
    </row>
    <row r="508" spans="1:3" x14ac:dyDescent="0.2">
      <c r="A508" s="1" t="s">
        <v>502</v>
      </c>
      <c r="B508" t="s">
        <v>3317</v>
      </c>
      <c r="C508" t="s">
        <v>3318</v>
      </c>
    </row>
    <row r="509" spans="1:3" x14ac:dyDescent="0.2">
      <c r="A509" s="1" t="s">
        <v>503</v>
      </c>
      <c r="B509" t="s">
        <v>2972</v>
      </c>
      <c r="C509" t="s">
        <v>2975</v>
      </c>
    </row>
    <row r="510" spans="1:3" x14ac:dyDescent="0.2">
      <c r="A510" s="1" t="s">
        <v>504</v>
      </c>
      <c r="B510" t="s">
        <v>3319</v>
      </c>
      <c r="C510" t="s">
        <v>3320</v>
      </c>
    </row>
    <row r="511" spans="1:3" x14ac:dyDescent="0.2">
      <c r="A511" s="1" t="s">
        <v>505</v>
      </c>
      <c r="B511" t="s">
        <v>2966</v>
      </c>
      <c r="C511" t="s">
        <v>3010</v>
      </c>
    </row>
    <row r="512" spans="1:3" x14ac:dyDescent="0.2">
      <c r="A512" s="1" t="s">
        <v>506</v>
      </c>
      <c r="B512" t="s">
        <v>2966</v>
      </c>
      <c r="C512" t="s">
        <v>3010</v>
      </c>
    </row>
    <row r="513" spans="1:3" x14ac:dyDescent="0.2">
      <c r="A513" s="1" t="s">
        <v>507</v>
      </c>
      <c r="B513" t="s">
        <v>3233</v>
      </c>
      <c r="C513" t="s">
        <v>3234</v>
      </c>
    </row>
    <row r="514" spans="1:3" x14ac:dyDescent="0.2">
      <c r="A514" s="1" t="s">
        <v>508</v>
      </c>
      <c r="B514" t="s">
        <v>3226</v>
      </c>
      <c r="C514" t="s">
        <v>3227</v>
      </c>
    </row>
    <row r="515" spans="1:3" x14ac:dyDescent="0.2">
      <c r="A515" s="1" t="s">
        <v>509</v>
      </c>
      <c r="B515" t="s">
        <v>3321</v>
      </c>
      <c r="C515" t="s">
        <v>3322</v>
      </c>
    </row>
    <row r="516" spans="1:3" x14ac:dyDescent="0.2">
      <c r="A516" s="1" t="s">
        <v>510</v>
      </c>
      <c r="B516" t="s">
        <v>3002</v>
      </c>
      <c r="C516" t="s">
        <v>3323</v>
      </c>
    </row>
    <row r="517" spans="1:3" x14ac:dyDescent="0.2">
      <c r="A517" s="1" t="s">
        <v>511</v>
      </c>
      <c r="B517" t="s">
        <v>3002</v>
      </c>
      <c r="C517" t="s">
        <v>3324</v>
      </c>
    </row>
    <row r="518" spans="1:3" x14ac:dyDescent="0.2">
      <c r="A518" s="1" t="s">
        <v>512</v>
      </c>
      <c r="B518" t="s">
        <v>2966</v>
      </c>
      <c r="C518" t="s">
        <v>3010</v>
      </c>
    </row>
    <row r="519" spans="1:3" x14ac:dyDescent="0.2">
      <c r="A519" s="1" t="s">
        <v>513</v>
      </c>
      <c r="B519" t="s">
        <v>3014</v>
      </c>
      <c r="C519" t="s">
        <v>3102</v>
      </c>
    </row>
    <row r="520" spans="1:3" x14ac:dyDescent="0.2">
      <c r="A520" s="1" t="s">
        <v>514</v>
      </c>
      <c r="B520" t="s">
        <v>3285</v>
      </c>
      <c r="C520" t="s">
        <v>3286</v>
      </c>
    </row>
    <row r="521" spans="1:3" x14ac:dyDescent="0.2">
      <c r="A521" s="1" t="s">
        <v>515</v>
      </c>
      <c r="B521" t="s">
        <v>3012</v>
      </c>
      <c r="C521" t="s">
        <v>3013</v>
      </c>
    </row>
    <row r="522" spans="1:3" x14ac:dyDescent="0.2">
      <c r="A522" s="1" t="s">
        <v>516</v>
      </c>
      <c r="B522" t="s">
        <v>3184</v>
      </c>
      <c r="C522" t="s">
        <v>3325</v>
      </c>
    </row>
    <row r="523" spans="1:3" x14ac:dyDescent="0.2">
      <c r="A523" s="1" t="s">
        <v>517</v>
      </c>
      <c r="B523" t="s">
        <v>3040</v>
      </c>
      <c r="C523" t="s">
        <v>3041</v>
      </c>
    </row>
    <row r="524" spans="1:3" x14ac:dyDescent="0.2">
      <c r="A524" s="1" t="s">
        <v>518</v>
      </c>
      <c r="B524" t="s">
        <v>3052</v>
      </c>
      <c r="C524" t="s">
        <v>3053</v>
      </c>
    </row>
    <row r="525" spans="1:3" x14ac:dyDescent="0.2">
      <c r="A525" s="1" t="s">
        <v>519</v>
      </c>
      <c r="B525" t="s">
        <v>2966</v>
      </c>
      <c r="C525" t="s">
        <v>3010</v>
      </c>
    </row>
    <row r="526" spans="1:3" x14ac:dyDescent="0.2">
      <c r="A526" s="1" t="s">
        <v>520</v>
      </c>
      <c r="B526" t="s">
        <v>3226</v>
      </c>
      <c r="C526" t="s">
        <v>3227</v>
      </c>
    </row>
    <row r="527" spans="1:3" x14ac:dyDescent="0.2">
      <c r="A527" s="1" t="s">
        <v>521</v>
      </c>
      <c r="B527" t="s">
        <v>3034</v>
      </c>
      <c r="C527" t="s">
        <v>3326</v>
      </c>
    </row>
    <row r="528" spans="1:3" x14ac:dyDescent="0.2">
      <c r="A528" s="1" t="s">
        <v>522</v>
      </c>
      <c r="B528" t="s">
        <v>3052</v>
      </c>
      <c r="C528" t="s">
        <v>3053</v>
      </c>
    </row>
    <row r="529" spans="1:3" x14ac:dyDescent="0.2">
      <c r="A529" s="1" t="s">
        <v>523</v>
      </c>
      <c r="B529" t="s">
        <v>2966</v>
      </c>
      <c r="C529" t="s">
        <v>3010</v>
      </c>
    </row>
    <row r="530" spans="1:3" x14ac:dyDescent="0.2">
      <c r="A530" s="1" t="s">
        <v>524</v>
      </c>
      <c r="B530" t="s">
        <v>2966</v>
      </c>
      <c r="C530" t="s">
        <v>3010</v>
      </c>
    </row>
    <row r="531" spans="1:3" x14ac:dyDescent="0.2">
      <c r="A531" s="1" t="s">
        <v>525</v>
      </c>
      <c r="B531" t="s">
        <v>2966</v>
      </c>
      <c r="C531" t="s">
        <v>3010</v>
      </c>
    </row>
    <row r="532" spans="1:3" x14ac:dyDescent="0.2">
      <c r="A532" s="1" t="s">
        <v>526</v>
      </c>
      <c r="B532" t="s">
        <v>3327</v>
      </c>
      <c r="C532" t="s">
        <v>3328</v>
      </c>
    </row>
    <row r="533" spans="1:3" x14ac:dyDescent="0.2">
      <c r="A533" s="1" t="s">
        <v>527</v>
      </c>
      <c r="B533" t="s">
        <v>2966</v>
      </c>
      <c r="C533" t="s">
        <v>3010</v>
      </c>
    </row>
    <row r="534" spans="1:3" x14ac:dyDescent="0.2">
      <c r="A534" s="1" t="s">
        <v>528</v>
      </c>
      <c r="B534" t="s">
        <v>2966</v>
      </c>
      <c r="C534" t="s">
        <v>3010</v>
      </c>
    </row>
    <row r="535" spans="1:3" x14ac:dyDescent="0.2">
      <c r="A535" s="1" t="s">
        <v>529</v>
      </c>
      <c r="B535" t="s">
        <v>3046</v>
      </c>
      <c r="C535" t="s">
        <v>3091</v>
      </c>
    </row>
    <row r="536" spans="1:3" x14ac:dyDescent="0.2">
      <c r="A536" s="1" t="s">
        <v>530</v>
      </c>
      <c r="B536" t="s">
        <v>2966</v>
      </c>
      <c r="C536" t="s">
        <v>3010</v>
      </c>
    </row>
    <row r="537" spans="1:3" x14ac:dyDescent="0.2">
      <c r="A537" s="1" t="s">
        <v>531</v>
      </c>
      <c r="B537" t="s">
        <v>3089</v>
      </c>
      <c r="C537" t="s">
        <v>3329</v>
      </c>
    </row>
    <row r="538" spans="1:3" x14ac:dyDescent="0.2">
      <c r="A538" s="1" t="s">
        <v>532</v>
      </c>
      <c r="B538" t="s">
        <v>3330</v>
      </c>
      <c r="C538" t="s">
        <v>3331</v>
      </c>
    </row>
    <row r="539" spans="1:3" x14ac:dyDescent="0.2">
      <c r="A539" s="1" t="s">
        <v>533</v>
      </c>
      <c r="B539" t="s">
        <v>2980</v>
      </c>
      <c r="C539" t="s">
        <v>3332</v>
      </c>
    </row>
    <row r="540" spans="1:3" x14ac:dyDescent="0.2">
      <c r="A540" s="1" t="s">
        <v>534</v>
      </c>
      <c r="B540" t="s">
        <v>2966</v>
      </c>
      <c r="C540" t="s">
        <v>3010</v>
      </c>
    </row>
    <row r="541" spans="1:3" x14ac:dyDescent="0.2">
      <c r="A541" s="1" t="s">
        <v>535</v>
      </c>
      <c r="B541" t="s">
        <v>3056</v>
      </c>
      <c r="C541" t="s">
        <v>3333</v>
      </c>
    </row>
    <row r="542" spans="1:3" x14ac:dyDescent="0.2">
      <c r="A542" s="1" t="s">
        <v>536</v>
      </c>
      <c r="B542" t="s">
        <v>3000</v>
      </c>
      <c r="C542" t="s">
        <v>3064</v>
      </c>
    </row>
    <row r="543" spans="1:3" x14ac:dyDescent="0.2">
      <c r="A543" s="1" t="s">
        <v>537</v>
      </c>
      <c r="B543" t="s">
        <v>3334</v>
      </c>
      <c r="C543" t="s">
        <v>3335</v>
      </c>
    </row>
    <row r="544" spans="1:3" x14ac:dyDescent="0.2">
      <c r="A544" s="1" t="s">
        <v>538</v>
      </c>
      <c r="B544" t="s">
        <v>3336</v>
      </c>
      <c r="C544" t="s">
        <v>3337</v>
      </c>
    </row>
    <row r="545" spans="1:3" x14ac:dyDescent="0.2">
      <c r="A545" s="1" t="s">
        <v>539</v>
      </c>
      <c r="B545" t="s">
        <v>3266</v>
      </c>
      <c r="C545" t="s">
        <v>3267</v>
      </c>
    </row>
    <row r="546" spans="1:3" x14ac:dyDescent="0.2">
      <c r="A546" s="1" t="s">
        <v>540</v>
      </c>
      <c r="B546" t="s">
        <v>3080</v>
      </c>
      <c r="C546" t="s">
        <v>3218</v>
      </c>
    </row>
    <row r="547" spans="1:3" x14ac:dyDescent="0.2">
      <c r="A547" s="1" t="s">
        <v>541</v>
      </c>
      <c r="B547" t="s">
        <v>2972</v>
      </c>
      <c r="C547" t="s">
        <v>3338</v>
      </c>
    </row>
    <row r="548" spans="1:3" x14ac:dyDescent="0.2">
      <c r="A548" s="1" t="s">
        <v>542</v>
      </c>
      <c r="B548" t="s">
        <v>3000</v>
      </c>
      <c r="C548" t="s">
        <v>3339</v>
      </c>
    </row>
    <row r="549" spans="1:3" x14ac:dyDescent="0.2">
      <c r="A549" s="1" t="s">
        <v>543</v>
      </c>
      <c r="B549" t="s">
        <v>2966</v>
      </c>
      <c r="C549" t="s">
        <v>3010</v>
      </c>
    </row>
    <row r="550" spans="1:3" x14ac:dyDescent="0.2">
      <c r="A550" s="1" t="s">
        <v>544</v>
      </c>
      <c r="B550" t="s">
        <v>2966</v>
      </c>
      <c r="C550" t="s">
        <v>2967</v>
      </c>
    </row>
    <row r="551" spans="1:3" x14ac:dyDescent="0.2">
      <c r="A551" s="1" t="s">
        <v>545</v>
      </c>
      <c r="B551" t="s">
        <v>3052</v>
      </c>
      <c r="C551" t="s">
        <v>3313</v>
      </c>
    </row>
    <row r="552" spans="1:3" x14ac:dyDescent="0.2">
      <c r="A552" s="1" t="s">
        <v>546</v>
      </c>
      <c r="B552" t="s">
        <v>3052</v>
      </c>
      <c r="C552" t="s">
        <v>3066</v>
      </c>
    </row>
    <row r="553" spans="1:3" x14ac:dyDescent="0.2">
      <c r="A553" s="1" t="s">
        <v>547</v>
      </c>
      <c r="B553" t="s">
        <v>3340</v>
      </c>
      <c r="C553" t="s">
        <v>3341</v>
      </c>
    </row>
    <row r="554" spans="1:3" x14ac:dyDescent="0.2">
      <c r="A554" s="1" t="s">
        <v>548</v>
      </c>
      <c r="B554" t="s">
        <v>3000</v>
      </c>
      <c r="C554" t="s">
        <v>3096</v>
      </c>
    </row>
    <row r="555" spans="1:3" x14ac:dyDescent="0.2">
      <c r="A555" s="1" t="s">
        <v>549</v>
      </c>
      <c r="B555" t="s">
        <v>3056</v>
      </c>
      <c r="C555" t="s">
        <v>3342</v>
      </c>
    </row>
    <row r="556" spans="1:3" x14ac:dyDescent="0.2">
      <c r="A556" s="1" t="s">
        <v>550</v>
      </c>
      <c r="B556" t="s">
        <v>2966</v>
      </c>
      <c r="C556" t="s">
        <v>3010</v>
      </c>
    </row>
    <row r="557" spans="1:3" x14ac:dyDescent="0.2">
      <c r="A557" s="1" t="s">
        <v>551</v>
      </c>
      <c r="B557" t="s">
        <v>3103</v>
      </c>
      <c r="C557" t="s">
        <v>3133</v>
      </c>
    </row>
    <row r="558" spans="1:3" x14ac:dyDescent="0.2">
      <c r="A558" s="1" t="s">
        <v>552</v>
      </c>
      <c r="B558" t="s">
        <v>2993</v>
      </c>
      <c r="C558" t="s">
        <v>3235</v>
      </c>
    </row>
    <row r="559" spans="1:3" x14ac:dyDescent="0.2">
      <c r="A559" s="1" t="s">
        <v>553</v>
      </c>
      <c r="B559" t="s">
        <v>2968</v>
      </c>
      <c r="C559" t="s">
        <v>2969</v>
      </c>
    </row>
    <row r="560" spans="1:3" x14ac:dyDescent="0.2">
      <c r="A560" s="1" t="s">
        <v>554</v>
      </c>
      <c r="B560" t="s">
        <v>3046</v>
      </c>
      <c r="C560" t="s">
        <v>3343</v>
      </c>
    </row>
    <row r="561" spans="1:3" x14ac:dyDescent="0.2">
      <c r="A561" s="1" t="s">
        <v>555</v>
      </c>
      <c r="B561" t="s">
        <v>3076</v>
      </c>
      <c r="C561" t="s">
        <v>3077</v>
      </c>
    </row>
    <row r="562" spans="1:3" x14ac:dyDescent="0.2">
      <c r="A562" s="1" t="s">
        <v>556</v>
      </c>
      <c r="B562" t="s">
        <v>2978</v>
      </c>
      <c r="C562" t="s">
        <v>2979</v>
      </c>
    </row>
    <row r="563" spans="1:3" x14ac:dyDescent="0.2">
      <c r="A563" s="1" t="s">
        <v>557</v>
      </c>
      <c r="B563" t="s">
        <v>3056</v>
      </c>
      <c r="C563" t="s">
        <v>3344</v>
      </c>
    </row>
    <row r="564" spans="1:3" x14ac:dyDescent="0.2">
      <c r="A564" s="1" t="s">
        <v>558</v>
      </c>
      <c r="B564" t="s">
        <v>2993</v>
      </c>
      <c r="C564" t="s">
        <v>3127</v>
      </c>
    </row>
    <row r="565" spans="1:3" x14ac:dyDescent="0.2">
      <c r="A565" s="1" t="s">
        <v>559</v>
      </c>
      <c r="B565" t="s">
        <v>3006</v>
      </c>
      <c r="C565" t="s">
        <v>3007</v>
      </c>
    </row>
    <row r="566" spans="1:3" x14ac:dyDescent="0.2">
      <c r="A566" s="1" t="s">
        <v>560</v>
      </c>
      <c r="B566" t="s">
        <v>2970</v>
      </c>
      <c r="C566" t="s">
        <v>2971</v>
      </c>
    </row>
    <row r="567" spans="1:3" x14ac:dyDescent="0.2">
      <c r="A567" s="1" t="s">
        <v>561</v>
      </c>
      <c r="B567" t="s">
        <v>2993</v>
      </c>
      <c r="C567" t="s">
        <v>3235</v>
      </c>
    </row>
    <row r="568" spans="1:3" x14ac:dyDescent="0.2">
      <c r="A568" s="1" t="s">
        <v>562</v>
      </c>
      <c r="B568" t="s">
        <v>2993</v>
      </c>
      <c r="C568" t="s">
        <v>3127</v>
      </c>
    </row>
    <row r="569" spans="1:3" x14ac:dyDescent="0.2">
      <c r="A569" s="1" t="s">
        <v>563</v>
      </c>
      <c r="B569" t="s">
        <v>2966</v>
      </c>
      <c r="C569" t="s">
        <v>3010</v>
      </c>
    </row>
    <row r="570" spans="1:3" x14ac:dyDescent="0.2">
      <c r="A570" s="1" t="s">
        <v>564</v>
      </c>
      <c r="B570" t="s">
        <v>3098</v>
      </c>
      <c r="C570" t="s">
        <v>3099</v>
      </c>
    </row>
    <row r="571" spans="1:3" x14ac:dyDescent="0.2">
      <c r="A571" s="1" t="s">
        <v>565</v>
      </c>
      <c r="B571" t="s">
        <v>3052</v>
      </c>
      <c r="C571" t="s">
        <v>3053</v>
      </c>
    </row>
    <row r="572" spans="1:3" x14ac:dyDescent="0.2">
      <c r="A572" s="1" t="s">
        <v>566</v>
      </c>
      <c r="B572" t="s">
        <v>3000</v>
      </c>
      <c r="C572" t="s">
        <v>3345</v>
      </c>
    </row>
    <row r="573" spans="1:3" x14ac:dyDescent="0.2">
      <c r="A573" s="1" t="s">
        <v>567</v>
      </c>
      <c r="B573" t="s">
        <v>3006</v>
      </c>
      <c r="C573" t="s">
        <v>3113</v>
      </c>
    </row>
    <row r="574" spans="1:3" x14ac:dyDescent="0.2">
      <c r="A574" s="1" t="s">
        <v>568</v>
      </c>
      <c r="B574" t="s">
        <v>3106</v>
      </c>
      <c r="C574" t="s">
        <v>3107</v>
      </c>
    </row>
    <row r="575" spans="1:3" x14ac:dyDescent="0.2">
      <c r="A575" s="1" t="s">
        <v>569</v>
      </c>
      <c r="B575" t="s">
        <v>2993</v>
      </c>
      <c r="C575" t="s">
        <v>3346</v>
      </c>
    </row>
    <row r="576" spans="1:3" x14ac:dyDescent="0.2">
      <c r="A576" s="1" t="s">
        <v>570</v>
      </c>
      <c r="B576" t="s">
        <v>3006</v>
      </c>
      <c r="C576" t="s">
        <v>3007</v>
      </c>
    </row>
    <row r="577" spans="1:3" x14ac:dyDescent="0.2">
      <c r="A577" s="1" t="s">
        <v>571</v>
      </c>
      <c r="B577" t="s">
        <v>3089</v>
      </c>
      <c r="C577" t="s">
        <v>3201</v>
      </c>
    </row>
    <row r="578" spans="1:3" x14ac:dyDescent="0.2">
      <c r="A578" s="1" t="s">
        <v>572</v>
      </c>
      <c r="B578" t="s">
        <v>2993</v>
      </c>
      <c r="C578" t="s">
        <v>3127</v>
      </c>
    </row>
    <row r="579" spans="1:3" x14ac:dyDescent="0.2">
      <c r="A579" s="1" t="s">
        <v>573</v>
      </c>
      <c r="B579" t="s">
        <v>3006</v>
      </c>
      <c r="C579" t="s">
        <v>3007</v>
      </c>
    </row>
    <row r="580" spans="1:3" x14ac:dyDescent="0.2">
      <c r="A580" s="1" t="s">
        <v>574</v>
      </c>
      <c r="B580" t="s">
        <v>3347</v>
      </c>
      <c r="C580" t="s">
        <v>3348</v>
      </c>
    </row>
    <row r="581" spans="1:3" x14ac:dyDescent="0.2">
      <c r="A581" s="1" t="s">
        <v>575</v>
      </c>
      <c r="B581" t="s">
        <v>2993</v>
      </c>
      <c r="C581" t="s">
        <v>3127</v>
      </c>
    </row>
    <row r="582" spans="1:3" x14ac:dyDescent="0.2">
      <c r="A582" s="1" t="s">
        <v>576</v>
      </c>
      <c r="B582" t="s">
        <v>2993</v>
      </c>
      <c r="C582" t="s">
        <v>3127</v>
      </c>
    </row>
    <row r="583" spans="1:3" x14ac:dyDescent="0.2">
      <c r="A583" s="1" t="s">
        <v>577</v>
      </c>
      <c r="B583" t="s">
        <v>3114</v>
      </c>
      <c r="C583" t="s">
        <v>3219</v>
      </c>
    </row>
    <row r="584" spans="1:3" x14ac:dyDescent="0.2">
      <c r="A584" s="1" t="s">
        <v>578</v>
      </c>
      <c r="B584" t="s">
        <v>3098</v>
      </c>
      <c r="C584" t="s">
        <v>3349</v>
      </c>
    </row>
    <row r="585" spans="1:3" x14ac:dyDescent="0.2">
      <c r="A585" s="1" t="s">
        <v>579</v>
      </c>
      <c r="B585" t="s">
        <v>2970</v>
      </c>
      <c r="C585" t="s">
        <v>2971</v>
      </c>
    </row>
    <row r="586" spans="1:3" x14ac:dyDescent="0.2">
      <c r="A586" s="1" t="s">
        <v>580</v>
      </c>
      <c r="B586" t="s">
        <v>3114</v>
      </c>
      <c r="C586" t="s">
        <v>3219</v>
      </c>
    </row>
    <row r="587" spans="1:3" x14ac:dyDescent="0.2">
      <c r="A587" s="1" t="s">
        <v>581</v>
      </c>
      <c r="B587" t="s">
        <v>2972</v>
      </c>
      <c r="C587" t="s">
        <v>2974</v>
      </c>
    </row>
    <row r="588" spans="1:3" x14ac:dyDescent="0.2">
      <c r="A588" s="1" t="s">
        <v>582</v>
      </c>
      <c r="B588" t="s">
        <v>3347</v>
      </c>
      <c r="C588" t="s">
        <v>3348</v>
      </c>
    </row>
    <row r="589" spans="1:3" x14ac:dyDescent="0.2">
      <c r="A589" s="1" t="s">
        <v>583</v>
      </c>
      <c r="B589" t="s">
        <v>2993</v>
      </c>
      <c r="C589" t="s">
        <v>2994</v>
      </c>
    </row>
    <row r="590" spans="1:3" x14ac:dyDescent="0.2">
      <c r="A590" s="1" t="s">
        <v>584</v>
      </c>
      <c r="B590" t="s">
        <v>3114</v>
      </c>
      <c r="C590" t="s">
        <v>3219</v>
      </c>
    </row>
    <row r="591" spans="1:3" x14ac:dyDescent="0.2">
      <c r="A591" s="1" t="s">
        <v>585</v>
      </c>
      <c r="B591" t="s">
        <v>3156</v>
      </c>
      <c r="C591" t="s">
        <v>3284</v>
      </c>
    </row>
    <row r="592" spans="1:3" x14ac:dyDescent="0.2">
      <c r="A592" s="1" t="s">
        <v>586</v>
      </c>
      <c r="B592" t="s">
        <v>3056</v>
      </c>
      <c r="C592" t="s">
        <v>3350</v>
      </c>
    </row>
    <row r="593" spans="1:3" x14ac:dyDescent="0.2">
      <c r="A593" s="1" t="s">
        <v>587</v>
      </c>
      <c r="B593" t="s">
        <v>3052</v>
      </c>
      <c r="C593" t="s">
        <v>3053</v>
      </c>
    </row>
    <row r="594" spans="1:3" x14ac:dyDescent="0.2">
      <c r="A594" s="1" t="s">
        <v>588</v>
      </c>
      <c r="B594" t="s">
        <v>2998</v>
      </c>
      <c r="C594" t="s">
        <v>3351</v>
      </c>
    </row>
    <row r="595" spans="1:3" x14ac:dyDescent="0.2">
      <c r="A595" s="1" t="s">
        <v>589</v>
      </c>
      <c r="B595" t="s">
        <v>2964</v>
      </c>
      <c r="C595" t="s">
        <v>3069</v>
      </c>
    </row>
    <row r="596" spans="1:3" x14ac:dyDescent="0.2">
      <c r="A596" s="1" t="s">
        <v>590</v>
      </c>
      <c r="B596" t="s">
        <v>2966</v>
      </c>
      <c r="C596" t="s">
        <v>3010</v>
      </c>
    </row>
    <row r="597" spans="1:3" x14ac:dyDescent="0.2">
      <c r="A597" s="1" t="s">
        <v>591</v>
      </c>
      <c r="B597" t="s">
        <v>2966</v>
      </c>
      <c r="C597" t="s">
        <v>3010</v>
      </c>
    </row>
    <row r="598" spans="1:3" x14ac:dyDescent="0.2">
      <c r="A598" s="1" t="s">
        <v>592</v>
      </c>
      <c r="B598" t="s">
        <v>2966</v>
      </c>
      <c r="C598" t="s">
        <v>3010</v>
      </c>
    </row>
    <row r="599" spans="1:3" x14ac:dyDescent="0.2">
      <c r="A599" s="1" t="s">
        <v>593</v>
      </c>
      <c r="B599" t="s">
        <v>2966</v>
      </c>
      <c r="C599" t="s">
        <v>3010</v>
      </c>
    </row>
    <row r="600" spans="1:3" x14ac:dyDescent="0.2">
      <c r="A600" s="1" t="s">
        <v>594</v>
      </c>
      <c r="B600" t="s">
        <v>3294</v>
      </c>
      <c r="C600" t="s">
        <v>3295</v>
      </c>
    </row>
    <row r="601" spans="1:3" x14ac:dyDescent="0.2">
      <c r="A601" s="1" t="s">
        <v>595</v>
      </c>
      <c r="B601" t="s">
        <v>3046</v>
      </c>
      <c r="C601" t="s">
        <v>3091</v>
      </c>
    </row>
    <row r="602" spans="1:3" x14ac:dyDescent="0.2">
      <c r="A602" s="1" t="s">
        <v>596</v>
      </c>
      <c r="B602" t="s">
        <v>3352</v>
      </c>
      <c r="C602" t="s">
        <v>3353</v>
      </c>
    </row>
    <row r="603" spans="1:3" x14ac:dyDescent="0.2">
      <c r="A603" s="1" t="s">
        <v>597</v>
      </c>
      <c r="B603" t="s">
        <v>2998</v>
      </c>
      <c r="C603" t="s">
        <v>3354</v>
      </c>
    </row>
    <row r="604" spans="1:3" x14ac:dyDescent="0.2">
      <c r="A604" s="1" t="s">
        <v>598</v>
      </c>
      <c r="B604" t="s">
        <v>2966</v>
      </c>
      <c r="C604" t="s">
        <v>3010</v>
      </c>
    </row>
    <row r="605" spans="1:3" x14ac:dyDescent="0.2">
      <c r="A605" s="1" t="s">
        <v>599</v>
      </c>
      <c r="B605" t="s">
        <v>3355</v>
      </c>
      <c r="C605" t="s">
        <v>3356</v>
      </c>
    </row>
    <row r="606" spans="1:3" x14ac:dyDescent="0.2">
      <c r="A606" s="1" t="s">
        <v>600</v>
      </c>
      <c r="B606" t="s">
        <v>2966</v>
      </c>
      <c r="C606" t="s">
        <v>3010</v>
      </c>
    </row>
    <row r="607" spans="1:3" x14ac:dyDescent="0.2">
      <c r="A607" s="1" t="s">
        <v>601</v>
      </c>
      <c r="B607" t="s">
        <v>2966</v>
      </c>
      <c r="C607" t="s">
        <v>3010</v>
      </c>
    </row>
    <row r="608" spans="1:3" x14ac:dyDescent="0.2">
      <c r="A608" s="1" t="s">
        <v>602</v>
      </c>
      <c r="B608" t="s">
        <v>3089</v>
      </c>
      <c r="C608" t="s">
        <v>3158</v>
      </c>
    </row>
    <row r="609" spans="1:3" x14ac:dyDescent="0.2">
      <c r="A609" s="1" t="s">
        <v>603</v>
      </c>
      <c r="B609" t="s">
        <v>3156</v>
      </c>
      <c r="C609" t="s">
        <v>3157</v>
      </c>
    </row>
    <row r="610" spans="1:3" x14ac:dyDescent="0.2">
      <c r="A610" s="1" t="s">
        <v>604</v>
      </c>
      <c r="B610" t="s">
        <v>3016</v>
      </c>
      <c r="C610" t="s">
        <v>3357</v>
      </c>
    </row>
    <row r="611" spans="1:3" x14ac:dyDescent="0.2">
      <c r="A611" s="1" t="s">
        <v>605</v>
      </c>
      <c r="B611" t="s">
        <v>2972</v>
      </c>
      <c r="C611" t="s">
        <v>2976</v>
      </c>
    </row>
    <row r="612" spans="1:3" x14ac:dyDescent="0.2">
      <c r="A612" s="1" t="s">
        <v>606</v>
      </c>
      <c r="B612" t="s">
        <v>2966</v>
      </c>
      <c r="C612" t="s">
        <v>3010</v>
      </c>
    </row>
    <row r="613" spans="1:3" x14ac:dyDescent="0.2">
      <c r="A613" s="1" t="s">
        <v>607</v>
      </c>
      <c r="B613" t="s">
        <v>3000</v>
      </c>
      <c r="C613" t="s">
        <v>3358</v>
      </c>
    </row>
    <row r="614" spans="1:3" x14ac:dyDescent="0.2">
      <c r="A614" s="1" t="s">
        <v>608</v>
      </c>
      <c r="B614" t="s">
        <v>3052</v>
      </c>
      <c r="C614" t="s">
        <v>3053</v>
      </c>
    </row>
    <row r="615" spans="1:3" x14ac:dyDescent="0.2">
      <c r="A615" s="1" t="s">
        <v>609</v>
      </c>
      <c r="B615" t="s">
        <v>2980</v>
      </c>
      <c r="C615" t="s">
        <v>2984</v>
      </c>
    </row>
    <row r="616" spans="1:3" x14ac:dyDescent="0.2">
      <c r="A616" s="1" t="s">
        <v>610</v>
      </c>
      <c r="B616" t="s">
        <v>3359</v>
      </c>
      <c r="C616" t="s">
        <v>3360</v>
      </c>
    </row>
    <row r="617" spans="1:3" x14ac:dyDescent="0.2">
      <c r="A617" s="1" t="s">
        <v>611</v>
      </c>
      <c r="B617" t="s">
        <v>3089</v>
      </c>
      <c r="C617" t="s">
        <v>3361</v>
      </c>
    </row>
    <row r="618" spans="1:3" x14ac:dyDescent="0.2">
      <c r="A618" s="1" t="s">
        <v>612</v>
      </c>
      <c r="B618" t="s">
        <v>3308</v>
      </c>
      <c r="C618" t="s">
        <v>3362</v>
      </c>
    </row>
    <row r="619" spans="1:3" x14ac:dyDescent="0.2">
      <c r="A619" s="1" t="s">
        <v>613</v>
      </c>
      <c r="B619" t="s">
        <v>3319</v>
      </c>
      <c r="C619" t="s">
        <v>3320</v>
      </c>
    </row>
    <row r="620" spans="1:3" x14ac:dyDescent="0.2">
      <c r="A620" s="1" t="s">
        <v>614</v>
      </c>
      <c r="B620" t="s">
        <v>3052</v>
      </c>
      <c r="C620" t="s">
        <v>3053</v>
      </c>
    </row>
    <row r="621" spans="1:3" x14ac:dyDescent="0.2">
      <c r="A621" s="1" t="s">
        <v>615</v>
      </c>
      <c r="B621" t="s">
        <v>3363</v>
      </c>
      <c r="C621" t="s">
        <v>3364</v>
      </c>
    </row>
    <row r="622" spans="1:3" x14ac:dyDescent="0.2">
      <c r="A622" s="1" t="s">
        <v>616</v>
      </c>
      <c r="B622" t="s">
        <v>2970</v>
      </c>
      <c r="C622" t="s">
        <v>3123</v>
      </c>
    </row>
    <row r="623" spans="1:3" x14ac:dyDescent="0.2">
      <c r="A623" s="1" t="s">
        <v>617</v>
      </c>
      <c r="B623" t="s">
        <v>2993</v>
      </c>
      <c r="C623" t="s">
        <v>2994</v>
      </c>
    </row>
    <row r="624" spans="1:3" x14ac:dyDescent="0.2">
      <c r="A624" s="1" t="s">
        <v>618</v>
      </c>
      <c r="B624" t="s">
        <v>2980</v>
      </c>
      <c r="C624" t="s">
        <v>3248</v>
      </c>
    </row>
    <row r="625" spans="1:3" x14ac:dyDescent="0.2">
      <c r="A625" s="1" t="s">
        <v>619</v>
      </c>
      <c r="B625" t="s">
        <v>3040</v>
      </c>
      <c r="C625" t="s">
        <v>3041</v>
      </c>
    </row>
    <row r="626" spans="1:3" x14ac:dyDescent="0.2">
      <c r="A626" s="1" t="s">
        <v>620</v>
      </c>
      <c r="B626" t="s">
        <v>3040</v>
      </c>
      <c r="C626" t="s">
        <v>3041</v>
      </c>
    </row>
    <row r="627" spans="1:3" x14ac:dyDescent="0.2">
      <c r="A627" s="1" t="s">
        <v>621</v>
      </c>
      <c r="B627" t="s">
        <v>3365</v>
      </c>
      <c r="C627" t="s">
        <v>3366</v>
      </c>
    </row>
    <row r="628" spans="1:3" x14ac:dyDescent="0.2">
      <c r="A628" s="1" t="s">
        <v>622</v>
      </c>
      <c r="B628" t="s">
        <v>3040</v>
      </c>
      <c r="C628" t="s">
        <v>3041</v>
      </c>
    </row>
    <row r="629" spans="1:3" x14ac:dyDescent="0.2">
      <c r="A629" s="1" t="s">
        <v>623</v>
      </c>
      <c r="B629" t="s">
        <v>2980</v>
      </c>
      <c r="C629" t="s">
        <v>3332</v>
      </c>
    </row>
    <row r="630" spans="1:3" x14ac:dyDescent="0.2">
      <c r="A630" s="1" t="s">
        <v>624</v>
      </c>
      <c r="B630" t="s">
        <v>2972</v>
      </c>
      <c r="C630" t="s">
        <v>2975</v>
      </c>
    </row>
    <row r="631" spans="1:3" x14ac:dyDescent="0.2">
      <c r="A631" s="1" t="s">
        <v>625</v>
      </c>
      <c r="B631" t="s">
        <v>3070</v>
      </c>
      <c r="C631" t="s">
        <v>3071</v>
      </c>
    </row>
    <row r="632" spans="1:3" x14ac:dyDescent="0.2">
      <c r="A632" s="1" t="s">
        <v>626</v>
      </c>
      <c r="B632" t="s">
        <v>3020</v>
      </c>
      <c r="C632" t="s">
        <v>3135</v>
      </c>
    </row>
    <row r="633" spans="1:3" x14ac:dyDescent="0.2">
      <c r="A633" s="1" t="s">
        <v>627</v>
      </c>
      <c r="B633" t="s">
        <v>3103</v>
      </c>
      <c r="C633" t="s">
        <v>3104</v>
      </c>
    </row>
    <row r="634" spans="1:3" x14ac:dyDescent="0.2">
      <c r="A634" s="1" t="s">
        <v>628</v>
      </c>
      <c r="B634" t="s">
        <v>3034</v>
      </c>
      <c r="C634" t="s">
        <v>3105</v>
      </c>
    </row>
    <row r="635" spans="1:3" x14ac:dyDescent="0.2">
      <c r="A635" s="1" t="s">
        <v>629</v>
      </c>
      <c r="B635" t="s">
        <v>2966</v>
      </c>
      <c r="C635" t="s">
        <v>3010</v>
      </c>
    </row>
    <row r="636" spans="1:3" x14ac:dyDescent="0.2">
      <c r="A636" s="1" t="s">
        <v>630</v>
      </c>
      <c r="B636" t="s">
        <v>2966</v>
      </c>
      <c r="C636" t="s">
        <v>3010</v>
      </c>
    </row>
    <row r="637" spans="1:3" x14ac:dyDescent="0.2">
      <c r="A637" s="1" t="s">
        <v>631</v>
      </c>
      <c r="B637" t="s">
        <v>3138</v>
      </c>
      <c r="C637" t="s">
        <v>3141</v>
      </c>
    </row>
    <row r="638" spans="1:3" x14ac:dyDescent="0.2">
      <c r="A638" s="1" t="s">
        <v>632</v>
      </c>
      <c r="B638" t="s">
        <v>3164</v>
      </c>
      <c r="C638" t="s">
        <v>3367</v>
      </c>
    </row>
    <row r="639" spans="1:3" x14ac:dyDescent="0.2">
      <c r="A639" s="1" t="s">
        <v>633</v>
      </c>
      <c r="B639" t="s">
        <v>3138</v>
      </c>
      <c r="C639" t="s">
        <v>3271</v>
      </c>
    </row>
    <row r="640" spans="1:3" x14ac:dyDescent="0.2">
      <c r="A640" s="1" t="s">
        <v>634</v>
      </c>
      <c r="B640" t="s">
        <v>3202</v>
      </c>
      <c r="C640" t="s">
        <v>3368</v>
      </c>
    </row>
    <row r="641" spans="1:3" x14ac:dyDescent="0.2">
      <c r="A641" s="1" t="s">
        <v>635</v>
      </c>
      <c r="B641" t="s">
        <v>3044</v>
      </c>
      <c r="C641" t="s">
        <v>3369</v>
      </c>
    </row>
    <row r="642" spans="1:3" x14ac:dyDescent="0.2">
      <c r="A642" s="1" t="s">
        <v>636</v>
      </c>
      <c r="B642" t="s">
        <v>3014</v>
      </c>
      <c r="C642" t="s">
        <v>3312</v>
      </c>
    </row>
    <row r="643" spans="1:3" x14ac:dyDescent="0.2">
      <c r="A643" s="1" t="s">
        <v>637</v>
      </c>
      <c r="B643" t="s">
        <v>2966</v>
      </c>
      <c r="C643" t="s">
        <v>3010</v>
      </c>
    </row>
    <row r="644" spans="1:3" x14ac:dyDescent="0.2">
      <c r="A644" s="1" t="s">
        <v>638</v>
      </c>
      <c r="B644" t="s">
        <v>3089</v>
      </c>
      <c r="C644" t="s">
        <v>3158</v>
      </c>
    </row>
    <row r="645" spans="1:3" x14ac:dyDescent="0.2">
      <c r="A645" s="1" t="s">
        <v>639</v>
      </c>
      <c r="B645" t="s">
        <v>3016</v>
      </c>
      <c r="C645" t="s">
        <v>3370</v>
      </c>
    </row>
    <row r="646" spans="1:3" x14ac:dyDescent="0.2">
      <c r="A646" s="1" t="s">
        <v>640</v>
      </c>
      <c r="B646" t="s">
        <v>2980</v>
      </c>
      <c r="C646" t="s">
        <v>2984</v>
      </c>
    </row>
    <row r="647" spans="1:3" x14ac:dyDescent="0.2">
      <c r="A647" s="1" t="s">
        <v>641</v>
      </c>
      <c r="B647" t="s">
        <v>2966</v>
      </c>
      <c r="C647" t="s">
        <v>3010</v>
      </c>
    </row>
    <row r="648" spans="1:3" x14ac:dyDescent="0.2">
      <c r="A648" s="1" t="s">
        <v>642</v>
      </c>
      <c r="B648" t="s">
        <v>3044</v>
      </c>
      <c r="C648" t="s">
        <v>3214</v>
      </c>
    </row>
    <row r="649" spans="1:3" x14ac:dyDescent="0.2">
      <c r="A649" s="1" t="s">
        <v>643</v>
      </c>
      <c r="B649" t="s">
        <v>3052</v>
      </c>
      <c r="C649" t="s">
        <v>3066</v>
      </c>
    </row>
    <row r="650" spans="1:3" x14ac:dyDescent="0.2">
      <c r="A650" s="1" t="s">
        <v>644</v>
      </c>
      <c r="B650" t="s">
        <v>2966</v>
      </c>
      <c r="C650" t="s">
        <v>2967</v>
      </c>
    </row>
    <row r="651" spans="1:3" x14ac:dyDescent="0.2">
      <c r="A651" s="1" t="s">
        <v>645</v>
      </c>
      <c r="B651" t="s">
        <v>2966</v>
      </c>
      <c r="C651" t="s">
        <v>3010</v>
      </c>
    </row>
    <row r="652" spans="1:3" x14ac:dyDescent="0.2">
      <c r="A652" s="1" t="s">
        <v>646</v>
      </c>
      <c r="B652" t="s">
        <v>3040</v>
      </c>
      <c r="C652" t="s">
        <v>3041</v>
      </c>
    </row>
    <row r="653" spans="1:3" x14ac:dyDescent="0.2">
      <c r="A653" s="1" t="s">
        <v>647</v>
      </c>
      <c r="B653" t="s">
        <v>3052</v>
      </c>
      <c r="C653" t="s">
        <v>3293</v>
      </c>
    </row>
    <row r="654" spans="1:3" x14ac:dyDescent="0.2">
      <c r="A654" s="1" t="s">
        <v>648</v>
      </c>
      <c r="B654" t="s">
        <v>2966</v>
      </c>
      <c r="C654" t="s">
        <v>3010</v>
      </c>
    </row>
    <row r="655" spans="1:3" x14ac:dyDescent="0.2">
      <c r="A655" s="1" t="s">
        <v>649</v>
      </c>
      <c r="B655" t="s">
        <v>3014</v>
      </c>
      <c r="C655" t="s">
        <v>3292</v>
      </c>
    </row>
    <row r="656" spans="1:3" x14ac:dyDescent="0.2">
      <c r="A656" s="1" t="s">
        <v>650</v>
      </c>
      <c r="B656" t="s">
        <v>3208</v>
      </c>
      <c r="C656" t="s">
        <v>3209</v>
      </c>
    </row>
    <row r="657" spans="1:3" x14ac:dyDescent="0.2">
      <c r="A657" s="1" t="s">
        <v>651</v>
      </c>
      <c r="B657" t="s">
        <v>3014</v>
      </c>
      <c r="C657" t="s">
        <v>3194</v>
      </c>
    </row>
    <row r="658" spans="1:3" x14ac:dyDescent="0.2">
      <c r="A658" s="1" t="s">
        <v>652</v>
      </c>
      <c r="B658" t="s">
        <v>2966</v>
      </c>
      <c r="C658" t="s">
        <v>3010</v>
      </c>
    </row>
    <row r="659" spans="1:3" x14ac:dyDescent="0.2">
      <c r="A659" s="1" t="s">
        <v>653</v>
      </c>
      <c r="B659" t="s">
        <v>3052</v>
      </c>
      <c r="C659" t="s">
        <v>3293</v>
      </c>
    </row>
    <row r="660" spans="1:3" x14ac:dyDescent="0.2">
      <c r="A660" s="1" t="s">
        <v>654</v>
      </c>
      <c r="B660" t="s">
        <v>3014</v>
      </c>
      <c r="C660" t="s">
        <v>3194</v>
      </c>
    </row>
    <row r="661" spans="1:3" x14ac:dyDescent="0.2">
      <c r="A661" s="1" t="s">
        <v>655</v>
      </c>
      <c r="B661" t="s">
        <v>3244</v>
      </c>
      <c r="C661" t="s">
        <v>3270</v>
      </c>
    </row>
    <row r="662" spans="1:3" x14ac:dyDescent="0.2">
      <c r="A662" s="1" t="s">
        <v>656</v>
      </c>
      <c r="B662" t="s">
        <v>2980</v>
      </c>
      <c r="C662" t="s">
        <v>3159</v>
      </c>
    </row>
    <row r="663" spans="1:3" x14ac:dyDescent="0.2">
      <c r="A663" s="1" t="s">
        <v>657</v>
      </c>
      <c r="B663" t="s">
        <v>2966</v>
      </c>
      <c r="C663" t="s">
        <v>3010</v>
      </c>
    </row>
    <row r="664" spans="1:3" x14ac:dyDescent="0.2">
      <c r="A664" s="1" t="s">
        <v>658</v>
      </c>
      <c r="B664" t="s">
        <v>2966</v>
      </c>
      <c r="C664" t="s">
        <v>3010</v>
      </c>
    </row>
    <row r="665" spans="1:3" x14ac:dyDescent="0.2">
      <c r="A665" s="1" t="s">
        <v>659</v>
      </c>
      <c r="B665" t="s">
        <v>3044</v>
      </c>
      <c r="C665" t="s">
        <v>3371</v>
      </c>
    </row>
    <row r="666" spans="1:3" x14ac:dyDescent="0.2">
      <c r="A666" s="1" t="s">
        <v>660</v>
      </c>
      <c r="B666" t="s">
        <v>2980</v>
      </c>
      <c r="C666" t="s">
        <v>3332</v>
      </c>
    </row>
    <row r="667" spans="1:3" x14ac:dyDescent="0.2">
      <c r="A667" s="1" t="s">
        <v>661</v>
      </c>
      <c r="B667" t="s">
        <v>2966</v>
      </c>
      <c r="C667" t="s">
        <v>2967</v>
      </c>
    </row>
    <row r="668" spans="1:3" x14ac:dyDescent="0.2">
      <c r="A668" s="1" t="s">
        <v>662</v>
      </c>
      <c r="B668" t="s">
        <v>2966</v>
      </c>
      <c r="C668" t="s">
        <v>3010</v>
      </c>
    </row>
    <row r="669" spans="1:3" x14ac:dyDescent="0.2">
      <c r="A669" s="1" t="s">
        <v>663</v>
      </c>
      <c r="B669" t="s">
        <v>3089</v>
      </c>
      <c r="C669" t="s">
        <v>3201</v>
      </c>
    </row>
    <row r="670" spans="1:3" x14ac:dyDescent="0.2">
      <c r="A670" s="1" t="s">
        <v>664</v>
      </c>
      <c r="B670" t="s">
        <v>2972</v>
      </c>
      <c r="C670" t="s">
        <v>3022</v>
      </c>
    </row>
    <row r="671" spans="1:3" x14ac:dyDescent="0.2">
      <c r="A671" s="1" t="s">
        <v>665</v>
      </c>
      <c r="B671" t="s">
        <v>2980</v>
      </c>
      <c r="C671" t="s">
        <v>3095</v>
      </c>
    </row>
    <row r="672" spans="1:3" x14ac:dyDescent="0.2">
      <c r="A672" s="1" t="s">
        <v>666</v>
      </c>
      <c r="B672" t="s">
        <v>2966</v>
      </c>
      <c r="C672" t="s">
        <v>2967</v>
      </c>
    </row>
    <row r="673" spans="1:3" x14ac:dyDescent="0.2">
      <c r="A673" s="1" t="s">
        <v>667</v>
      </c>
      <c r="B673" t="s">
        <v>2966</v>
      </c>
      <c r="C673" t="s">
        <v>2967</v>
      </c>
    </row>
    <row r="674" spans="1:3" x14ac:dyDescent="0.2">
      <c r="A674" s="1" t="s">
        <v>668</v>
      </c>
      <c r="B674" t="s">
        <v>2966</v>
      </c>
      <c r="C674" t="s">
        <v>3010</v>
      </c>
    </row>
    <row r="675" spans="1:3" x14ac:dyDescent="0.2">
      <c r="A675" s="1" t="s">
        <v>669</v>
      </c>
      <c r="B675" t="s">
        <v>3114</v>
      </c>
      <c r="C675" t="s">
        <v>3219</v>
      </c>
    </row>
    <row r="676" spans="1:3" x14ac:dyDescent="0.2">
      <c r="A676" s="1" t="s">
        <v>670</v>
      </c>
      <c r="B676" t="s">
        <v>3372</v>
      </c>
      <c r="C676" t="s">
        <v>3373</v>
      </c>
    </row>
    <row r="677" spans="1:3" x14ac:dyDescent="0.2">
      <c r="A677" s="1" t="s">
        <v>671</v>
      </c>
      <c r="B677" t="s">
        <v>3014</v>
      </c>
      <c r="C677" t="s">
        <v>3183</v>
      </c>
    </row>
    <row r="678" spans="1:3" x14ac:dyDescent="0.2">
      <c r="A678" s="1" t="s">
        <v>672</v>
      </c>
      <c r="B678" t="s">
        <v>3052</v>
      </c>
      <c r="C678" t="s">
        <v>3053</v>
      </c>
    </row>
    <row r="679" spans="1:3" x14ac:dyDescent="0.2">
      <c r="A679" s="1" t="s">
        <v>673</v>
      </c>
      <c r="B679" t="s">
        <v>3052</v>
      </c>
      <c r="C679" t="s">
        <v>3053</v>
      </c>
    </row>
    <row r="680" spans="1:3" x14ac:dyDescent="0.2">
      <c r="A680" s="1" t="s">
        <v>674</v>
      </c>
      <c r="B680" t="s">
        <v>3374</v>
      </c>
      <c r="C680" t="s">
        <v>3375</v>
      </c>
    </row>
    <row r="681" spans="1:3" x14ac:dyDescent="0.2">
      <c r="A681" s="1" t="s">
        <v>675</v>
      </c>
      <c r="B681" t="s">
        <v>3012</v>
      </c>
      <c r="C681" t="s">
        <v>3376</v>
      </c>
    </row>
    <row r="682" spans="1:3" x14ac:dyDescent="0.2">
      <c r="A682" s="1" t="s">
        <v>676</v>
      </c>
      <c r="B682" t="s">
        <v>3080</v>
      </c>
      <c r="C682" t="s">
        <v>3081</v>
      </c>
    </row>
    <row r="683" spans="1:3" x14ac:dyDescent="0.2">
      <c r="A683" s="1" t="s">
        <v>677</v>
      </c>
      <c r="B683" t="s">
        <v>3080</v>
      </c>
      <c r="C683" t="s">
        <v>3218</v>
      </c>
    </row>
    <row r="684" spans="1:3" x14ac:dyDescent="0.2">
      <c r="A684" s="1" t="s">
        <v>678</v>
      </c>
      <c r="B684" t="s">
        <v>3377</v>
      </c>
      <c r="C684" t="s">
        <v>3378</v>
      </c>
    </row>
    <row r="685" spans="1:3" x14ac:dyDescent="0.2">
      <c r="A685" s="1" t="s">
        <v>679</v>
      </c>
      <c r="B685" t="s">
        <v>3052</v>
      </c>
      <c r="C685" t="s">
        <v>3053</v>
      </c>
    </row>
    <row r="686" spans="1:3" x14ac:dyDescent="0.2">
      <c r="A686" s="1" t="s">
        <v>680</v>
      </c>
      <c r="B686" t="s">
        <v>3266</v>
      </c>
      <c r="C686" t="s">
        <v>3379</v>
      </c>
    </row>
    <row r="687" spans="1:3" x14ac:dyDescent="0.2">
      <c r="A687" s="1" t="s">
        <v>681</v>
      </c>
      <c r="B687" t="s">
        <v>3380</v>
      </c>
      <c r="C687" t="s">
        <v>3381</v>
      </c>
    </row>
    <row r="688" spans="1:3" x14ac:dyDescent="0.2">
      <c r="A688" s="1" t="s">
        <v>682</v>
      </c>
      <c r="B688" t="s">
        <v>3382</v>
      </c>
      <c r="C688" t="s">
        <v>3383</v>
      </c>
    </row>
    <row r="689" spans="1:3" x14ac:dyDescent="0.2">
      <c r="A689" s="1" t="s">
        <v>683</v>
      </c>
      <c r="B689" t="s">
        <v>2972</v>
      </c>
      <c r="C689" t="s">
        <v>2975</v>
      </c>
    </row>
    <row r="690" spans="1:3" x14ac:dyDescent="0.2">
      <c r="A690" s="1" t="s">
        <v>684</v>
      </c>
      <c r="B690" t="s">
        <v>3294</v>
      </c>
      <c r="C690" t="s">
        <v>3295</v>
      </c>
    </row>
    <row r="691" spans="1:3" x14ac:dyDescent="0.2">
      <c r="A691" s="1" t="s">
        <v>685</v>
      </c>
      <c r="B691" t="s">
        <v>2978</v>
      </c>
      <c r="C691" t="s">
        <v>2979</v>
      </c>
    </row>
    <row r="692" spans="1:3" x14ac:dyDescent="0.2">
      <c r="A692" s="1" t="s">
        <v>686</v>
      </c>
      <c r="B692" t="s">
        <v>3147</v>
      </c>
      <c r="C692" t="s">
        <v>3384</v>
      </c>
    </row>
    <row r="693" spans="1:3" x14ac:dyDescent="0.2">
      <c r="A693" s="1" t="s">
        <v>687</v>
      </c>
      <c r="B693" t="s">
        <v>3062</v>
      </c>
      <c r="C693" t="s">
        <v>3385</v>
      </c>
    </row>
    <row r="694" spans="1:3" x14ac:dyDescent="0.2">
      <c r="A694" s="1" t="s">
        <v>688</v>
      </c>
      <c r="B694" t="s">
        <v>3052</v>
      </c>
      <c r="C694" t="s">
        <v>3066</v>
      </c>
    </row>
    <row r="695" spans="1:3" x14ac:dyDescent="0.2">
      <c r="A695" s="1" t="s">
        <v>689</v>
      </c>
      <c r="B695" t="s">
        <v>3052</v>
      </c>
      <c r="C695" t="s">
        <v>3053</v>
      </c>
    </row>
    <row r="696" spans="1:3" x14ac:dyDescent="0.2">
      <c r="A696" s="1" t="s">
        <v>690</v>
      </c>
      <c r="B696" t="s">
        <v>2966</v>
      </c>
      <c r="C696" t="s">
        <v>3010</v>
      </c>
    </row>
    <row r="697" spans="1:3" x14ac:dyDescent="0.2">
      <c r="A697" s="1" t="s">
        <v>691</v>
      </c>
      <c r="B697" t="s">
        <v>3016</v>
      </c>
      <c r="C697" t="s">
        <v>3386</v>
      </c>
    </row>
    <row r="698" spans="1:3" x14ac:dyDescent="0.2">
      <c r="A698" s="1" t="s">
        <v>692</v>
      </c>
      <c r="B698" t="s">
        <v>3052</v>
      </c>
      <c r="C698" t="s">
        <v>3053</v>
      </c>
    </row>
    <row r="699" spans="1:3" x14ac:dyDescent="0.2">
      <c r="A699" s="1" t="s">
        <v>693</v>
      </c>
      <c r="B699" t="s">
        <v>3052</v>
      </c>
      <c r="C699" t="s">
        <v>3053</v>
      </c>
    </row>
    <row r="700" spans="1:3" x14ac:dyDescent="0.2">
      <c r="A700" s="1" t="s">
        <v>694</v>
      </c>
      <c r="B700" t="s">
        <v>2993</v>
      </c>
      <c r="C700" t="s">
        <v>3346</v>
      </c>
    </row>
    <row r="701" spans="1:3" x14ac:dyDescent="0.2">
      <c r="A701" s="1" t="s">
        <v>695</v>
      </c>
      <c r="B701" t="s">
        <v>3114</v>
      </c>
      <c r="C701" t="s">
        <v>3387</v>
      </c>
    </row>
    <row r="702" spans="1:3" x14ac:dyDescent="0.2">
      <c r="A702" s="1" t="s">
        <v>696</v>
      </c>
      <c r="B702" t="s">
        <v>2968</v>
      </c>
      <c r="C702" t="s">
        <v>3388</v>
      </c>
    </row>
    <row r="703" spans="1:3" x14ac:dyDescent="0.2">
      <c r="A703" s="1" t="s">
        <v>697</v>
      </c>
      <c r="B703" t="s">
        <v>2970</v>
      </c>
      <c r="C703" t="s">
        <v>2971</v>
      </c>
    </row>
    <row r="704" spans="1:3" x14ac:dyDescent="0.2">
      <c r="A704" s="1" t="s">
        <v>698</v>
      </c>
      <c r="B704" t="s">
        <v>2966</v>
      </c>
      <c r="C704" t="s">
        <v>2967</v>
      </c>
    </row>
    <row r="705" spans="1:3" x14ac:dyDescent="0.2">
      <c r="A705" s="1" t="s">
        <v>699</v>
      </c>
      <c r="B705" t="s">
        <v>3006</v>
      </c>
      <c r="C705" t="s">
        <v>3007</v>
      </c>
    </row>
    <row r="706" spans="1:3" x14ac:dyDescent="0.2">
      <c r="A706" s="1" t="s">
        <v>700</v>
      </c>
      <c r="B706" t="s">
        <v>3006</v>
      </c>
      <c r="C706" t="s">
        <v>3007</v>
      </c>
    </row>
    <row r="707" spans="1:3" x14ac:dyDescent="0.2">
      <c r="A707" s="1" t="s">
        <v>701</v>
      </c>
      <c r="B707" t="s">
        <v>3006</v>
      </c>
      <c r="C707" t="s">
        <v>3007</v>
      </c>
    </row>
    <row r="708" spans="1:3" x14ac:dyDescent="0.2">
      <c r="A708" s="1" t="s">
        <v>702</v>
      </c>
      <c r="B708" t="s">
        <v>3363</v>
      </c>
      <c r="C708" t="s">
        <v>3364</v>
      </c>
    </row>
    <row r="709" spans="1:3" x14ac:dyDescent="0.2">
      <c r="A709" s="1" t="s">
        <v>703</v>
      </c>
      <c r="B709" t="s">
        <v>2980</v>
      </c>
      <c r="C709" t="s">
        <v>3389</v>
      </c>
    </row>
    <row r="710" spans="1:3" x14ac:dyDescent="0.2">
      <c r="A710" s="1" t="s">
        <v>704</v>
      </c>
      <c r="B710" t="s">
        <v>2980</v>
      </c>
      <c r="C710" t="s">
        <v>3296</v>
      </c>
    </row>
    <row r="711" spans="1:3" x14ac:dyDescent="0.2">
      <c r="A711" s="1" t="s">
        <v>705</v>
      </c>
      <c r="B711" t="s">
        <v>2980</v>
      </c>
      <c r="C711" t="s">
        <v>3332</v>
      </c>
    </row>
    <row r="712" spans="1:3" x14ac:dyDescent="0.2">
      <c r="A712" s="1" t="s">
        <v>706</v>
      </c>
      <c r="B712" t="s">
        <v>2962</v>
      </c>
      <c r="C712" t="s">
        <v>2963</v>
      </c>
    </row>
    <row r="713" spans="1:3" x14ac:dyDescent="0.2">
      <c r="A713" s="1" t="s">
        <v>707</v>
      </c>
      <c r="B713" t="s">
        <v>2966</v>
      </c>
      <c r="C713" t="s">
        <v>3010</v>
      </c>
    </row>
    <row r="714" spans="1:3" x14ac:dyDescent="0.2">
      <c r="A714" s="1" t="s">
        <v>708</v>
      </c>
      <c r="B714" t="s">
        <v>3052</v>
      </c>
      <c r="C714" t="s">
        <v>3066</v>
      </c>
    </row>
    <row r="715" spans="1:3" x14ac:dyDescent="0.2">
      <c r="A715" s="1" t="s">
        <v>709</v>
      </c>
      <c r="B715" t="s">
        <v>2998</v>
      </c>
      <c r="C715" t="s">
        <v>3390</v>
      </c>
    </row>
    <row r="716" spans="1:3" x14ac:dyDescent="0.2">
      <c r="A716" s="1" t="s">
        <v>710</v>
      </c>
      <c r="B716" t="s">
        <v>2980</v>
      </c>
      <c r="C716" t="s">
        <v>3159</v>
      </c>
    </row>
    <row r="717" spans="1:3" x14ac:dyDescent="0.2">
      <c r="A717" s="1" t="s">
        <v>711</v>
      </c>
      <c r="B717" t="s">
        <v>2998</v>
      </c>
      <c r="C717" t="s">
        <v>3011</v>
      </c>
    </row>
    <row r="718" spans="1:3" x14ac:dyDescent="0.2">
      <c r="A718" s="1" t="s">
        <v>712</v>
      </c>
      <c r="B718" t="s">
        <v>3040</v>
      </c>
      <c r="C718" t="s">
        <v>3041</v>
      </c>
    </row>
    <row r="719" spans="1:3" x14ac:dyDescent="0.2">
      <c r="A719" s="1" t="s">
        <v>713</v>
      </c>
      <c r="B719" t="s">
        <v>2966</v>
      </c>
      <c r="C719" t="s">
        <v>3391</v>
      </c>
    </row>
    <row r="720" spans="1:3" x14ac:dyDescent="0.2">
      <c r="A720" s="1" t="s">
        <v>714</v>
      </c>
      <c r="B720" t="s">
        <v>3080</v>
      </c>
      <c r="C720" t="s">
        <v>3218</v>
      </c>
    </row>
    <row r="721" spans="1:3" x14ac:dyDescent="0.2">
      <c r="A721" s="1" t="s">
        <v>715</v>
      </c>
      <c r="B721" t="s">
        <v>3080</v>
      </c>
      <c r="C721" t="s">
        <v>3218</v>
      </c>
    </row>
    <row r="722" spans="1:3" x14ac:dyDescent="0.2">
      <c r="A722" s="1" t="s">
        <v>716</v>
      </c>
      <c r="B722" t="s">
        <v>2966</v>
      </c>
      <c r="C722" t="s">
        <v>3010</v>
      </c>
    </row>
    <row r="723" spans="1:3" x14ac:dyDescent="0.2">
      <c r="A723" s="1" t="s">
        <v>717</v>
      </c>
      <c r="B723" t="s">
        <v>3052</v>
      </c>
      <c r="C723" t="s">
        <v>3053</v>
      </c>
    </row>
    <row r="724" spans="1:3" x14ac:dyDescent="0.2">
      <c r="A724" s="1" t="s">
        <v>718</v>
      </c>
      <c r="B724" t="s">
        <v>2966</v>
      </c>
      <c r="C724" t="s">
        <v>3010</v>
      </c>
    </row>
    <row r="725" spans="1:3" x14ac:dyDescent="0.2">
      <c r="A725" s="1" t="s">
        <v>719</v>
      </c>
      <c r="B725" t="s">
        <v>2980</v>
      </c>
      <c r="C725" t="s">
        <v>3392</v>
      </c>
    </row>
    <row r="726" spans="1:3" x14ac:dyDescent="0.2">
      <c r="A726" s="1" t="s">
        <v>720</v>
      </c>
      <c r="B726" t="s">
        <v>2972</v>
      </c>
      <c r="C726" t="s">
        <v>2975</v>
      </c>
    </row>
    <row r="727" spans="1:3" x14ac:dyDescent="0.2">
      <c r="A727" s="1" t="s">
        <v>721</v>
      </c>
      <c r="B727" t="s">
        <v>3000</v>
      </c>
      <c r="C727" t="s">
        <v>3064</v>
      </c>
    </row>
    <row r="728" spans="1:3" x14ac:dyDescent="0.2">
      <c r="A728" s="1" t="s">
        <v>722</v>
      </c>
      <c r="B728" t="s">
        <v>3257</v>
      </c>
      <c r="C728" t="s">
        <v>3258</v>
      </c>
    </row>
    <row r="729" spans="1:3" x14ac:dyDescent="0.2">
      <c r="A729" s="1" t="s">
        <v>723</v>
      </c>
      <c r="B729" t="s">
        <v>3052</v>
      </c>
      <c r="C729" t="s">
        <v>3053</v>
      </c>
    </row>
    <row r="730" spans="1:3" x14ac:dyDescent="0.2">
      <c r="A730" s="1" t="s">
        <v>724</v>
      </c>
      <c r="B730" t="s">
        <v>2998</v>
      </c>
      <c r="C730" t="s">
        <v>3393</v>
      </c>
    </row>
    <row r="731" spans="1:3" x14ac:dyDescent="0.2">
      <c r="A731" s="1" t="s">
        <v>725</v>
      </c>
      <c r="B731" t="s">
        <v>2998</v>
      </c>
      <c r="C731" t="s">
        <v>3394</v>
      </c>
    </row>
    <row r="732" spans="1:3" x14ac:dyDescent="0.2">
      <c r="A732" s="1" t="s">
        <v>726</v>
      </c>
      <c r="B732" t="s">
        <v>3062</v>
      </c>
      <c r="C732" t="s">
        <v>3290</v>
      </c>
    </row>
    <row r="733" spans="1:3" x14ac:dyDescent="0.2">
      <c r="A733" s="1" t="s">
        <v>727</v>
      </c>
      <c r="B733" t="s">
        <v>2980</v>
      </c>
      <c r="C733" t="s">
        <v>3332</v>
      </c>
    </row>
    <row r="734" spans="1:3" x14ac:dyDescent="0.2">
      <c r="A734" s="1" t="s">
        <v>728</v>
      </c>
      <c r="B734" t="s">
        <v>3046</v>
      </c>
      <c r="C734" t="s">
        <v>3091</v>
      </c>
    </row>
    <row r="735" spans="1:3" x14ac:dyDescent="0.2">
      <c r="A735" s="1" t="s">
        <v>729</v>
      </c>
      <c r="B735" t="s">
        <v>3308</v>
      </c>
      <c r="C735" t="s">
        <v>3362</v>
      </c>
    </row>
    <row r="736" spans="1:3" x14ac:dyDescent="0.2">
      <c r="A736" s="1" t="s">
        <v>730</v>
      </c>
      <c r="B736" t="s">
        <v>3281</v>
      </c>
      <c r="C736" t="s">
        <v>3282</v>
      </c>
    </row>
    <row r="737" spans="1:3" x14ac:dyDescent="0.2">
      <c r="A737" s="1" t="s">
        <v>731</v>
      </c>
      <c r="B737" t="s">
        <v>2966</v>
      </c>
      <c r="C737" t="s">
        <v>3010</v>
      </c>
    </row>
    <row r="738" spans="1:3" x14ac:dyDescent="0.2">
      <c r="A738" s="1" t="s">
        <v>732</v>
      </c>
      <c r="B738" t="s">
        <v>3285</v>
      </c>
      <c r="C738" t="s">
        <v>3286</v>
      </c>
    </row>
    <row r="739" spans="1:3" x14ac:dyDescent="0.2">
      <c r="A739" s="1" t="s">
        <v>733</v>
      </c>
      <c r="B739" t="s">
        <v>2966</v>
      </c>
      <c r="C739" t="s">
        <v>3010</v>
      </c>
    </row>
    <row r="740" spans="1:3" x14ac:dyDescent="0.2">
      <c r="A740" s="1" t="s">
        <v>734</v>
      </c>
      <c r="B740" t="s">
        <v>2972</v>
      </c>
      <c r="C740" t="s">
        <v>2997</v>
      </c>
    </row>
    <row r="741" spans="1:3" x14ac:dyDescent="0.2">
      <c r="A741" s="1" t="s">
        <v>735</v>
      </c>
      <c r="B741" t="s">
        <v>3062</v>
      </c>
      <c r="C741" t="s">
        <v>3063</v>
      </c>
    </row>
    <row r="742" spans="1:3" x14ac:dyDescent="0.2">
      <c r="A742" s="1" t="s">
        <v>736</v>
      </c>
      <c r="B742" t="s">
        <v>2966</v>
      </c>
      <c r="C742" t="s">
        <v>3010</v>
      </c>
    </row>
    <row r="743" spans="1:3" x14ac:dyDescent="0.2">
      <c r="A743" s="1" t="s">
        <v>737</v>
      </c>
      <c r="B743" t="s">
        <v>3062</v>
      </c>
      <c r="C743" t="s">
        <v>3063</v>
      </c>
    </row>
    <row r="744" spans="1:3" x14ac:dyDescent="0.2">
      <c r="A744" s="1" t="s">
        <v>738</v>
      </c>
      <c r="B744" t="s">
        <v>2966</v>
      </c>
      <c r="C744" t="s">
        <v>3010</v>
      </c>
    </row>
    <row r="745" spans="1:3" x14ac:dyDescent="0.2">
      <c r="A745" s="1" t="s">
        <v>739</v>
      </c>
      <c r="B745" t="s">
        <v>3052</v>
      </c>
      <c r="C745" t="s">
        <v>3053</v>
      </c>
    </row>
    <row r="746" spans="1:3" x14ac:dyDescent="0.2">
      <c r="A746" s="1" t="s">
        <v>740</v>
      </c>
      <c r="B746" t="s">
        <v>2998</v>
      </c>
      <c r="C746" t="s">
        <v>3031</v>
      </c>
    </row>
    <row r="747" spans="1:3" x14ac:dyDescent="0.2">
      <c r="A747" s="1" t="s">
        <v>741</v>
      </c>
      <c r="B747" t="s">
        <v>2966</v>
      </c>
      <c r="C747" t="s">
        <v>3010</v>
      </c>
    </row>
    <row r="748" spans="1:3" x14ac:dyDescent="0.2">
      <c r="A748" s="1" t="s">
        <v>742</v>
      </c>
      <c r="B748" t="s">
        <v>2998</v>
      </c>
      <c r="C748" t="s">
        <v>3031</v>
      </c>
    </row>
    <row r="749" spans="1:3" x14ac:dyDescent="0.2">
      <c r="A749" s="1" t="s">
        <v>743</v>
      </c>
      <c r="B749" t="s">
        <v>2966</v>
      </c>
      <c r="C749" t="s">
        <v>3010</v>
      </c>
    </row>
    <row r="750" spans="1:3" x14ac:dyDescent="0.2">
      <c r="A750" s="1" t="s">
        <v>744</v>
      </c>
      <c r="B750" t="s">
        <v>2966</v>
      </c>
      <c r="C750" t="s">
        <v>3010</v>
      </c>
    </row>
    <row r="751" spans="1:3" x14ac:dyDescent="0.2">
      <c r="A751" s="1" t="s">
        <v>745</v>
      </c>
      <c r="B751" t="s">
        <v>2966</v>
      </c>
      <c r="C751" t="s">
        <v>3010</v>
      </c>
    </row>
    <row r="752" spans="1:3" x14ac:dyDescent="0.2">
      <c r="A752" s="1" t="s">
        <v>746</v>
      </c>
      <c r="B752" t="s">
        <v>3184</v>
      </c>
      <c r="C752" t="s">
        <v>3395</v>
      </c>
    </row>
    <row r="753" spans="1:3" x14ac:dyDescent="0.2">
      <c r="A753" s="1" t="s">
        <v>747</v>
      </c>
      <c r="B753" t="s">
        <v>3040</v>
      </c>
      <c r="C753" t="s">
        <v>3041</v>
      </c>
    </row>
    <row r="754" spans="1:3" x14ac:dyDescent="0.2">
      <c r="A754" s="1" t="s">
        <v>748</v>
      </c>
      <c r="B754" t="s">
        <v>3396</v>
      </c>
      <c r="C754" t="s">
        <v>3397</v>
      </c>
    </row>
    <row r="755" spans="1:3" x14ac:dyDescent="0.2">
      <c r="A755" s="1" t="s">
        <v>749</v>
      </c>
      <c r="B755" t="s">
        <v>3138</v>
      </c>
      <c r="C755" t="s">
        <v>3141</v>
      </c>
    </row>
    <row r="756" spans="1:3" x14ac:dyDescent="0.2">
      <c r="A756" s="1" t="s">
        <v>750</v>
      </c>
      <c r="B756" t="s">
        <v>3398</v>
      </c>
      <c r="C756" t="s">
        <v>3399</v>
      </c>
    </row>
    <row r="757" spans="1:3" x14ac:dyDescent="0.2">
      <c r="A757" s="1" t="s">
        <v>751</v>
      </c>
      <c r="B757" t="s">
        <v>3149</v>
      </c>
      <c r="C757" t="s">
        <v>3150</v>
      </c>
    </row>
    <row r="758" spans="1:3" x14ac:dyDescent="0.2">
      <c r="A758" s="1" t="s">
        <v>752</v>
      </c>
      <c r="B758" t="s">
        <v>3246</v>
      </c>
      <c r="C758" t="s">
        <v>3247</v>
      </c>
    </row>
    <row r="759" spans="1:3" x14ac:dyDescent="0.2">
      <c r="A759" s="1" t="s">
        <v>753</v>
      </c>
      <c r="B759" t="s">
        <v>3138</v>
      </c>
      <c r="C759" t="s">
        <v>3141</v>
      </c>
    </row>
    <row r="760" spans="1:3" x14ac:dyDescent="0.2">
      <c r="A760" s="1" t="s">
        <v>754</v>
      </c>
      <c r="B760" t="s">
        <v>3044</v>
      </c>
      <c r="C760" t="s">
        <v>3371</v>
      </c>
    </row>
    <row r="761" spans="1:3" x14ac:dyDescent="0.2">
      <c r="A761" s="1" t="s">
        <v>755</v>
      </c>
      <c r="B761" t="s">
        <v>3014</v>
      </c>
      <c r="C761" t="s">
        <v>3109</v>
      </c>
    </row>
    <row r="762" spans="1:3" x14ac:dyDescent="0.2">
      <c r="A762" s="1" t="s">
        <v>756</v>
      </c>
      <c r="B762" t="s">
        <v>3014</v>
      </c>
      <c r="C762" t="s">
        <v>3102</v>
      </c>
    </row>
    <row r="763" spans="1:3" x14ac:dyDescent="0.2">
      <c r="A763" s="1" t="s">
        <v>757</v>
      </c>
      <c r="B763" t="s">
        <v>2966</v>
      </c>
      <c r="C763" t="s">
        <v>3010</v>
      </c>
    </row>
    <row r="764" spans="1:3" x14ac:dyDescent="0.2">
      <c r="A764" s="1" t="s">
        <v>758</v>
      </c>
      <c r="B764" t="s">
        <v>2966</v>
      </c>
      <c r="C764" t="s">
        <v>2967</v>
      </c>
    </row>
    <row r="765" spans="1:3" x14ac:dyDescent="0.2">
      <c r="A765" s="1" t="s">
        <v>759</v>
      </c>
      <c r="B765" t="s">
        <v>3400</v>
      </c>
      <c r="C765" t="s">
        <v>3401</v>
      </c>
    </row>
    <row r="766" spans="1:3" x14ac:dyDescent="0.2">
      <c r="A766" s="1" t="s">
        <v>760</v>
      </c>
      <c r="B766" t="s">
        <v>3040</v>
      </c>
      <c r="C766" t="s">
        <v>3041</v>
      </c>
    </row>
    <row r="767" spans="1:3" x14ac:dyDescent="0.2">
      <c r="A767" s="1" t="s">
        <v>761</v>
      </c>
      <c r="B767" t="s">
        <v>2972</v>
      </c>
      <c r="C767" t="s">
        <v>2974</v>
      </c>
    </row>
    <row r="768" spans="1:3" x14ac:dyDescent="0.2">
      <c r="A768" s="1" t="s">
        <v>762</v>
      </c>
      <c r="B768" t="s">
        <v>2980</v>
      </c>
      <c r="C768" t="s">
        <v>3402</v>
      </c>
    </row>
    <row r="769" spans="1:3" x14ac:dyDescent="0.2">
      <c r="A769" s="1" t="s">
        <v>763</v>
      </c>
      <c r="B769" t="s">
        <v>3044</v>
      </c>
      <c r="C769" t="s">
        <v>3371</v>
      </c>
    </row>
    <row r="770" spans="1:3" x14ac:dyDescent="0.2">
      <c r="A770" s="1" t="s">
        <v>764</v>
      </c>
      <c r="B770" t="s">
        <v>2980</v>
      </c>
      <c r="C770" t="s">
        <v>3248</v>
      </c>
    </row>
    <row r="771" spans="1:3" x14ac:dyDescent="0.2">
      <c r="A771" s="1" t="s">
        <v>765</v>
      </c>
      <c r="B771" t="s">
        <v>3036</v>
      </c>
      <c r="C771" t="s">
        <v>3037</v>
      </c>
    </row>
    <row r="772" spans="1:3" x14ac:dyDescent="0.2">
      <c r="A772" s="1" t="s">
        <v>766</v>
      </c>
      <c r="B772" t="s">
        <v>3403</v>
      </c>
      <c r="C772" t="s">
        <v>3404</v>
      </c>
    </row>
    <row r="773" spans="1:3" x14ac:dyDescent="0.2">
      <c r="A773" s="1" t="s">
        <v>767</v>
      </c>
      <c r="B773" t="s">
        <v>3036</v>
      </c>
      <c r="C773" t="s">
        <v>3037</v>
      </c>
    </row>
    <row r="774" spans="1:3" x14ac:dyDescent="0.2">
      <c r="A774" s="1" t="s">
        <v>768</v>
      </c>
      <c r="B774" t="s">
        <v>3149</v>
      </c>
      <c r="C774" t="s">
        <v>3150</v>
      </c>
    </row>
    <row r="775" spans="1:3" x14ac:dyDescent="0.2">
      <c r="A775" s="1" t="s">
        <v>769</v>
      </c>
      <c r="B775" t="s">
        <v>2972</v>
      </c>
      <c r="C775" t="s">
        <v>2976</v>
      </c>
    </row>
    <row r="776" spans="1:3" x14ac:dyDescent="0.2">
      <c r="A776" s="1" t="s">
        <v>770</v>
      </c>
      <c r="B776" t="s">
        <v>2972</v>
      </c>
      <c r="C776" t="s">
        <v>2975</v>
      </c>
    </row>
    <row r="777" spans="1:3" x14ac:dyDescent="0.2">
      <c r="A777" s="1" t="s">
        <v>771</v>
      </c>
      <c r="B777" t="s">
        <v>3052</v>
      </c>
      <c r="C777" t="s">
        <v>3066</v>
      </c>
    </row>
    <row r="778" spans="1:3" x14ac:dyDescent="0.2">
      <c r="A778" s="1" t="s">
        <v>772</v>
      </c>
      <c r="B778" t="s">
        <v>3233</v>
      </c>
      <c r="C778" t="s">
        <v>3405</v>
      </c>
    </row>
    <row r="779" spans="1:3" x14ac:dyDescent="0.2">
      <c r="A779" s="1" t="s">
        <v>773</v>
      </c>
      <c r="B779" t="s">
        <v>3233</v>
      </c>
      <c r="C779" t="s">
        <v>3406</v>
      </c>
    </row>
    <row r="780" spans="1:3" x14ac:dyDescent="0.2">
      <c r="A780" s="1" t="s">
        <v>774</v>
      </c>
      <c r="B780" t="s">
        <v>3407</v>
      </c>
      <c r="C780" t="s">
        <v>3408</v>
      </c>
    </row>
    <row r="781" spans="1:3" x14ac:dyDescent="0.2">
      <c r="A781" s="1" t="s">
        <v>775</v>
      </c>
      <c r="B781" t="s">
        <v>2972</v>
      </c>
      <c r="C781" t="s">
        <v>2975</v>
      </c>
    </row>
    <row r="782" spans="1:3" x14ac:dyDescent="0.2">
      <c r="A782" s="1" t="s">
        <v>776</v>
      </c>
      <c r="B782" t="s">
        <v>3032</v>
      </c>
      <c r="C782" t="s">
        <v>3033</v>
      </c>
    </row>
    <row r="783" spans="1:3" x14ac:dyDescent="0.2">
      <c r="A783" s="1" t="s">
        <v>777</v>
      </c>
      <c r="B783" t="s">
        <v>2972</v>
      </c>
      <c r="C783" t="s">
        <v>3074</v>
      </c>
    </row>
    <row r="784" spans="1:3" x14ac:dyDescent="0.2">
      <c r="A784" s="1" t="s">
        <v>778</v>
      </c>
      <c r="B784" t="s">
        <v>2972</v>
      </c>
      <c r="C784" t="s">
        <v>2975</v>
      </c>
    </row>
    <row r="785" spans="1:3" x14ac:dyDescent="0.2">
      <c r="A785" s="1" t="s">
        <v>779</v>
      </c>
      <c r="B785" t="s">
        <v>3409</v>
      </c>
      <c r="C785" t="s">
        <v>3410</v>
      </c>
    </row>
    <row r="786" spans="1:3" x14ac:dyDescent="0.2">
      <c r="A786" s="1" t="s">
        <v>780</v>
      </c>
      <c r="B786" t="s">
        <v>2972</v>
      </c>
      <c r="C786" t="s">
        <v>2974</v>
      </c>
    </row>
    <row r="787" spans="1:3" x14ac:dyDescent="0.2">
      <c r="A787" s="1" t="s">
        <v>781</v>
      </c>
      <c r="B787" t="s">
        <v>2972</v>
      </c>
      <c r="C787" t="s">
        <v>2974</v>
      </c>
    </row>
    <row r="788" spans="1:3" x14ac:dyDescent="0.2">
      <c r="A788" s="1" t="s">
        <v>782</v>
      </c>
      <c r="B788" t="s">
        <v>2972</v>
      </c>
      <c r="C788" t="s">
        <v>2974</v>
      </c>
    </row>
    <row r="789" spans="1:3" x14ac:dyDescent="0.2">
      <c r="A789" s="1" t="s">
        <v>783</v>
      </c>
      <c r="B789" t="s">
        <v>2972</v>
      </c>
      <c r="C789" t="s">
        <v>3411</v>
      </c>
    </row>
    <row r="790" spans="1:3" x14ac:dyDescent="0.2">
      <c r="A790" s="1" t="s">
        <v>784</v>
      </c>
      <c r="B790" t="s">
        <v>3052</v>
      </c>
      <c r="C790" t="s">
        <v>3066</v>
      </c>
    </row>
    <row r="791" spans="1:3" x14ac:dyDescent="0.2">
      <c r="A791" s="1" t="s">
        <v>785</v>
      </c>
      <c r="B791" t="s">
        <v>3204</v>
      </c>
      <c r="C791" t="s">
        <v>3205</v>
      </c>
    </row>
    <row r="792" spans="1:3" x14ac:dyDescent="0.2">
      <c r="A792" s="1" t="s">
        <v>786</v>
      </c>
      <c r="B792" t="s">
        <v>3119</v>
      </c>
      <c r="C792" t="s">
        <v>3120</v>
      </c>
    </row>
    <row r="793" spans="1:3" x14ac:dyDescent="0.2">
      <c r="A793" s="1" t="s">
        <v>787</v>
      </c>
      <c r="B793" t="s">
        <v>3028</v>
      </c>
      <c r="C793" t="s">
        <v>3029</v>
      </c>
    </row>
    <row r="794" spans="1:3" x14ac:dyDescent="0.2">
      <c r="A794" s="1" t="s">
        <v>788</v>
      </c>
      <c r="B794" t="s">
        <v>2980</v>
      </c>
      <c r="C794" t="s">
        <v>3412</v>
      </c>
    </row>
    <row r="795" spans="1:3" x14ac:dyDescent="0.2">
      <c r="A795" s="1" t="s">
        <v>789</v>
      </c>
      <c r="B795" t="s">
        <v>2980</v>
      </c>
      <c r="C795" t="s">
        <v>3412</v>
      </c>
    </row>
    <row r="796" spans="1:3" x14ac:dyDescent="0.2">
      <c r="A796" s="1" t="s">
        <v>790</v>
      </c>
      <c r="B796" t="s">
        <v>3040</v>
      </c>
      <c r="C796" t="s">
        <v>3413</v>
      </c>
    </row>
    <row r="797" spans="1:3" x14ac:dyDescent="0.2">
      <c r="A797" s="1" t="s">
        <v>791</v>
      </c>
      <c r="B797" t="s">
        <v>3114</v>
      </c>
      <c r="C797" t="s">
        <v>3414</v>
      </c>
    </row>
    <row r="798" spans="1:3" x14ac:dyDescent="0.2">
      <c r="A798" s="1" t="s">
        <v>792</v>
      </c>
      <c r="B798" t="s">
        <v>3089</v>
      </c>
      <c r="C798" t="s">
        <v>3201</v>
      </c>
    </row>
    <row r="799" spans="1:3" x14ac:dyDescent="0.2">
      <c r="A799" s="1" t="s">
        <v>793</v>
      </c>
      <c r="B799" t="s">
        <v>3052</v>
      </c>
      <c r="C799" t="s">
        <v>3066</v>
      </c>
    </row>
    <row r="800" spans="1:3" x14ac:dyDescent="0.2">
      <c r="A800" s="1" t="s">
        <v>794</v>
      </c>
      <c r="B800" t="s">
        <v>3052</v>
      </c>
      <c r="C800" t="s">
        <v>3066</v>
      </c>
    </row>
    <row r="801" spans="1:3" x14ac:dyDescent="0.2">
      <c r="A801" s="1" t="s">
        <v>795</v>
      </c>
      <c r="B801" t="s">
        <v>3052</v>
      </c>
      <c r="C801" t="s">
        <v>3066</v>
      </c>
    </row>
    <row r="802" spans="1:3" x14ac:dyDescent="0.2">
      <c r="A802" s="1" t="s">
        <v>796</v>
      </c>
      <c r="B802" t="s">
        <v>3052</v>
      </c>
      <c r="C802" t="s">
        <v>3066</v>
      </c>
    </row>
    <row r="803" spans="1:3" x14ac:dyDescent="0.2">
      <c r="A803" s="1" t="s">
        <v>797</v>
      </c>
      <c r="B803" t="s">
        <v>3052</v>
      </c>
      <c r="C803" t="s">
        <v>3066</v>
      </c>
    </row>
    <row r="804" spans="1:3" x14ac:dyDescent="0.2">
      <c r="A804" s="1" t="s">
        <v>798</v>
      </c>
      <c r="B804" t="s">
        <v>3000</v>
      </c>
      <c r="C804" t="s">
        <v>3193</v>
      </c>
    </row>
    <row r="805" spans="1:3" x14ac:dyDescent="0.2">
      <c r="A805" s="1" t="s">
        <v>799</v>
      </c>
      <c r="B805" t="s">
        <v>2966</v>
      </c>
      <c r="C805" t="s">
        <v>3010</v>
      </c>
    </row>
    <row r="806" spans="1:3" x14ac:dyDescent="0.2">
      <c r="A806" s="1" t="s">
        <v>800</v>
      </c>
      <c r="B806" t="s">
        <v>3036</v>
      </c>
      <c r="C806" t="s">
        <v>3037</v>
      </c>
    </row>
    <row r="807" spans="1:3" x14ac:dyDescent="0.2">
      <c r="A807" s="1" t="s">
        <v>801</v>
      </c>
      <c r="B807" t="s">
        <v>3016</v>
      </c>
      <c r="C807" t="s">
        <v>3017</v>
      </c>
    </row>
    <row r="808" spans="1:3" x14ac:dyDescent="0.2">
      <c r="A808" s="1" t="s">
        <v>802</v>
      </c>
      <c r="B808" t="s">
        <v>3415</v>
      </c>
      <c r="C808" t="s">
        <v>3416</v>
      </c>
    </row>
    <row r="809" spans="1:3" x14ac:dyDescent="0.2">
      <c r="A809" s="1" t="s">
        <v>803</v>
      </c>
      <c r="B809" t="s">
        <v>2998</v>
      </c>
      <c r="C809" t="s">
        <v>3417</v>
      </c>
    </row>
    <row r="810" spans="1:3" x14ac:dyDescent="0.2">
      <c r="A810" s="1" t="s">
        <v>804</v>
      </c>
      <c r="B810" t="s">
        <v>3089</v>
      </c>
      <c r="C810" t="s">
        <v>3418</v>
      </c>
    </row>
    <row r="811" spans="1:3" x14ac:dyDescent="0.2">
      <c r="A811" s="1" t="s">
        <v>805</v>
      </c>
      <c r="B811" t="s">
        <v>3419</v>
      </c>
      <c r="C811" t="s">
        <v>3420</v>
      </c>
    </row>
    <row r="812" spans="1:3" x14ac:dyDescent="0.2">
      <c r="A812" s="1" t="s">
        <v>806</v>
      </c>
      <c r="B812" t="s">
        <v>3044</v>
      </c>
      <c r="C812" t="s">
        <v>3371</v>
      </c>
    </row>
    <row r="813" spans="1:3" x14ac:dyDescent="0.2">
      <c r="A813" s="1" t="s">
        <v>807</v>
      </c>
      <c r="B813" t="s">
        <v>3000</v>
      </c>
      <c r="C813" t="s">
        <v>3001</v>
      </c>
    </row>
    <row r="814" spans="1:3" x14ac:dyDescent="0.2">
      <c r="A814" s="1" t="s">
        <v>808</v>
      </c>
      <c r="B814" t="s">
        <v>3044</v>
      </c>
      <c r="C814" t="s">
        <v>3421</v>
      </c>
    </row>
    <row r="815" spans="1:3" x14ac:dyDescent="0.2">
      <c r="A815" s="1" t="s">
        <v>809</v>
      </c>
      <c r="B815" t="s">
        <v>2972</v>
      </c>
      <c r="C815" t="s">
        <v>2974</v>
      </c>
    </row>
    <row r="816" spans="1:3" x14ac:dyDescent="0.2">
      <c r="A816" s="1" t="s">
        <v>810</v>
      </c>
      <c r="B816" t="s">
        <v>3422</v>
      </c>
      <c r="C816" t="s">
        <v>3423</v>
      </c>
    </row>
    <row r="817" spans="1:3" x14ac:dyDescent="0.2">
      <c r="A817" s="1" t="s">
        <v>811</v>
      </c>
      <c r="B817" t="s">
        <v>3040</v>
      </c>
      <c r="C817" t="s">
        <v>3041</v>
      </c>
    </row>
    <row r="818" spans="1:3" x14ac:dyDescent="0.2">
      <c r="A818" s="1" t="s">
        <v>812</v>
      </c>
      <c r="B818" t="s">
        <v>3204</v>
      </c>
      <c r="C818" t="s">
        <v>3205</v>
      </c>
    </row>
    <row r="819" spans="1:3" x14ac:dyDescent="0.2">
      <c r="A819" s="1" t="s">
        <v>813</v>
      </c>
      <c r="B819" t="s">
        <v>3103</v>
      </c>
      <c r="C819" t="s">
        <v>3195</v>
      </c>
    </row>
    <row r="820" spans="1:3" x14ac:dyDescent="0.2">
      <c r="A820" s="1" t="s">
        <v>814</v>
      </c>
      <c r="B820" t="s">
        <v>2972</v>
      </c>
      <c r="C820" t="s">
        <v>2976</v>
      </c>
    </row>
    <row r="821" spans="1:3" x14ac:dyDescent="0.2">
      <c r="A821" s="1" t="s">
        <v>815</v>
      </c>
      <c r="B821" t="s">
        <v>3052</v>
      </c>
      <c r="C821" t="s">
        <v>3066</v>
      </c>
    </row>
    <row r="822" spans="1:3" x14ac:dyDescent="0.2">
      <c r="A822" s="1" t="s">
        <v>816</v>
      </c>
      <c r="B822" t="s">
        <v>3042</v>
      </c>
      <c r="C822" t="s">
        <v>3424</v>
      </c>
    </row>
    <row r="823" spans="1:3" x14ac:dyDescent="0.2">
      <c r="A823" s="1" t="s">
        <v>817</v>
      </c>
      <c r="B823" t="s">
        <v>2966</v>
      </c>
      <c r="C823" t="s">
        <v>3010</v>
      </c>
    </row>
    <row r="824" spans="1:3" x14ac:dyDescent="0.2">
      <c r="A824" s="1" t="s">
        <v>818</v>
      </c>
      <c r="B824" t="s">
        <v>2966</v>
      </c>
      <c r="C824" t="s">
        <v>3010</v>
      </c>
    </row>
    <row r="825" spans="1:3" x14ac:dyDescent="0.2">
      <c r="A825" s="1" t="s">
        <v>819</v>
      </c>
      <c r="B825" t="s">
        <v>2966</v>
      </c>
      <c r="C825" t="s">
        <v>3010</v>
      </c>
    </row>
    <row r="826" spans="1:3" x14ac:dyDescent="0.2">
      <c r="A826" s="1" t="s">
        <v>820</v>
      </c>
      <c r="B826" t="s">
        <v>2966</v>
      </c>
      <c r="C826" t="s">
        <v>2967</v>
      </c>
    </row>
    <row r="827" spans="1:3" x14ac:dyDescent="0.2">
      <c r="A827" s="1" t="s">
        <v>821</v>
      </c>
      <c r="B827" t="s">
        <v>3000</v>
      </c>
      <c r="C827" t="s">
        <v>3345</v>
      </c>
    </row>
    <row r="828" spans="1:3" x14ac:dyDescent="0.2">
      <c r="A828" s="1" t="s">
        <v>822</v>
      </c>
      <c r="B828" t="s">
        <v>3040</v>
      </c>
      <c r="C828" t="s">
        <v>3041</v>
      </c>
    </row>
    <row r="829" spans="1:3" x14ac:dyDescent="0.2">
      <c r="A829" s="1" t="s">
        <v>823</v>
      </c>
      <c r="B829" t="s">
        <v>3044</v>
      </c>
      <c r="C829" t="s">
        <v>3371</v>
      </c>
    </row>
    <row r="830" spans="1:3" x14ac:dyDescent="0.2">
      <c r="A830" s="1" t="s">
        <v>824</v>
      </c>
      <c r="B830" t="s">
        <v>3044</v>
      </c>
      <c r="C830" t="s">
        <v>3371</v>
      </c>
    </row>
    <row r="831" spans="1:3" x14ac:dyDescent="0.2">
      <c r="A831" s="1" t="s">
        <v>825</v>
      </c>
      <c r="B831" t="s">
        <v>3080</v>
      </c>
      <c r="C831" t="s">
        <v>3136</v>
      </c>
    </row>
    <row r="832" spans="1:3" x14ac:dyDescent="0.2">
      <c r="A832" s="1" t="s">
        <v>826</v>
      </c>
      <c r="B832" t="s">
        <v>3178</v>
      </c>
      <c r="C832" t="s">
        <v>3179</v>
      </c>
    </row>
    <row r="833" spans="1:3" x14ac:dyDescent="0.2">
      <c r="A833" s="1" t="s">
        <v>827</v>
      </c>
      <c r="B833" t="s">
        <v>3425</v>
      </c>
      <c r="C833" t="s">
        <v>3426</v>
      </c>
    </row>
    <row r="834" spans="1:3" x14ac:dyDescent="0.2">
      <c r="A834" s="1" t="s">
        <v>828</v>
      </c>
      <c r="B834" t="s">
        <v>3052</v>
      </c>
      <c r="C834" t="s">
        <v>3066</v>
      </c>
    </row>
    <row r="835" spans="1:3" x14ac:dyDescent="0.2">
      <c r="A835" s="1" t="s">
        <v>829</v>
      </c>
      <c r="B835" t="s">
        <v>2966</v>
      </c>
      <c r="C835" t="s">
        <v>2967</v>
      </c>
    </row>
    <row r="836" spans="1:3" x14ac:dyDescent="0.2">
      <c r="A836" s="1" t="s">
        <v>830</v>
      </c>
      <c r="B836" t="s">
        <v>3000</v>
      </c>
      <c r="C836" t="s">
        <v>3001</v>
      </c>
    </row>
    <row r="837" spans="1:3" x14ac:dyDescent="0.2">
      <c r="A837" s="1" t="s">
        <v>831</v>
      </c>
      <c r="B837" t="s">
        <v>2972</v>
      </c>
      <c r="C837" t="s">
        <v>2976</v>
      </c>
    </row>
    <row r="838" spans="1:3" x14ac:dyDescent="0.2">
      <c r="A838" s="1" t="s">
        <v>832</v>
      </c>
      <c r="B838" t="s">
        <v>3178</v>
      </c>
      <c r="C838" t="s">
        <v>3179</v>
      </c>
    </row>
    <row r="839" spans="1:3" x14ac:dyDescent="0.2">
      <c r="A839" s="1" t="s">
        <v>833</v>
      </c>
      <c r="B839" t="s">
        <v>2972</v>
      </c>
      <c r="C839" t="s">
        <v>3427</v>
      </c>
    </row>
    <row r="840" spans="1:3" x14ac:dyDescent="0.2">
      <c r="A840" s="1" t="s">
        <v>834</v>
      </c>
      <c r="B840" t="s">
        <v>2972</v>
      </c>
      <c r="C840" t="s">
        <v>2975</v>
      </c>
    </row>
    <row r="841" spans="1:3" x14ac:dyDescent="0.2">
      <c r="A841" s="1" t="s">
        <v>835</v>
      </c>
      <c r="B841" t="s">
        <v>3036</v>
      </c>
      <c r="C841" t="s">
        <v>3037</v>
      </c>
    </row>
    <row r="842" spans="1:3" x14ac:dyDescent="0.2">
      <c r="A842" s="1" t="s">
        <v>836</v>
      </c>
      <c r="B842" t="s">
        <v>3036</v>
      </c>
      <c r="C842" t="s">
        <v>3037</v>
      </c>
    </row>
    <row r="843" spans="1:3" x14ac:dyDescent="0.2">
      <c r="A843" s="1" t="s">
        <v>837</v>
      </c>
      <c r="B843" t="s">
        <v>2972</v>
      </c>
      <c r="C843" t="s">
        <v>2975</v>
      </c>
    </row>
    <row r="844" spans="1:3" x14ac:dyDescent="0.2">
      <c r="A844" s="1" t="s">
        <v>838</v>
      </c>
      <c r="B844" t="s">
        <v>3040</v>
      </c>
      <c r="C844" t="s">
        <v>3041</v>
      </c>
    </row>
    <row r="845" spans="1:3" x14ac:dyDescent="0.2">
      <c r="A845" s="1" t="s">
        <v>839</v>
      </c>
      <c r="B845" t="s">
        <v>3040</v>
      </c>
      <c r="C845" t="s">
        <v>3041</v>
      </c>
    </row>
    <row r="846" spans="1:3" x14ac:dyDescent="0.2">
      <c r="A846" s="1" t="s">
        <v>840</v>
      </c>
      <c r="B846" t="s">
        <v>3040</v>
      </c>
      <c r="C846" t="s">
        <v>3428</v>
      </c>
    </row>
    <row r="847" spans="1:3" x14ac:dyDescent="0.2">
      <c r="A847" s="1" t="s">
        <v>841</v>
      </c>
      <c r="B847" t="s">
        <v>3040</v>
      </c>
      <c r="C847" t="s">
        <v>3428</v>
      </c>
    </row>
    <row r="848" spans="1:3" x14ac:dyDescent="0.2">
      <c r="A848" s="1" t="s">
        <v>842</v>
      </c>
      <c r="B848" t="s">
        <v>3048</v>
      </c>
      <c r="C848" t="s">
        <v>3049</v>
      </c>
    </row>
    <row r="849" spans="1:3" x14ac:dyDescent="0.2">
      <c r="A849" s="1" t="s">
        <v>843</v>
      </c>
      <c r="B849" t="s">
        <v>2966</v>
      </c>
      <c r="C849" t="s">
        <v>3010</v>
      </c>
    </row>
    <row r="850" spans="1:3" x14ac:dyDescent="0.2">
      <c r="A850" s="1" t="s">
        <v>844</v>
      </c>
      <c r="B850" t="s">
        <v>2998</v>
      </c>
      <c r="C850" t="s">
        <v>3429</v>
      </c>
    </row>
    <row r="851" spans="1:3" x14ac:dyDescent="0.2">
      <c r="A851" s="1" t="s">
        <v>845</v>
      </c>
      <c r="B851" t="s">
        <v>3223</v>
      </c>
      <c r="C851" t="s">
        <v>3430</v>
      </c>
    </row>
    <row r="852" spans="1:3" x14ac:dyDescent="0.2">
      <c r="A852" s="1" t="s">
        <v>846</v>
      </c>
      <c r="B852" t="s">
        <v>3062</v>
      </c>
      <c r="C852" t="s">
        <v>3088</v>
      </c>
    </row>
    <row r="853" spans="1:3" x14ac:dyDescent="0.2">
      <c r="A853" s="1" t="s">
        <v>847</v>
      </c>
      <c r="B853" t="s">
        <v>2980</v>
      </c>
      <c r="C853" t="s">
        <v>3412</v>
      </c>
    </row>
    <row r="854" spans="1:3" x14ac:dyDescent="0.2">
      <c r="A854" s="1" t="s">
        <v>848</v>
      </c>
      <c r="B854" t="s">
        <v>3431</v>
      </c>
      <c r="C854" t="s">
        <v>3432</v>
      </c>
    </row>
    <row r="855" spans="1:3" x14ac:dyDescent="0.2">
      <c r="A855" s="1" t="s">
        <v>849</v>
      </c>
      <c r="B855" t="s">
        <v>2980</v>
      </c>
      <c r="C855" t="s">
        <v>3433</v>
      </c>
    </row>
    <row r="856" spans="1:3" x14ac:dyDescent="0.2">
      <c r="A856" s="1" t="s">
        <v>850</v>
      </c>
      <c r="B856" t="s">
        <v>2980</v>
      </c>
      <c r="C856" t="s">
        <v>3296</v>
      </c>
    </row>
    <row r="857" spans="1:3" x14ac:dyDescent="0.2">
      <c r="A857" s="1" t="s">
        <v>851</v>
      </c>
      <c r="B857" t="s">
        <v>2980</v>
      </c>
      <c r="C857" t="s">
        <v>3434</v>
      </c>
    </row>
    <row r="858" spans="1:3" x14ac:dyDescent="0.2">
      <c r="A858" s="1" t="s">
        <v>852</v>
      </c>
      <c r="B858" t="s">
        <v>3208</v>
      </c>
      <c r="C858" t="s">
        <v>3209</v>
      </c>
    </row>
    <row r="859" spans="1:3" x14ac:dyDescent="0.2">
      <c r="A859" s="1" t="s">
        <v>853</v>
      </c>
      <c r="B859" t="s">
        <v>3052</v>
      </c>
      <c r="C859" t="s">
        <v>3435</v>
      </c>
    </row>
    <row r="860" spans="1:3" x14ac:dyDescent="0.2">
      <c r="A860" s="1" t="s">
        <v>854</v>
      </c>
      <c r="B860" t="s">
        <v>3052</v>
      </c>
      <c r="C860" t="s">
        <v>3066</v>
      </c>
    </row>
    <row r="861" spans="1:3" x14ac:dyDescent="0.2">
      <c r="A861" s="1" t="s">
        <v>855</v>
      </c>
      <c r="B861" t="s">
        <v>3052</v>
      </c>
      <c r="C861" t="s">
        <v>3066</v>
      </c>
    </row>
    <row r="862" spans="1:3" x14ac:dyDescent="0.2">
      <c r="A862" s="1" t="s">
        <v>856</v>
      </c>
      <c r="B862" t="s">
        <v>3052</v>
      </c>
      <c r="C862" t="s">
        <v>3066</v>
      </c>
    </row>
    <row r="863" spans="1:3" x14ac:dyDescent="0.2">
      <c r="A863" s="1" t="s">
        <v>857</v>
      </c>
      <c r="B863" t="s">
        <v>3052</v>
      </c>
      <c r="C863" t="s">
        <v>3066</v>
      </c>
    </row>
    <row r="864" spans="1:3" x14ac:dyDescent="0.2">
      <c r="A864" s="1" t="s">
        <v>858</v>
      </c>
      <c r="B864" t="s">
        <v>3052</v>
      </c>
      <c r="C864" t="s">
        <v>3066</v>
      </c>
    </row>
    <row r="865" spans="1:3" x14ac:dyDescent="0.2">
      <c r="A865" s="1" t="s">
        <v>859</v>
      </c>
      <c r="B865" t="s">
        <v>3052</v>
      </c>
      <c r="C865" t="s">
        <v>3066</v>
      </c>
    </row>
    <row r="866" spans="1:3" x14ac:dyDescent="0.2">
      <c r="A866" s="1" t="s">
        <v>860</v>
      </c>
      <c r="B866" t="s">
        <v>3000</v>
      </c>
      <c r="C866" t="s">
        <v>3345</v>
      </c>
    </row>
    <row r="867" spans="1:3" x14ac:dyDescent="0.2">
      <c r="A867" s="1" t="s">
        <v>861</v>
      </c>
      <c r="B867" t="s">
        <v>3000</v>
      </c>
      <c r="C867" t="s">
        <v>3345</v>
      </c>
    </row>
    <row r="868" spans="1:3" x14ac:dyDescent="0.2">
      <c r="A868" s="1" t="s">
        <v>862</v>
      </c>
      <c r="B868" t="s">
        <v>3044</v>
      </c>
      <c r="C868" t="s">
        <v>3436</v>
      </c>
    </row>
    <row r="869" spans="1:3" x14ac:dyDescent="0.2">
      <c r="A869" s="1" t="s">
        <v>863</v>
      </c>
      <c r="B869" t="s">
        <v>3042</v>
      </c>
      <c r="C869" t="s">
        <v>3437</v>
      </c>
    </row>
    <row r="870" spans="1:3" x14ac:dyDescent="0.2">
      <c r="A870" s="1" t="s">
        <v>864</v>
      </c>
      <c r="B870" t="s">
        <v>3048</v>
      </c>
      <c r="C870" t="s">
        <v>3049</v>
      </c>
    </row>
    <row r="871" spans="1:3" x14ac:dyDescent="0.2">
      <c r="A871" s="1" t="s">
        <v>865</v>
      </c>
      <c r="B871" t="s">
        <v>3052</v>
      </c>
      <c r="C871" t="s">
        <v>3066</v>
      </c>
    </row>
    <row r="872" spans="1:3" x14ac:dyDescent="0.2">
      <c r="A872" s="1" t="s">
        <v>866</v>
      </c>
      <c r="B872" t="s">
        <v>3044</v>
      </c>
      <c r="C872" t="s">
        <v>3214</v>
      </c>
    </row>
    <row r="873" spans="1:3" x14ac:dyDescent="0.2">
      <c r="A873" s="1" t="s">
        <v>867</v>
      </c>
      <c r="B873" t="s">
        <v>3040</v>
      </c>
      <c r="C873" t="s">
        <v>3428</v>
      </c>
    </row>
    <row r="874" spans="1:3" x14ac:dyDescent="0.2">
      <c r="A874" s="1" t="s">
        <v>868</v>
      </c>
      <c r="B874" t="s">
        <v>3044</v>
      </c>
      <c r="C874" t="s">
        <v>3045</v>
      </c>
    </row>
    <row r="875" spans="1:3" x14ac:dyDescent="0.2">
      <c r="A875" s="1" t="s">
        <v>869</v>
      </c>
      <c r="B875" t="s">
        <v>2966</v>
      </c>
      <c r="C875" t="s">
        <v>3010</v>
      </c>
    </row>
    <row r="876" spans="1:3" x14ac:dyDescent="0.2">
      <c r="A876" s="1" t="s">
        <v>870</v>
      </c>
      <c r="B876" t="s">
        <v>2972</v>
      </c>
      <c r="C876" t="s">
        <v>2975</v>
      </c>
    </row>
    <row r="877" spans="1:3" x14ac:dyDescent="0.2">
      <c r="A877" s="1" t="s">
        <v>871</v>
      </c>
      <c r="B877" t="s">
        <v>3044</v>
      </c>
      <c r="C877" t="s">
        <v>3421</v>
      </c>
    </row>
    <row r="878" spans="1:3" x14ac:dyDescent="0.2">
      <c r="A878" s="1" t="s">
        <v>872</v>
      </c>
      <c r="B878" t="s">
        <v>2972</v>
      </c>
      <c r="C878" t="s">
        <v>2976</v>
      </c>
    </row>
    <row r="879" spans="1:3" x14ac:dyDescent="0.2">
      <c r="A879" s="1" t="s">
        <v>873</v>
      </c>
      <c r="B879" t="s">
        <v>2966</v>
      </c>
      <c r="C879" t="s">
        <v>3010</v>
      </c>
    </row>
    <row r="880" spans="1:3" x14ac:dyDescent="0.2">
      <c r="A880" s="1" t="s">
        <v>874</v>
      </c>
      <c r="B880" t="s">
        <v>2966</v>
      </c>
      <c r="C880" t="s">
        <v>3010</v>
      </c>
    </row>
    <row r="881" spans="1:3" x14ac:dyDescent="0.2">
      <c r="A881" s="1" t="s">
        <v>875</v>
      </c>
      <c r="B881" t="s">
        <v>2972</v>
      </c>
      <c r="C881" t="s">
        <v>2975</v>
      </c>
    </row>
    <row r="882" spans="1:3" x14ac:dyDescent="0.2">
      <c r="A882" s="1" t="s">
        <v>876</v>
      </c>
      <c r="B882" t="s">
        <v>3334</v>
      </c>
      <c r="C882" t="s">
        <v>3335</v>
      </c>
    </row>
    <row r="883" spans="1:3" x14ac:dyDescent="0.2">
      <c r="A883" s="1" t="s">
        <v>877</v>
      </c>
      <c r="B883" t="s">
        <v>3089</v>
      </c>
      <c r="C883" t="s">
        <v>3201</v>
      </c>
    </row>
    <row r="884" spans="1:3" x14ac:dyDescent="0.2">
      <c r="A884" s="1" t="s">
        <v>878</v>
      </c>
      <c r="B884" t="s">
        <v>3089</v>
      </c>
      <c r="C884" t="s">
        <v>3438</v>
      </c>
    </row>
    <row r="885" spans="1:3" x14ac:dyDescent="0.2">
      <c r="A885" s="1" t="s">
        <v>879</v>
      </c>
      <c r="B885" t="s">
        <v>3204</v>
      </c>
      <c r="C885" t="s">
        <v>3205</v>
      </c>
    </row>
    <row r="886" spans="1:3" x14ac:dyDescent="0.2">
      <c r="A886" s="1" t="s">
        <v>880</v>
      </c>
      <c r="B886" t="s">
        <v>3089</v>
      </c>
      <c r="C886" t="s">
        <v>3439</v>
      </c>
    </row>
    <row r="887" spans="1:3" x14ac:dyDescent="0.2">
      <c r="A887" s="1" t="s">
        <v>881</v>
      </c>
      <c r="B887" t="s">
        <v>2998</v>
      </c>
      <c r="C887" t="s">
        <v>3031</v>
      </c>
    </row>
    <row r="888" spans="1:3" x14ac:dyDescent="0.2">
      <c r="A888" s="1" t="s">
        <v>882</v>
      </c>
      <c r="B888" t="s">
        <v>3052</v>
      </c>
      <c r="C888" t="s">
        <v>3053</v>
      </c>
    </row>
    <row r="889" spans="1:3" x14ac:dyDescent="0.2">
      <c r="A889" s="1" t="s">
        <v>883</v>
      </c>
      <c r="B889" t="s">
        <v>2972</v>
      </c>
      <c r="C889" t="s">
        <v>3022</v>
      </c>
    </row>
    <row r="890" spans="1:3" x14ac:dyDescent="0.2">
      <c r="A890" s="1" t="s">
        <v>884</v>
      </c>
      <c r="B890" t="s">
        <v>3044</v>
      </c>
      <c r="C890" t="s">
        <v>3369</v>
      </c>
    </row>
    <row r="891" spans="1:3" x14ac:dyDescent="0.2">
      <c r="A891" s="1" t="s">
        <v>885</v>
      </c>
      <c r="B891" t="s">
        <v>3044</v>
      </c>
      <c r="C891" t="s">
        <v>3371</v>
      </c>
    </row>
    <row r="892" spans="1:3" x14ac:dyDescent="0.2">
      <c r="A892" s="1" t="s">
        <v>886</v>
      </c>
      <c r="B892" t="s">
        <v>3052</v>
      </c>
      <c r="C892" t="s">
        <v>3053</v>
      </c>
    </row>
    <row r="893" spans="1:3" x14ac:dyDescent="0.2">
      <c r="A893" s="1" t="s">
        <v>887</v>
      </c>
      <c r="B893" t="s">
        <v>2978</v>
      </c>
      <c r="C893" t="s">
        <v>2979</v>
      </c>
    </row>
    <row r="894" spans="1:3" x14ac:dyDescent="0.2">
      <c r="A894" s="1" t="s">
        <v>888</v>
      </c>
      <c r="B894" t="s">
        <v>3042</v>
      </c>
      <c r="C894" t="s">
        <v>3424</v>
      </c>
    </row>
    <row r="895" spans="1:3" x14ac:dyDescent="0.2">
      <c r="A895" s="1" t="s">
        <v>889</v>
      </c>
      <c r="B895" t="s">
        <v>2970</v>
      </c>
      <c r="C895" t="s">
        <v>2971</v>
      </c>
    </row>
    <row r="896" spans="1:3" x14ac:dyDescent="0.2">
      <c r="A896" s="1" t="s">
        <v>890</v>
      </c>
      <c r="B896" t="s">
        <v>2968</v>
      </c>
      <c r="C896" t="s">
        <v>2969</v>
      </c>
    </row>
    <row r="897" spans="1:3" x14ac:dyDescent="0.2">
      <c r="A897" s="1" t="s">
        <v>891</v>
      </c>
      <c r="B897" t="s">
        <v>3089</v>
      </c>
      <c r="C897" t="s">
        <v>3440</v>
      </c>
    </row>
    <row r="898" spans="1:3" x14ac:dyDescent="0.2">
      <c r="A898" s="1" t="s">
        <v>892</v>
      </c>
      <c r="B898" t="s">
        <v>3352</v>
      </c>
      <c r="C898" t="s">
        <v>3441</v>
      </c>
    </row>
    <row r="899" spans="1:3" x14ac:dyDescent="0.2">
      <c r="A899" s="1" t="s">
        <v>893</v>
      </c>
      <c r="B899" t="s">
        <v>3046</v>
      </c>
      <c r="C899" t="s">
        <v>3091</v>
      </c>
    </row>
    <row r="900" spans="1:3" x14ac:dyDescent="0.2">
      <c r="A900" s="1" t="s">
        <v>894</v>
      </c>
      <c r="B900" t="s">
        <v>3377</v>
      </c>
      <c r="C900" t="s">
        <v>3378</v>
      </c>
    </row>
    <row r="901" spans="1:3" x14ac:dyDescent="0.2">
      <c r="A901" s="1" t="s">
        <v>895</v>
      </c>
      <c r="B901" t="s">
        <v>2980</v>
      </c>
      <c r="C901" t="s">
        <v>3301</v>
      </c>
    </row>
    <row r="902" spans="1:3" x14ac:dyDescent="0.2">
      <c r="A902" s="1" t="s">
        <v>896</v>
      </c>
      <c r="B902" t="s">
        <v>3014</v>
      </c>
      <c r="C902" t="s">
        <v>3015</v>
      </c>
    </row>
    <row r="903" spans="1:3" x14ac:dyDescent="0.2">
      <c r="A903" s="1" t="s">
        <v>897</v>
      </c>
      <c r="B903" t="s">
        <v>2966</v>
      </c>
      <c r="C903" t="s">
        <v>2967</v>
      </c>
    </row>
    <row r="904" spans="1:3" x14ac:dyDescent="0.2">
      <c r="A904" s="1" t="s">
        <v>898</v>
      </c>
      <c r="B904" t="s">
        <v>2972</v>
      </c>
      <c r="C904" t="s">
        <v>2997</v>
      </c>
    </row>
    <row r="905" spans="1:3" x14ac:dyDescent="0.2">
      <c r="A905" s="1" t="s">
        <v>899</v>
      </c>
      <c r="B905" t="s">
        <v>3016</v>
      </c>
      <c r="C905" t="s">
        <v>3017</v>
      </c>
    </row>
    <row r="906" spans="1:3" x14ac:dyDescent="0.2">
      <c r="A906" s="1" t="s">
        <v>900</v>
      </c>
      <c r="B906" t="s">
        <v>3363</v>
      </c>
      <c r="C906" t="s">
        <v>3364</v>
      </c>
    </row>
    <row r="907" spans="1:3" x14ac:dyDescent="0.2">
      <c r="A907" s="1" t="s">
        <v>901</v>
      </c>
      <c r="B907" t="s">
        <v>3052</v>
      </c>
      <c r="C907" t="s">
        <v>3053</v>
      </c>
    </row>
    <row r="908" spans="1:3" x14ac:dyDescent="0.2">
      <c r="A908" s="1" t="s">
        <v>902</v>
      </c>
      <c r="B908" t="s">
        <v>3016</v>
      </c>
      <c r="C908" t="s">
        <v>3386</v>
      </c>
    </row>
    <row r="909" spans="1:3" x14ac:dyDescent="0.2">
      <c r="A909" s="1" t="s">
        <v>903</v>
      </c>
      <c r="B909" t="s">
        <v>3089</v>
      </c>
      <c r="C909" t="s">
        <v>3201</v>
      </c>
    </row>
    <row r="910" spans="1:3" x14ac:dyDescent="0.2">
      <c r="A910" s="1" t="s">
        <v>904</v>
      </c>
      <c r="B910" t="s">
        <v>3000</v>
      </c>
      <c r="C910" t="s">
        <v>3137</v>
      </c>
    </row>
    <row r="911" spans="1:3" x14ac:dyDescent="0.2">
      <c r="A911" s="1" t="s">
        <v>905</v>
      </c>
      <c r="B911" t="s">
        <v>2966</v>
      </c>
      <c r="C911" t="s">
        <v>3010</v>
      </c>
    </row>
    <row r="912" spans="1:3" x14ac:dyDescent="0.2">
      <c r="A912" s="1" t="s">
        <v>906</v>
      </c>
      <c r="B912" t="s">
        <v>3442</v>
      </c>
      <c r="C912" t="s">
        <v>3443</v>
      </c>
    </row>
    <row r="913" spans="1:3" x14ac:dyDescent="0.2">
      <c r="A913" s="1" t="s">
        <v>907</v>
      </c>
      <c r="B913" t="s">
        <v>3089</v>
      </c>
      <c r="C913" t="s">
        <v>3201</v>
      </c>
    </row>
    <row r="914" spans="1:3" x14ac:dyDescent="0.2">
      <c r="A914" s="1" t="s">
        <v>908</v>
      </c>
      <c r="B914" t="s">
        <v>3000</v>
      </c>
      <c r="C914" t="s">
        <v>3096</v>
      </c>
    </row>
    <row r="915" spans="1:3" x14ac:dyDescent="0.2">
      <c r="A915" s="1" t="s">
        <v>909</v>
      </c>
      <c r="B915" t="s">
        <v>3089</v>
      </c>
      <c r="C915" t="s">
        <v>3201</v>
      </c>
    </row>
    <row r="916" spans="1:3" x14ac:dyDescent="0.2">
      <c r="A916" s="1" t="s">
        <v>910</v>
      </c>
      <c r="B916" t="s">
        <v>3052</v>
      </c>
      <c r="C916" t="s">
        <v>3053</v>
      </c>
    </row>
    <row r="917" spans="1:3" x14ac:dyDescent="0.2">
      <c r="A917" s="1" t="s">
        <v>911</v>
      </c>
      <c r="B917" t="s">
        <v>3052</v>
      </c>
      <c r="C917" t="s">
        <v>3053</v>
      </c>
    </row>
    <row r="918" spans="1:3" x14ac:dyDescent="0.2">
      <c r="A918" s="1" t="s">
        <v>912</v>
      </c>
      <c r="B918" t="s">
        <v>3188</v>
      </c>
      <c r="C918" t="s">
        <v>3444</v>
      </c>
    </row>
    <row r="919" spans="1:3" x14ac:dyDescent="0.2">
      <c r="A919" s="1" t="s">
        <v>913</v>
      </c>
      <c r="B919" t="s">
        <v>3036</v>
      </c>
      <c r="C919" t="s">
        <v>3037</v>
      </c>
    </row>
    <row r="920" spans="1:3" x14ac:dyDescent="0.2">
      <c r="A920" s="1" t="s">
        <v>914</v>
      </c>
      <c r="B920" t="s">
        <v>3016</v>
      </c>
      <c r="C920" t="s">
        <v>3445</v>
      </c>
    </row>
    <row r="921" spans="1:3" x14ac:dyDescent="0.2">
      <c r="A921" s="1" t="s">
        <v>915</v>
      </c>
      <c r="B921" t="s">
        <v>3446</v>
      </c>
      <c r="C921" t="s">
        <v>3447</v>
      </c>
    </row>
    <row r="922" spans="1:3" x14ac:dyDescent="0.2">
      <c r="A922" s="1" t="s">
        <v>916</v>
      </c>
      <c r="B922" t="s">
        <v>2966</v>
      </c>
      <c r="C922" t="s">
        <v>3010</v>
      </c>
    </row>
    <row r="923" spans="1:3" x14ac:dyDescent="0.2">
      <c r="A923" s="1" t="s">
        <v>917</v>
      </c>
      <c r="B923" t="s">
        <v>3103</v>
      </c>
      <c r="C923" t="s">
        <v>3195</v>
      </c>
    </row>
    <row r="924" spans="1:3" x14ac:dyDescent="0.2">
      <c r="A924" s="1" t="s">
        <v>918</v>
      </c>
      <c r="B924" t="s">
        <v>3052</v>
      </c>
      <c r="C924" t="s">
        <v>3060</v>
      </c>
    </row>
    <row r="925" spans="1:3" x14ac:dyDescent="0.2">
      <c r="A925" s="1" t="s">
        <v>919</v>
      </c>
      <c r="B925" t="s">
        <v>3014</v>
      </c>
      <c r="C925" t="s">
        <v>3448</v>
      </c>
    </row>
    <row r="926" spans="1:3" x14ac:dyDescent="0.2">
      <c r="A926" s="1" t="s">
        <v>920</v>
      </c>
      <c r="B926" t="s">
        <v>2972</v>
      </c>
      <c r="C926" t="s">
        <v>2976</v>
      </c>
    </row>
    <row r="927" spans="1:3" x14ac:dyDescent="0.2">
      <c r="A927" s="1" t="s">
        <v>921</v>
      </c>
      <c r="B927" t="s">
        <v>3052</v>
      </c>
      <c r="C927" t="s">
        <v>3053</v>
      </c>
    </row>
    <row r="928" spans="1:3" x14ac:dyDescent="0.2">
      <c r="A928" s="1" t="s">
        <v>922</v>
      </c>
      <c r="B928" t="s">
        <v>3188</v>
      </c>
      <c r="C928" t="s">
        <v>3449</v>
      </c>
    </row>
    <row r="929" spans="1:3" x14ac:dyDescent="0.2">
      <c r="A929" s="1" t="s">
        <v>923</v>
      </c>
      <c r="B929" t="s">
        <v>3153</v>
      </c>
      <c r="C929" t="s">
        <v>3450</v>
      </c>
    </row>
    <row r="930" spans="1:3" x14ac:dyDescent="0.2">
      <c r="A930" s="1" t="s">
        <v>924</v>
      </c>
      <c r="B930" t="s">
        <v>3034</v>
      </c>
      <c r="C930" t="s">
        <v>3326</v>
      </c>
    </row>
    <row r="931" spans="1:3" x14ac:dyDescent="0.2">
      <c r="A931" s="1" t="s">
        <v>925</v>
      </c>
      <c r="B931" t="s">
        <v>3304</v>
      </c>
      <c r="C931" t="s">
        <v>3305</v>
      </c>
    </row>
    <row r="932" spans="1:3" x14ac:dyDescent="0.2">
      <c r="A932" s="1" t="s">
        <v>926</v>
      </c>
      <c r="B932" t="s">
        <v>2966</v>
      </c>
      <c r="C932" t="s">
        <v>2967</v>
      </c>
    </row>
    <row r="933" spans="1:3" x14ac:dyDescent="0.2">
      <c r="A933" s="1" t="s">
        <v>927</v>
      </c>
      <c r="B933" t="s">
        <v>2966</v>
      </c>
      <c r="C933" t="s">
        <v>2967</v>
      </c>
    </row>
    <row r="934" spans="1:3" x14ac:dyDescent="0.2">
      <c r="A934" s="1" t="s">
        <v>928</v>
      </c>
      <c r="B934" t="s">
        <v>3089</v>
      </c>
      <c r="C934" t="s">
        <v>3201</v>
      </c>
    </row>
    <row r="935" spans="1:3" x14ac:dyDescent="0.2">
      <c r="A935" s="1" t="s">
        <v>929</v>
      </c>
      <c r="B935" t="s">
        <v>2980</v>
      </c>
      <c r="C935" t="s">
        <v>3451</v>
      </c>
    </row>
    <row r="936" spans="1:3" x14ac:dyDescent="0.2">
      <c r="A936" s="1" t="s">
        <v>930</v>
      </c>
      <c r="B936" t="s">
        <v>2980</v>
      </c>
      <c r="C936" t="s">
        <v>3452</v>
      </c>
    </row>
    <row r="937" spans="1:3" x14ac:dyDescent="0.2">
      <c r="A937" s="1" t="s">
        <v>931</v>
      </c>
      <c r="B937" t="s">
        <v>3352</v>
      </c>
      <c r="C937" t="s">
        <v>3453</v>
      </c>
    </row>
    <row r="938" spans="1:3" x14ac:dyDescent="0.2">
      <c r="A938" s="1" t="s">
        <v>932</v>
      </c>
      <c r="B938" t="s">
        <v>3352</v>
      </c>
      <c r="C938" t="s">
        <v>3454</v>
      </c>
    </row>
    <row r="939" spans="1:3" x14ac:dyDescent="0.2">
      <c r="A939" s="1" t="s">
        <v>933</v>
      </c>
      <c r="B939" t="s">
        <v>3352</v>
      </c>
      <c r="C939" t="s">
        <v>3455</v>
      </c>
    </row>
    <row r="940" spans="1:3" x14ac:dyDescent="0.2">
      <c r="A940" s="1" t="s">
        <v>934</v>
      </c>
      <c r="B940" t="s">
        <v>3352</v>
      </c>
      <c r="C940" t="s">
        <v>3441</v>
      </c>
    </row>
    <row r="941" spans="1:3" x14ac:dyDescent="0.2">
      <c r="A941" s="1" t="s">
        <v>935</v>
      </c>
      <c r="B941" t="s">
        <v>2970</v>
      </c>
      <c r="C941" t="s">
        <v>3456</v>
      </c>
    </row>
    <row r="942" spans="1:3" x14ac:dyDescent="0.2">
      <c r="A942" s="1" t="s">
        <v>936</v>
      </c>
      <c r="B942" t="s">
        <v>3004</v>
      </c>
      <c r="C942" t="s">
        <v>3005</v>
      </c>
    </row>
    <row r="943" spans="1:3" x14ac:dyDescent="0.2">
      <c r="A943" s="1" t="s">
        <v>937</v>
      </c>
      <c r="B943" t="s">
        <v>3006</v>
      </c>
      <c r="C943" t="s">
        <v>3457</v>
      </c>
    </row>
    <row r="944" spans="1:3" x14ac:dyDescent="0.2">
      <c r="A944" s="1" t="s">
        <v>938</v>
      </c>
      <c r="B944" t="s">
        <v>2998</v>
      </c>
      <c r="C944" t="s">
        <v>3458</v>
      </c>
    </row>
    <row r="945" spans="1:3" x14ac:dyDescent="0.2">
      <c r="A945" s="1" t="s">
        <v>939</v>
      </c>
      <c r="B945" t="s">
        <v>3052</v>
      </c>
      <c r="C945" t="s">
        <v>3066</v>
      </c>
    </row>
    <row r="946" spans="1:3" x14ac:dyDescent="0.2">
      <c r="A946" s="1" t="s">
        <v>940</v>
      </c>
      <c r="B946" t="s">
        <v>2962</v>
      </c>
      <c r="C946" t="s">
        <v>2963</v>
      </c>
    </row>
    <row r="947" spans="1:3" x14ac:dyDescent="0.2">
      <c r="A947" s="1" t="s">
        <v>941</v>
      </c>
      <c r="B947" t="s">
        <v>2972</v>
      </c>
      <c r="C947" t="s">
        <v>2997</v>
      </c>
    </row>
    <row r="948" spans="1:3" x14ac:dyDescent="0.2">
      <c r="A948" s="1" t="s">
        <v>942</v>
      </c>
      <c r="B948" t="s">
        <v>2972</v>
      </c>
      <c r="C948" t="s">
        <v>2976</v>
      </c>
    </row>
    <row r="949" spans="1:3" x14ac:dyDescent="0.2">
      <c r="A949" s="1" t="s">
        <v>943</v>
      </c>
      <c r="B949" t="s">
        <v>3040</v>
      </c>
      <c r="C949" t="s">
        <v>3041</v>
      </c>
    </row>
    <row r="950" spans="1:3" x14ac:dyDescent="0.2">
      <c r="A950" s="1" t="s">
        <v>944</v>
      </c>
      <c r="B950" t="s">
        <v>3040</v>
      </c>
      <c r="C950" t="s">
        <v>3041</v>
      </c>
    </row>
    <row r="951" spans="1:3" x14ac:dyDescent="0.2">
      <c r="A951" s="1" t="s">
        <v>945</v>
      </c>
      <c r="B951" t="s">
        <v>3002</v>
      </c>
      <c r="C951" t="s">
        <v>3061</v>
      </c>
    </row>
    <row r="952" spans="1:3" x14ac:dyDescent="0.2">
      <c r="A952" s="1" t="s">
        <v>946</v>
      </c>
      <c r="B952" t="s">
        <v>3188</v>
      </c>
      <c r="C952" t="s">
        <v>3459</v>
      </c>
    </row>
    <row r="953" spans="1:3" x14ac:dyDescent="0.2">
      <c r="A953" s="1" t="s">
        <v>947</v>
      </c>
      <c r="B953" t="s">
        <v>2966</v>
      </c>
      <c r="C953" t="s">
        <v>2967</v>
      </c>
    </row>
    <row r="954" spans="1:3" x14ac:dyDescent="0.2">
      <c r="A954" s="1" t="s">
        <v>948</v>
      </c>
      <c r="B954" t="s">
        <v>2966</v>
      </c>
      <c r="C954" t="s">
        <v>2967</v>
      </c>
    </row>
    <row r="955" spans="1:3" x14ac:dyDescent="0.2">
      <c r="A955" s="1" t="s">
        <v>949</v>
      </c>
      <c r="B955" t="s">
        <v>3014</v>
      </c>
      <c r="C955" t="s">
        <v>3015</v>
      </c>
    </row>
    <row r="956" spans="1:3" x14ac:dyDescent="0.2">
      <c r="A956" s="1" t="s">
        <v>950</v>
      </c>
      <c r="B956" t="s">
        <v>3336</v>
      </c>
      <c r="C956" t="s">
        <v>3337</v>
      </c>
    </row>
    <row r="957" spans="1:3" x14ac:dyDescent="0.2">
      <c r="A957" s="1" t="s">
        <v>951</v>
      </c>
      <c r="B957" t="s">
        <v>3052</v>
      </c>
      <c r="C957" t="s">
        <v>3066</v>
      </c>
    </row>
    <row r="958" spans="1:3" x14ac:dyDescent="0.2">
      <c r="A958" s="1" t="s">
        <v>952</v>
      </c>
      <c r="B958" t="s">
        <v>3052</v>
      </c>
      <c r="C958" t="s">
        <v>3053</v>
      </c>
    </row>
    <row r="959" spans="1:3" x14ac:dyDescent="0.2">
      <c r="A959" s="1" t="s">
        <v>953</v>
      </c>
      <c r="B959" t="s">
        <v>2970</v>
      </c>
      <c r="C959" t="s">
        <v>3460</v>
      </c>
    </row>
    <row r="960" spans="1:3" x14ac:dyDescent="0.2">
      <c r="A960" s="1" t="s">
        <v>954</v>
      </c>
      <c r="B960" t="s">
        <v>3319</v>
      </c>
      <c r="C960" t="s">
        <v>3320</v>
      </c>
    </row>
    <row r="961" spans="1:3" x14ac:dyDescent="0.2">
      <c r="A961" s="1" t="s">
        <v>955</v>
      </c>
      <c r="B961" t="s">
        <v>3461</v>
      </c>
      <c r="C961" t="s">
        <v>3462</v>
      </c>
    </row>
    <row r="962" spans="1:3" x14ac:dyDescent="0.2">
      <c r="A962" s="1" t="s">
        <v>956</v>
      </c>
      <c r="B962" t="s">
        <v>3463</v>
      </c>
      <c r="C962" t="s">
        <v>3464</v>
      </c>
    </row>
    <row r="963" spans="1:3" x14ac:dyDescent="0.2">
      <c r="A963" s="1" t="s">
        <v>957</v>
      </c>
      <c r="B963" t="s">
        <v>2972</v>
      </c>
      <c r="C963" t="s">
        <v>2976</v>
      </c>
    </row>
    <row r="964" spans="1:3" x14ac:dyDescent="0.2">
      <c r="A964" s="1" t="s">
        <v>958</v>
      </c>
      <c r="B964" t="s">
        <v>3040</v>
      </c>
      <c r="C964" t="s">
        <v>3041</v>
      </c>
    </row>
    <row r="965" spans="1:3" x14ac:dyDescent="0.2">
      <c r="A965" s="1" t="s">
        <v>959</v>
      </c>
      <c r="B965" t="s">
        <v>2972</v>
      </c>
      <c r="C965" t="s">
        <v>2997</v>
      </c>
    </row>
    <row r="966" spans="1:3" x14ac:dyDescent="0.2">
      <c r="A966" s="1" t="s">
        <v>960</v>
      </c>
      <c r="B966" t="s">
        <v>3446</v>
      </c>
      <c r="C966" t="s">
        <v>3465</v>
      </c>
    </row>
    <row r="967" spans="1:3" x14ac:dyDescent="0.2">
      <c r="A967" s="1" t="s">
        <v>961</v>
      </c>
      <c r="B967" t="s">
        <v>3070</v>
      </c>
      <c r="C967" t="s">
        <v>3071</v>
      </c>
    </row>
    <row r="968" spans="1:3" x14ac:dyDescent="0.2">
      <c r="A968" s="1" t="s">
        <v>962</v>
      </c>
      <c r="B968" t="s">
        <v>3040</v>
      </c>
      <c r="C968" t="s">
        <v>3428</v>
      </c>
    </row>
    <row r="969" spans="1:3" x14ac:dyDescent="0.2">
      <c r="A969" s="1" t="s">
        <v>963</v>
      </c>
      <c r="B969" t="s">
        <v>3294</v>
      </c>
      <c r="C969" t="s">
        <v>3295</v>
      </c>
    </row>
    <row r="970" spans="1:3" x14ac:dyDescent="0.2">
      <c r="A970" s="1" t="s">
        <v>964</v>
      </c>
      <c r="B970" t="s">
        <v>3466</v>
      </c>
      <c r="C970" t="s">
        <v>3467</v>
      </c>
    </row>
    <row r="971" spans="1:3" x14ac:dyDescent="0.2">
      <c r="A971" s="1" t="s">
        <v>965</v>
      </c>
      <c r="B971" t="s">
        <v>3285</v>
      </c>
      <c r="C971" t="s">
        <v>3286</v>
      </c>
    </row>
    <row r="972" spans="1:3" x14ac:dyDescent="0.2">
      <c r="A972" s="1" t="s">
        <v>966</v>
      </c>
      <c r="B972" t="s">
        <v>3040</v>
      </c>
      <c r="C972" t="s">
        <v>3041</v>
      </c>
    </row>
    <row r="973" spans="1:3" x14ac:dyDescent="0.2">
      <c r="A973" s="1" t="s">
        <v>967</v>
      </c>
      <c r="B973" t="s">
        <v>3062</v>
      </c>
      <c r="C973" t="s">
        <v>3468</v>
      </c>
    </row>
    <row r="974" spans="1:3" x14ac:dyDescent="0.2">
      <c r="A974" s="1" t="s">
        <v>968</v>
      </c>
      <c r="B974" t="s">
        <v>3103</v>
      </c>
      <c r="C974" t="s">
        <v>3133</v>
      </c>
    </row>
    <row r="975" spans="1:3" x14ac:dyDescent="0.2">
      <c r="A975" s="1" t="s">
        <v>969</v>
      </c>
      <c r="B975" t="s">
        <v>3084</v>
      </c>
      <c r="C975" t="s">
        <v>3085</v>
      </c>
    </row>
    <row r="976" spans="1:3" x14ac:dyDescent="0.2">
      <c r="A976" s="1" t="s">
        <v>970</v>
      </c>
      <c r="B976" t="s">
        <v>3040</v>
      </c>
      <c r="C976" t="s">
        <v>3041</v>
      </c>
    </row>
    <row r="977" spans="1:3" x14ac:dyDescent="0.2">
      <c r="A977" s="1" t="s">
        <v>971</v>
      </c>
      <c r="B977" t="s">
        <v>2980</v>
      </c>
      <c r="C977" t="s">
        <v>3389</v>
      </c>
    </row>
    <row r="978" spans="1:3" x14ac:dyDescent="0.2">
      <c r="A978" s="1" t="s">
        <v>972</v>
      </c>
      <c r="B978" t="s">
        <v>3046</v>
      </c>
      <c r="C978" t="s">
        <v>3091</v>
      </c>
    </row>
    <row r="979" spans="1:3" x14ac:dyDescent="0.2">
      <c r="A979" s="1" t="s">
        <v>973</v>
      </c>
      <c r="B979" t="s">
        <v>3469</v>
      </c>
      <c r="C979" t="s">
        <v>3470</v>
      </c>
    </row>
    <row r="980" spans="1:3" x14ac:dyDescent="0.2">
      <c r="A980" s="1" t="s">
        <v>974</v>
      </c>
      <c r="B980" t="s">
        <v>2962</v>
      </c>
      <c r="C980" t="s">
        <v>2963</v>
      </c>
    </row>
    <row r="981" spans="1:3" x14ac:dyDescent="0.2">
      <c r="A981" s="1" t="s">
        <v>975</v>
      </c>
      <c r="B981" t="s">
        <v>2998</v>
      </c>
      <c r="C981" t="s">
        <v>3471</v>
      </c>
    </row>
    <row r="982" spans="1:3" x14ac:dyDescent="0.2">
      <c r="A982" s="1" t="s">
        <v>976</v>
      </c>
      <c r="B982" t="s">
        <v>3046</v>
      </c>
      <c r="C982" t="s">
        <v>3472</v>
      </c>
    </row>
    <row r="983" spans="1:3" x14ac:dyDescent="0.2">
      <c r="A983" s="1" t="s">
        <v>977</v>
      </c>
      <c r="B983" t="s">
        <v>3409</v>
      </c>
      <c r="C983" t="s">
        <v>3473</v>
      </c>
    </row>
    <row r="984" spans="1:3" x14ac:dyDescent="0.2">
      <c r="A984" s="1" t="s">
        <v>978</v>
      </c>
      <c r="B984" t="s">
        <v>3089</v>
      </c>
      <c r="C984" t="s">
        <v>3474</v>
      </c>
    </row>
    <row r="985" spans="1:3" x14ac:dyDescent="0.2">
      <c r="A985" s="1" t="s">
        <v>979</v>
      </c>
      <c r="B985" t="s">
        <v>3052</v>
      </c>
      <c r="C985" t="s">
        <v>3053</v>
      </c>
    </row>
    <row r="986" spans="1:3" x14ac:dyDescent="0.2">
      <c r="A986" s="1" t="s">
        <v>980</v>
      </c>
      <c r="B986" t="s">
        <v>3046</v>
      </c>
      <c r="C986" t="s">
        <v>3091</v>
      </c>
    </row>
    <row r="987" spans="1:3" x14ac:dyDescent="0.2">
      <c r="A987" s="1" t="s">
        <v>981</v>
      </c>
      <c r="B987" t="s">
        <v>3409</v>
      </c>
      <c r="C987" t="s">
        <v>3473</v>
      </c>
    </row>
    <row r="988" spans="1:3" x14ac:dyDescent="0.2">
      <c r="A988" s="1" t="s">
        <v>982</v>
      </c>
      <c r="B988" t="s">
        <v>3475</v>
      </c>
      <c r="C988" t="s">
        <v>3476</v>
      </c>
    </row>
    <row r="989" spans="1:3" x14ac:dyDescent="0.2">
      <c r="A989" s="1" t="s">
        <v>983</v>
      </c>
      <c r="B989" t="s">
        <v>3336</v>
      </c>
      <c r="C989" t="s">
        <v>3337</v>
      </c>
    </row>
    <row r="990" spans="1:3" x14ac:dyDescent="0.2">
      <c r="A990" s="1" t="s">
        <v>984</v>
      </c>
      <c r="B990" t="s">
        <v>3000</v>
      </c>
      <c r="C990" t="s">
        <v>3477</v>
      </c>
    </row>
    <row r="991" spans="1:3" x14ac:dyDescent="0.2">
      <c r="A991" s="1" t="s">
        <v>985</v>
      </c>
      <c r="B991" t="s">
        <v>3466</v>
      </c>
      <c r="C991" t="s">
        <v>3467</v>
      </c>
    </row>
    <row r="992" spans="1:3" x14ac:dyDescent="0.2">
      <c r="A992" s="1" t="s">
        <v>986</v>
      </c>
      <c r="B992" t="s">
        <v>3478</v>
      </c>
      <c r="C992" t="s">
        <v>3479</v>
      </c>
    </row>
    <row r="993" spans="1:3" x14ac:dyDescent="0.2">
      <c r="A993" s="1" t="s">
        <v>987</v>
      </c>
      <c r="B993" t="s">
        <v>2978</v>
      </c>
      <c r="C993" t="s">
        <v>2979</v>
      </c>
    </row>
    <row r="994" spans="1:3" x14ac:dyDescent="0.2">
      <c r="A994" s="1" t="s">
        <v>988</v>
      </c>
      <c r="B994" t="s">
        <v>3208</v>
      </c>
      <c r="C994" t="s">
        <v>3480</v>
      </c>
    </row>
    <row r="995" spans="1:3" x14ac:dyDescent="0.2">
      <c r="A995" s="1" t="s">
        <v>989</v>
      </c>
      <c r="B995" t="s">
        <v>2972</v>
      </c>
      <c r="C995" t="s">
        <v>3022</v>
      </c>
    </row>
    <row r="996" spans="1:3" x14ac:dyDescent="0.2">
      <c r="A996" s="1" t="s">
        <v>990</v>
      </c>
      <c r="B996" t="s">
        <v>3046</v>
      </c>
      <c r="C996" t="s">
        <v>3481</v>
      </c>
    </row>
    <row r="997" spans="1:3" x14ac:dyDescent="0.2">
      <c r="A997" s="1" t="s">
        <v>991</v>
      </c>
      <c r="B997" t="s">
        <v>3210</v>
      </c>
      <c r="C997" t="s">
        <v>3211</v>
      </c>
    </row>
    <row r="998" spans="1:3" x14ac:dyDescent="0.2">
      <c r="A998" s="1" t="s">
        <v>992</v>
      </c>
      <c r="B998" t="s">
        <v>3062</v>
      </c>
      <c r="C998" t="s">
        <v>3385</v>
      </c>
    </row>
    <row r="999" spans="1:3" x14ac:dyDescent="0.2">
      <c r="A999" s="1" t="s">
        <v>993</v>
      </c>
      <c r="B999" t="s">
        <v>3409</v>
      </c>
      <c r="C999" t="s">
        <v>3482</v>
      </c>
    </row>
    <row r="1000" spans="1:3" x14ac:dyDescent="0.2">
      <c r="A1000" s="1" t="s">
        <v>994</v>
      </c>
      <c r="B1000" t="s">
        <v>3483</v>
      </c>
      <c r="C1000" t="s">
        <v>3484</v>
      </c>
    </row>
    <row r="1001" spans="1:3" x14ac:dyDescent="0.2">
      <c r="A1001" s="1" t="s">
        <v>995</v>
      </c>
      <c r="B1001" t="s">
        <v>2998</v>
      </c>
      <c r="C1001" t="s">
        <v>3354</v>
      </c>
    </row>
    <row r="1002" spans="1:3" x14ac:dyDescent="0.2">
      <c r="A1002" s="1" t="s">
        <v>996</v>
      </c>
      <c r="B1002" t="s">
        <v>2980</v>
      </c>
      <c r="C1002" t="s">
        <v>3485</v>
      </c>
    </row>
    <row r="1003" spans="1:3" x14ac:dyDescent="0.2">
      <c r="A1003" s="1" t="s">
        <v>997</v>
      </c>
      <c r="B1003" t="s">
        <v>3089</v>
      </c>
      <c r="C1003" t="s">
        <v>3201</v>
      </c>
    </row>
    <row r="1004" spans="1:3" x14ac:dyDescent="0.2">
      <c r="A1004" s="1" t="s">
        <v>998</v>
      </c>
      <c r="B1004" t="s">
        <v>3046</v>
      </c>
      <c r="C1004" t="s">
        <v>3091</v>
      </c>
    </row>
    <row r="1005" spans="1:3" x14ac:dyDescent="0.2">
      <c r="A1005" s="1" t="s">
        <v>999</v>
      </c>
      <c r="B1005" t="s">
        <v>2966</v>
      </c>
      <c r="C1005" t="s">
        <v>3010</v>
      </c>
    </row>
    <row r="1006" spans="1:3" x14ac:dyDescent="0.2">
      <c r="A1006" s="1" t="s">
        <v>1000</v>
      </c>
      <c r="B1006" t="s">
        <v>3046</v>
      </c>
      <c r="C1006" t="s">
        <v>3091</v>
      </c>
    </row>
    <row r="1007" spans="1:3" x14ac:dyDescent="0.2">
      <c r="A1007" s="1" t="s">
        <v>1001</v>
      </c>
      <c r="B1007" t="s">
        <v>3486</v>
      </c>
      <c r="C1007" t="s">
        <v>3487</v>
      </c>
    </row>
    <row r="1008" spans="1:3" x14ac:dyDescent="0.2">
      <c r="A1008" s="1" t="s">
        <v>1002</v>
      </c>
      <c r="B1008" t="s">
        <v>2966</v>
      </c>
      <c r="C1008" t="s">
        <v>2967</v>
      </c>
    </row>
    <row r="1009" spans="1:3" x14ac:dyDescent="0.2">
      <c r="A1009" s="1" t="s">
        <v>1003</v>
      </c>
      <c r="B1009" t="s">
        <v>2966</v>
      </c>
      <c r="C1009" t="s">
        <v>3010</v>
      </c>
    </row>
    <row r="1010" spans="1:3" x14ac:dyDescent="0.2">
      <c r="A1010" s="1" t="s">
        <v>1004</v>
      </c>
      <c r="B1010" t="s">
        <v>3046</v>
      </c>
      <c r="C1010" t="s">
        <v>3488</v>
      </c>
    </row>
    <row r="1011" spans="1:3" x14ac:dyDescent="0.2">
      <c r="A1011" s="1" t="s">
        <v>1005</v>
      </c>
      <c r="B1011" t="s">
        <v>3070</v>
      </c>
      <c r="C1011" t="s">
        <v>3071</v>
      </c>
    </row>
    <row r="1012" spans="1:3" x14ac:dyDescent="0.2">
      <c r="A1012" s="1" t="s">
        <v>1006</v>
      </c>
      <c r="B1012" t="s">
        <v>3070</v>
      </c>
      <c r="C1012" t="s">
        <v>3071</v>
      </c>
    </row>
    <row r="1013" spans="1:3" x14ac:dyDescent="0.2">
      <c r="A1013" s="1" t="s">
        <v>1007</v>
      </c>
      <c r="B1013" t="s">
        <v>3070</v>
      </c>
      <c r="C1013" t="s">
        <v>3071</v>
      </c>
    </row>
    <row r="1014" spans="1:3" x14ac:dyDescent="0.2">
      <c r="A1014" s="1" t="s">
        <v>1008</v>
      </c>
      <c r="B1014" t="s">
        <v>3046</v>
      </c>
      <c r="C1014" t="s">
        <v>3231</v>
      </c>
    </row>
    <row r="1015" spans="1:3" x14ac:dyDescent="0.2">
      <c r="A1015" s="1" t="s">
        <v>1009</v>
      </c>
      <c r="B1015" t="s">
        <v>3098</v>
      </c>
      <c r="C1015" t="s">
        <v>3099</v>
      </c>
    </row>
    <row r="1016" spans="1:3" x14ac:dyDescent="0.2">
      <c r="A1016" s="1" t="s">
        <v>1010</v>
      </c>
      <c r="B1016" t="s">
        <v>3006</v>
      </c>
      <c r="C1016" t="s">
        <v>3007</v>
      </c>
    </row>
    <row r="1017" spans="1:3" x14ac:dyDescent="0.2">
      <c r="A1017" s="1" t="s">
        <v>1011</v>
      </c>
      <c r="B1017" t="s">
        <v>3006</v>
      </c>
      <c r="C1017" t="s">
        <v>3007</v>
      </c>
    </row>
    <row r="1018" spans="1:3" x14ac:dyDescent="0.2">
      <c r="A1018" s="1" t="s">
        <v>1012</v>
      </c>
      <c r="B1018" t="s">
        <v>3006</v>
      </c>
      <c r="C1018" t="s">
        <v>3007</v>
      </c>
    </row>
    <row r="1019" spans="1:3" x14ac:dyDescent="0.2">
      <c r="A1019" s="1" t="s">
        <v>1013</v>
      </c>
      <c r="B1019" t="s">
        <v>3006</v>
      </c>
      <c r="C1019" t="s">
        <v>3007</v>
      </c>
    </row>
    <row r="1020" spans="1:3" x14ac:dyDescent="0.2">
      <c r="A1020" s="1" t="s">
        <v>1014</v>
      </c>
      <c r="B1020" t="s">
        <v>3089</v>
      </c>
      <c r="C1020" t="s">
        <v>3474</v>
      </c>
    </row>
    <row r="1021" spans="1:3" x14ac:dyDescent="0.2">
      <c r="A1021" s="1" t="s">
        <v>1015</v>
      </c>
      <c r="B1021" t="s">
        <v>2968</v>
      </c>
      <c r="C1021" t="s">
        <v>2969</v>
      </c>
    </row>
    <row r="1022" spans="1:3" x14ac:dyDescent="0.2">
      <c r="A1022" s="1" t="s">
        <v>1016</v>
      </c>
      <c r="B1022" t="s">
        <v>2966</v>
      </c>
      <c r="C1022" t="s">
        <v>2967</v>
      </c>
    </row>
    <row r="1023" spans="1:3" x14ac:dyDescent="0.2">
      <c r="A1023" s="1" t="s">
        <v>1017</v>
      </c>
      <c r="B1023" t="s">
        <v>3103</v>
      </c>
      <c r="C1023" t="s">
        <v>3133</v>
      </c>
    </row>
    <row r="1024" spans="1:3" x14ac:dyDescent="0.2">
      <c r="A1024" s="1" t="s">
        <v>1018</v>
      </c>
      <c r="B1024" t="s">
        <v>2972</v>
      </c>
      <c r="C1024" t="s">
        <v>3134</v>
      </c>
    </row>
    <row r="1025" spans="1:3" x14ac:dyDescent="0.2">
      <c r="A1025" s="1" t="s">
        <v>1019</v>
      </c>
      <c r="B1025" t="s">
        <v>2993</v>
      </c>
      <c r="C1025" t="s">
        <v>3127</v>
      </c>
    </row>
    <row r="1026" spans="1:3" x14ac:dyDescent="0.2">
      <c r="A1026" s="1" t="s">
        <v>1020</v>
      </c>
      <c r="B1026" t="s">
        <v>2962</v>
      </c>
      <c r="C1026" t="s">
        <v>2963</v>
      </c>
    </row>
    <row r="1027" spans="1:3" x14ac:dyDescent="0.2">
      <c r="A1027" s="1" t="s">
        <v>1021</v>
      </c>
      <c r="B1027" t="s">
        <v>2962</v>
      </c>
      <c r="C1027" t="s">
        <v>2963</v>
      </c>
    </row>
    <row r="1028" spans="1:3" x14ac:dyDescent="0.2">
      <c r="A1028" s="1" t="s">
        <v>1022</v>
      </c>
      <c r="B1028" t="s">
        <v>2962</v>
      </c>
      <c r="C1028" t="s">
        <v>2963</v>
      </c>
    </row>
    <row r="1029" spans="1:3" x14ac:dyDescent="0.2">
      <c r="A1029" s="1" t="s">
        <v>1023</v>
      </c>
      <c r="B1029" t="s">
        <v>3489</v>
      </c>
      <c r="C1029" t="s">
        <v>3490</v>
      </c>
    </row>
    <row r="1030" spans="1:3" x14ac:dyDescent="0.2">
      <c r="A1030" s="1" t="s">
        <v>1024</v>
      </c>
      <c r="B1030" t="s">
        <v>2966</v>
      </c>
      <c r="C1030" t="s">
        <v>2967</v>
      </c>
    </row>
    <row r="1031" spans="1:3" x14ac:dyDescent="0.2">
      <c r="A1031" s="1" t="s">
        <v>1025</v>
      </c>
      <c r="B1031" t="s">
        <v>2968</v>
      </c>
      <c r="C1031" t="s">
        <v>2969</v>
      </c>
    </row>
    <row r="1032" spans="1:3" x14ac:dyDescent="0.2">
      <c r="A1032" s="1" t="s">
        <v>1026</v>
      </c>
      <c r="B1032" t="s">
        <v>3153</v>
      </c>
      <c r="C1032" t="s">
        <v>3491</v>
      </c>
    </row>
    <row r="1033" spans="1:3" x14ac:dyDescent="0.2">
      <c r="A1033" s="1" t="s">
        <v>1027</v>
      </c>
      <c r="B1033" t="s">
        <v>3052</v>
      </c>
      <c r="C1033" t="s">
        <v>3053</v>
      </c>
    </row>
    <row r="1034" spans="1:3" x14ac:dyDescent="0.2">
      <c r="A1034" s="1" t="s">
        <v>1028</v>
      </c>
      <c r="B1034" t="s">
        <v>3002</v>
      </c>
      <c r="C1034" t="s">
        <v>3191</v>
      </c>
    </row>
    <row r="1035" spans="1:3" x14ac:dyDescent="0.2">
      <c r="A1035" s="1" t="s">
        <v>1029</v>
      </c>
      <c r="B1035" t="s">
        <v>2991</v>
      </c>
      <c r="C1035" t="s">
        <v>3492</v>
      </c>
    </row>
    <row r="1036" spans="1:3" x14ac:dyDescent="0.2">
      <c r="A1036" s="1" t="s">
        <v>1030</v>
      </c>
      <c r="B1036" t="s">
        <v>2972</v>
      </c>
      <c r="C1036" t="s">
        <v>3134</v>
      </c>
    </row>
    <row r="1037" spans="1:3" x14ac:dyDescent="0.2">
      <c r="A1037" s="1" t="s">
        <v>1031</v>
      </c>
      <c r="B1037" t="s">
        <v>3034</v>
      </c>
      <c r="C1037" t="s">
        <v>3315</v>
      </c>
    </row>
    <row r="1038" spans="1:3" x14ac:dyDescent="0.2">
      <c r="A1038" s="1" t="s">
        <v>1032</v>
      </c>
      <c r="B1038" t="s">
        <v>3257</v>
      </c>
      <c r="C1038" t="s">
        <v>3258</v>
      </c>
    </row>
    <row r="1039" spans="1:3" x14ac:dyDescent="0.2">
      <c r="A1039" s="1" t="s">
        <v>1033</v>
      </c>
      <c r="B1039" t="s">
        <v>2980</v>
      </c>
      <c r="C1039" t="s">
        <v>3274</v>
      </c>
    </row>
    <row r="1040" spans="1:3" x14ac:dyDescent="0.2">
      <c r="A1040" s="1" t="s">
        <v>1034</v>
      </c>
      <c r="B1040" t="s">
        <v>3000</v>
      </c>
      <c r="C1040" t="s">
        <v>3001</v>
      </c>
    </row>
    <row r="1041" spans="1:3" x14ac:dyDescent="0.2">
      <c r="A1041" s="1" t="s">
        <v>1035</v>
      </c>
      <c r="B1041" t="s">
        <v>3006</v>
      </c>
      <c r="C1041" t="s">
        <v>3007</v>
      </c>
    </row>
    <row r="1042" spans="1:3" x14ac:dyDescent="0.2">
      <c r="A1042" s="1" t="s">
        <v>1036</v>
      </c>
      <c r="B1042" t="s">
        <v>3493</v>
      </c>
      <c r="C1042" t="s">
        <v>3494</v>
      </c>
    </row>
    <row r="1043" spans="1:3" x14ac:dyDescent="0.2">
      <c r="A1043" s="1" t="s">
        <v>1037</v>
      </c>
      <c r="B1043" t="s">
        <v>3056</v>
      </c>
      <c r="C1043" t="s">
        <v>3344</v>
      </c>
    </row>
    <row r="1044" spans="1:3" x14ac:dyDescent="0.2">
      <c r="A1044" s="1" t="s">
        <v>1038</v>
      </c>
      <c r="B1044" t="s">
        <v>3495</v>
      </c>
      <c r="C1044" t="s">
        <v>3496</v>
      </c>
    </row>
    <row r="1045" spans="1:3" x14ac:dyDescent="0.2">
      <c r="A1045" s="1" t="s">
        <v>1039</v>
      </c>
      <c r="B1045" t="s">
        <v>3000</v>
      </c>
      <c r="C1045" t="s">
        <v>3345</v>
      </c>
    </row>
    <row r="1046" spans="1:3" x14ac:dyDescent="0.2">
      <c r="A1046" s="1" t="s">
        <v>1040</v>
      </c>
      <c r="B1046" t="s">
        <v>3052</v>
      </c>
      <c r="C1046" t="s">
        <v>3053</v>
      </c>
    </row>
    <row r="1047" spans="1:3" x14ac:dyDescent="0.2">
      <c r="A1047" s="1" t="s">
        <v>1041</v>
      </c>
      <c r="B1047" t="s">
        <v>3014</v>
      </c>
      <c r="C1047" t="s">
        <v>3109</v>
      </c>
    </row>
    <row r="1048" spans="1:3" x14ac:dyDescent="0.2">
      <c r="A1048" s="1" t="s">
        <v>1042</v>
      </c>
      <c r="B1048" t="s">
        <v>3497</v>
      </c>
      <c r="C1048" t="s">
        <v>3498</v>
      </c>
    </row>
    <row r="1049" spans="1:3" x14ac:dyDescent="0.2">
      <c r="A1049" s="1" t="s">
        <v>1043</v>
      </c>
      <c r="B1049" t="s">
        <v>2972</v>
      </c>
      <c r="C1049" t="s">
        <v>2975</v>
      </c>
    </row>
    <row r="1050" spans="1:3" x14ac:dyDescent="0.2">
      <c r="A1050" s="1" t="s">
        <v>1044</v>
      </c>
      <c r="B1050" t="s">
        <v>3499</v>
      </c>
      <c r="C1050" t="s">
        <v>3500</v>
      </c>
    </row>
    <row r="1051" spans="1:3" x14ac:dyDescent="0.2">
      <c r="A1051" s="1" t="s">
        <v>1045</v>
      </c>
      <c r="B1051" t="s">
        <v>2966</v>
      </c>
      <c r="C1051" t="s">
        <v>3010</v>
      </c>
    </row>
    <row r="1052" spans="1:3" x14ac:dyDescent="0.2">
      <c r="A1052" s="1" t="s">
        <v>1046</v>
      </c>
      <c r="B1052" t="s">
        <v>2966</v>
      </c>
      <c r="C1052" t="s">
        <v>3010</v>
      </c>
    </row>
    <row r="1053" spans="1:3" x14ac:dyDescent="0.2">
      <c r="A1053" s="1" t="s">
        <v>1047</v>
      </c>
      <c r="B1053" t="s">
        <v>3501</v>
      </c>
      <c r="C1053" t="s">
        <v>3502</v>
      </c>
    </row>
    <row r="1054" spans="1:3" x14ac:dyDescent="0.2">
      <c r="A1054" s="1" t="s">
        <v>1048</v>
      </c>
      <c r="B1054" t="s">
        <v>3153</v>
      </c>
      <c r="C1054" t="s">
        <v>3503</v>
      </c>
    </row>
    <row r="1055" spans="1:3" x14ac:dyDescent="0.2">
      <c r="A1055" s="1" t="s">
        <v>1049</v>
      </c>
      <c r="B1055" t="s">
        <v>3012</v>
      </c>
      <c r="C1055" t="s">
        <v>3283</v>
      </c>
    </row>
    <row r="1056" spans="1:3" x14ac:dyDescent="0.2">
      <c r="A1056" s="1" t="s">
        <v>1050</v>
      </c>
      <c r="B1056" t="s">
        <v>3080</v>
      </c>
      <c r="C1056" t="s">
        <v>3136</v>
      </c>
    </row>
    <row r="1057" spans="1:3" x14ac:dyDescent="0.2">
      <c r="A1057" s="1" t="s">
        <v>1051</v>
      </c>
      <c r="B1057" t="s">
        <v>2966</v>
      </c>
      <c r="C1057" t="s">
        <v>2967</v>
      </c>
    </row>
    <row r="1058" spans="1:3" x14ac:dyDescent="0.2">
      <c r="A1058" s="1" t="s">
        <v>1052</v>
      </c>
      <c r="B1058" t="s">
        <v>3374</v>
      </c>
      <c r="C1058" t="s">
        <v>3375</v>
      </c>
    </row>
    <row r="1059" spans="1:3" x14ac:dyDescent="0.2">
      <c r="A1059" s="1" t="s">
        <v>1053</v>
      </c>
      <c r="B1059" t="s">
        <v>3006</v>
      </c>
      <c r="C1059" t="s">
        <v>3007</v>
      </c>
    </row>
    <row r="1060" spans="1:3" x14ac:dyDescent="0.2">
      <c r="A1060" s="1" t="s">
        <v>1054</v>
      </c>
      <c r="B1060" t="s">
        <v>3002</v>
      </c>
      <c r="C1060" t="s">
        <v>3061</v>
      </c>
    </row>
    <row r="1061" spans="1:3" x14ac:dyDescent="0.2">
      <c r="A1061" s="1" t="s">
        <v>1055</v>
      </c>
      <c r="B1061" t="s">
        <v>3040</v>
      </c>
      <c r="C1061" t="s">
        <v>3041</v>
      </c>
    </row>
    <row r="1062" spans="1:3" x14ac:dyDescent="0.2">
      <c r="A1062" s="1" t="s">
        <v>1056</v>
      </c>
      <c r="B1062" t="s">
        <v>3153</v>
      </c>
      <c r="C1062" t="s">
        <v>3504</v>
      </c>
    </row>
    <row r="1063" spans="1:3" x14ac:dyDescent="0.2">
      <c r="A1063" s="1" t="s">
        <v>1057</v>
      </c>
      <c r="B1063" t="s">
        <v>2968</v>
      </c>
      <c r="C1063" t="s">
        <v>2969</v>
      </c>
    </row>
    <row r="1064" spans="1:3" x14ac:dyDescent="0.2">
      <c r="A1064" s="1" t="s">
        <v>1058</v>
      </c>
      <c r="B1064" t="s">
        <v>2966</v>
      </c>
      <c r="C1064" t="s">
        <v>3010</v>
      </c>
    </row>
    <row r="1065" spans="1:3" x14ac:dyDescent="0.2">
      <c r="A1065" s="1" t="s">
        <v>1059</v>
      </c>
      <c r="B1065" t="s">
        <v>3103</v>
      </c>
      <c r="C1065" t="s">
        <v>3133</v>
      </c>
    </row>
    <row r="1066" spans="1:3" x14ac:dyDescent="0.2">
      <c r="A1066" s="1" t="s">
        <v>1060</v>
      </c>
      <c r="B1066" t="s">
        <v>2998</v>
      </c>
      <c r="C1066" t="s">
        <v>3505</v>
      </c>
    </row>
    <row r="1067" spans="1:3" x14ac:dyDescent="0.2">
      <c r="A1067" s="1" t="s">
        <v>1061</v>
      </c>
      <c r="B1067" t="s">
        <v>3114</v>
      </c>
      <c r="C1067" t="s">
        <v>3219</v>
      </c>
    </row>
    <row r="1068" spans="1:3" x14ac:dyDescent="0.2">
      <c r="A1068" s="1" t="s">
        <v>1062</v>
      </c>
      <c r="B1068" t="s">
        <v>2980</v>
      </c>
      <c r="C1068" t="s">
        <v>3095</v>
      </c>
    </row>
    <row r="1069" spans="1:3" x14ac:dyDescent="0.2">
      <c r="A1069" s="1" t="s">
        <v>1063</v>
      </c>
      <c r="B1069" t="s">
        <v>3506</v>
      </c>
      <c r="C1069" t="s">
        <v>3507</v>
      </c>
    </row>
    <row r="1070" spans="1:3" x14ac:dyDescent="0.2">
      <c r="A1070" s="1" t="s">
        <v>1064</v>
      </c>
      <c r="B1070" t="s">
        <v>3052</v>
      </c>
      <c r="C1070" t="s">
        <v>3053</v>
      </c>
    </row>
    <row r="1071" spans="1:3" x14ac:dyDescent="0.2">
      <c r="A1071" s="1" t="s">
        <v>1065</v>
      </c>
      <c r="B1071" t="s">
        <v>2972</v>
      </c>
      <c r="C1071" t="s">
        <v>2974</v>
      </c>
    </row>
    <row r="1072" spans="1:3" x14ac:dyDescent="0.2">
      <c r="A1072" s="1" t="s">
        <v>1066</v>
      </c>
      <c r="B1072" t="s">
        <v>2972</v>
      </c>
      <c r="C1072" t="s">
        <v>2974</v>
      </c>
    </row>
    <row r="1073" spans="1:3" x14ac:dyDescent="0.2">
      <c r="A1073" s="1" t="s">
        <v>1067</v>
      </c>
      <c r="B1073" t="s">
        <v>2966</v>
      </c>
      <c r="C1073" t="s">
        <v>3010</v>
      </c>
    </row>
    <row r="1074" spans="1:3" x14ac:dyDescent="0.2">
      <c r="A1074" s="1" t="s">
        <v>1068</v>
      </c>
      <c r="B1074" t="s">
        <v>3012</v>
      </c>
      <c r="C1074" t="s">
        <v>3508</v>
      </c>
    </row>
    <row r="1075" spans="1:3" x14ac:dyDescent="0.2">
      <c r="A1075" s="1" t="s">
        <v>1069</v>
      </c>
      <c r="B1075" t="s">
        <v>3020</v>
      </c>
      <c r="C1075" t="s">
        <v>3135</v>
      </c>
    </row>
    <row r="1076" spans="1:3" x14ac:dyDescent="0.2">
      <c r="A1076" s="1" t="s">
        <v>1070</v>
      </c>
      <c r="B1076" t="s">
        <v>3103</v>
      </c>
      <c r="C1076" t="s">
        <v>3133</v>
      </c>
    </row>
    <row r="1077" spans="1:3" x14ac:dyDescent="0.2">
      <c r="A1077" s="1" t="s">
        <v>1071</v>
      </c>
      <c r="B1077" t="s">
        <v>2966</v>
      </c>
      <c r="C1077" t="s">
        <v>2967</v>
      </c>
    </row>
    <row r="1078" spans="1:3" x14ac:dyDescent="0.2">
      <c r="A1078" s="1" t="s">
        <v>1072</v>
      </c>
      <c r="B1078" t="s">
        <v>2966</v>
      </c>
      <c r="C1078" t="s">
        <v>2967</v>
      </c>
    </row>
    <row r="1079" spans="1:3" x14ac:dyDescent="0.2">
      <c r="A1079" s="1" t="s">
        <v>1073</v>
      </c>
      <c r="B1079" t="s">
        <v>2972</v>
      </c>
      <c r="C1079" t="s">
        <v>2975</v>
      </c>
    </row>
    <row r="1080" spans="1:3" x14ac:dyDescent="0.2">
      <c r="A1080" s="1" t="s">
        <v>1074</v>
      </c>
      <c r="B1080" t="s">
        <v>2966</v>
      </c>
      <c r="C1080" t="s">
        <v>3010</v>
      </c>
    </row>
    <row r="1081" spans="1:3" x14ac:dyDescent="0.2">
      <c r="A1081" s="1" t="s">
        <v>1075</v>
      </c>
      <c r="B1081" t="s">
        <v>2966</v>
      </c>
      <c r="C1081" t="s">
        <v>2967</v>
      </c>
    </row>
    <row r="1082" spans="1:3" x14ac:dyDescent="0.2">
      <c r="A1082" s="1" t="s">
        <v>1076</v>
      </c>
      <c r="B1082" t="s">
        <v>2966</v>
      </c>
      <c r="C1082" t="s">
        <v>3010</v>
      </c>
    </row>
    <row r="1083" spans="1:3" x14ac:dyDescent="0.2">
      <c r="A1083" s="1" t="s">
        <v>1077</v>
      </c>
      <c r="B1083" t="s">
        <v>2966</v>
      </c>
      <c r="C1083" t="s">
        <v>2967</v>
      </c>
    </row>
    <row r="1084" spans="1:3" x14ac:dyDescent="0.2">
      <c r="A1084" s="1" t="s">
        <v>1078</v>
      </c>
      <c r="B1084" t="s">
        <v>2966</v>
      </c>
      <c r="C1084" t="s">
        <v>2967</v>
      </c>
    </row>
    <row r="1085" spans="1:3" x14ac:dyDescent="0.2">
      <c r="A1085" s="1" t="s">
        <v>1079</v>
      </c>
      <c r="B1085" t="s">
        <v>3103</v>
      </c>
      <c r="C1085" t="s">
        <v>3104</v>
      </c>
    </row>
    <row r="1086" spans="1:3" x14ac:dyDescent="0.2">
      <c r="A1086" s="1" t="s">
        <v>1080</v>
      </c>
      <c r="B1086" t="s">
        <v>2966</v>
      </c>
      <c r="C1086" t="s">
        <v>2967</v>
      </c>
    </row>
    <row r="1087" spans="1:3" x14ac:dyDescent="0.2">
      <c r="A1087" s="1" t="s">
        <v>1081</v>
      </c>
      <c r="B1087" t="s">
        <v>3052</v>
      </c>
      <c r="C1087" t="s">
        <v>3066</v>
      </c>
    </row>
    <row r="1088" spans="1:3" x14ac:dyDescent="0.2">
      <c r="A1088" s="1" t="s">
        <v>1082</v>
      </c>
      <c r="B1088" t="s">
        <v>2966</v>
      </c>
      <c r="C1088" t="s">
        <v>2967</v>
      </c>
    </row>
    <row r="1089" spans="1:3" x14ac:dyDescent="0.2">
      <c r="A1089" s="1" t="s">
        <v>1083</v>
      </c>
      <c r="B1089" t="s">
        <v>3042</v>
      </c>
      <c r="C1089" t="s">
        <v>3509</v>
      </c>
    </row>
    <row r="1090" spans="1:3" x14ac:dyDescent="0.2">
      <c r="A1090" s="1" t="s">
        <v>1084</v>
      </c>
      <c r="B1090" t="s">
        <v>2966</v>
      </c>
      <c r="C1090" t="s">
        <v>3010</v>
      </c>
    </row>
    <row r="1091" spans="1:3" x14ac:dyDescent="0.2">
      <c r="A1091" s="1" t="s">
        <v>1085</v>
      </c>
      <c r="B1091" t="s">
        <v>3153</v>
      </c>
      <c r="C1091" t="s">
        <v>3154</v>
      </c>
    </row>
    <row r="1092" spans="1:3" x14ac:dyDescent="0.2">
      <c r="A1092" s="1" t="s">
        <v>1086</v>
      </c>
      <c r="B1092" t="s">
        <v>2972</v>
      </c>
      <c r="C1092" t="s">
        <v>2975</v>
      </c>
    </row>
    <row r="1093" spans="1:3" x14ac:dyDescent="0.2">
      <c r="A1093" s="1" t="s">
        <v>1087</v>
      </c>
      <c r="B1093" t="s">
        <v>3020</v>
      </c>
      <c r="C1093" t="s">
        <v>3135</v>
      </c>
    </row>
    <row r="1094" spans="1:3" x14ac:dyDescent="0.2">
      <c r="A1094" s="1" t="s">
        <v>1088</v>
      </c>
      <c r="B1094" t="s">
        <v>2966</v>
      </c>
      <c r="C1094" t="s">
        <v>2967</v>
      </c>
    </row>
    <row r="1095" spans="1:3" x14ac:dyDescent="0.2">
      <c r="A1095" s="1" t="s">
        <v>1089</v>
      </c>
      <c r="B1095" t="s">
        <v>2972</v>
      </c>
      <c r="C1095" t="s">
        <v>2975</v>
      </c>
    </row>
    <row r="1096" spans="1:3" x14ac:dyDescent="0.2">
      <c r="A1096" s="1" t="s">
        <v>1090</v>
      </c>
      <c r="B1096" t="s">
        <v>2972</v>
      </c>
      <c r="C1096" t="s">
        <v>2975</v>
      </c>
    </row>
    <row r="1097" spans="1:3" x14ac:dyDescent="0.2">
      <c r="A1097" s="1" t="s">
        <v>1091</v>
      </c>
      <c r="B1097" t="s">
        <v>3089</v>
      </c>
      <c r="C1097" t="s">
        <v>3440</v>
      </c>
    </row>
    <row r="1098" spans="1:3" x14ac:dyDescent="0.2">
      <c r="A1098" s="1" t="s">
        <v>1092</v>
      </c>
      <c r="B1098" t="s">
        <v>3510</v>
      </c>
      <c r="C1098" t="s">
        <v>3511</v>
      </c>
    </row>
    <row r="1099" spans="1:3" x14ac:dyDescent="0.2">
      <c r="A1099" s="1" t="s">
        <v>1093</v>
      </c>
      <c r="B1099" t="s">
        <v>3080</v>
      </c>
      <c r="C1099" t="s">
        <v>3081</v>
      </c>
    </row>
    <row r="1100" spans="1:3" x14ac:dyDescent="0.2">
      <c r="A1100" s="1" t="s">
        <v>1094</v>
      </c>
      <c r="B1100" t="s">
        <v>3178</v>
      </c>
      <c r="C1100" t="s">
        <v>3179</v>
      </c>
    </row>
    <row r="1101" spans="1:3" x14ac:dyDescent="0.2">
      <c r="A1101" s="1" t="s">
        <v>1095</v>
      </c>
      <c r="B1101" t="s">
        <v>3512</v>
      </c>
      <c r="C1101" t="s">
        <v>3513</v>
      </c>
    </row>
    <row r="1102" spans="1:3" x14ac:dyDescent="0.2">
      <c r="A1102" s="1" t="s">
        <v>1096</v>
      </c>
      <c r="B1102" t="s">
        <v>3188</v>
      </c>
      <c r="C1102" t="s">
        <v>3514</v>
      </c>
    </row>
    <row r="1103" spans="1:3" x14ac:dyDescent="0.2">
      <c r="A1103" s="1" t="s">
        <v>1097</v>
      </c>
      <c r="B1103" t="s">
        <v>3359</v>
      </c>
      <c r="C1103" t="s">
        <v>3360</v>
      </c>
    </row>
    <row r="1104" spans="1:3" x14ac:dyDescent="0.2">
      <c r="A1104" s="1" t="s">
        <v>1098</v>
      </c>
      <c r="B1104" t="s">
        <v>2972</v>
      </c>
      <c r="C1104" t="s">
        <v>2975</v>
      </c>
    </row>
    <row r="1105" spans="1:3" x14ac:dyDescent="0.2">
      <c r="A1105" s="1" t="s">
        <v>1099</v>
      </c>
      <c r="B1105" t="s">
        <v>2972</v>
      </c>
      <c r="C1105" t="s">
        <v>2975</v>
      </c>
    </row>
    <row r="1106" spans="1:3" x14ac:dyDescent="0.2">
      <c r="A1106" s="1" t="s">
        <v>1100</v>
      </c>
      <c r="B1106" t="s">
        <v>2966</v>
      </c>
      <c r="C1106" t="s">
        <v>2967</v>
      </c>
    </row>
    <row r="1107" spans="1:3" x14ac:dyDescent="0.2">
      <c r="A1107" s="1" t="s">
        <v>1101</v>
      </c>
      <c r="B1107" t="s">
        <v>3223</v>
      </c>
      <c r="C1107" t="s">
        <v>3515</v>
      </c>
    </row>
    <row r="1108" spans="1:3" x14ac:dyDescent="0.2">
      <c r="A1108" s="1" t="s">
        <v>1102</v>
      </c>
      <c r="B1108" t="s">
        <v>2972</v>
      </c>
      <c r="C1108" t="s">
        <v>2997</v>
      </c>
    </row>
    <row r="1109" spans="1:3" x14ac:dyDescent="0.2">
      <c r="A1109" s="1" t="s">
        <v>1103</v>
      </c>
      <c r="B1109" t="s">
        <v>2972</v>
      </c>
      <c r="C1109" t="s">
        <v>2977</v>
      </c>
    </row>
    <row r="1110" spans="1:3" x14ac:dyDescent="0.2">
      <c r="A1110" s="1" t="s">
        <v>1104</v>
      </c>
      <c r="B1110" t="s">
        <v>3020</v>
      </c>
      <c r="C1110" t="s">
        <v>3021</v>
      </c>
    </row>
    <row r="1111" spans="1:3" x14ac:dyDescent="0.2">
      <c r="A1111" s="1" t="s">
        <v>1105</v>
      </c>
      <c r="B1111" t="s">
        <v>2972</v>
      </c>
      <c r="C1111" t="s">
        <v>3022</v>
      </c>
    </row>
    <row r="1112" spans="1:3" x14ac:dyDescent="0.2">
      <c r="A1112" s="1" t="s">
        <v>1106</v>
      </c>
      <c r="B1112" t="s">
        <v>3040</v>
      </c>
      <c r="C1112" t="s">
        <v>3041</v>
      </c>
    </row>
    <row r="1113" spans="1:3" x14ac:dyDescent="0.2">
      <c r="A1113" s="1" t="s">
        <v>1107</v>
      </c>
      <c r="B1113" t="s">
        <v>2972</v>
      </c>
      <c r="C1113" t="s">
        <v>3516</v>
      </c>
    </row>
    <row r="1114" spans="1:3" x14ac:dyDescent="0.2">
      <c r="A1114" s="1" t="s">
        <v>1108</v>
      </c>
      <c r="B1114" t="s">
        <v>2972</v>
      </c>
      <c r="C1114" t="s">
        <v>3517</v>
      </c>
    </row>
    <row r="1115" spans="1:3" x14ac:dyDescent="0.2">
      <c r="A1115" s="1" t="s">
        <v>1109</v>
      </c>
      <c r="B1115" t="s">
        <v>2998</v>
      </c>
      <c r="C1115" t="s">
        <v>3518</v>
      </c>
    </row>
    <row r="1116" spans="1:3" x14ac:dyDescent="0.2">
      <c r="A1116" s="1" t="s">
        <v>1110</v>
      </c>
      <c r="B1116" t="s">
        <v>3089</v>
      </c>
      <c r="C1116" t="s">
        <v>3201</v>
      </c>
    </row>
    <row r="1117" spans="1:3" x14ac:dyDescent="0.2">
      <c r="A1117" s="1" t="s">
        <v>1111</v>
      </c>
      <c r="B1117" t="s">
        <v>2978</v>
      </c>
      <c r="C1117" t="s">
        <v>2979</v>
      </c>
    </row>
    <row r="1118" spans="1:3" x14ac:dyDescent="0.2">
      <c r="A1118" s="1" t="s">
        <v>1112</v>
      </c>
      <c r="B1118" t="s">
        <v>3336</v>
      </c>
      <c r="C1118" t="s">
        <v>3337</v>
      </c>
    </row>
    <row r="1119" spans="1:3" x14ac:dyDescent="0.2">
      <c r="A1119" s="1" t="s">
        <v>1113</v>
      </c>
      <c r="B1119" t="s">
        <v>3052</v>
      </c>
      <c r="C1119" t="s">
        <v>3053</v>
      </c>
    </row>
    <row r="1120" spans="1:3" x14ac:dyDescent="0.2">
      <c r="A1120" s="1" t="s">
        <v>1114</v>
      </c>
      <c r="B1120" t="s">
        <v>2966</v>
      </c>
      <c r="C1120" t="s">
        <v>3010</v>
      </c>
    </row>
    <row r="1121" spans="1:3" x14ac:dyDescent="0.2">
      <c r="A1121" s="1" t="s">
        <v>1115</v>
      </c>
      <c r="B1121" t="s">
        <v>3020</v>
      </c>
      <c r="C1121" t="s">
        <v>3021</v>
      </c>
    </row>
    <row r="1122" spans="1:3" x14ac:dyDescent="0.2">
      <c r="A1122" s="1" t="s">
        <v>1116</v>
      </c>
      <c r="B1122" t="s">
        <v>3052</v>
      </c>
      <c r="C1122" t="s">
        <v>3066</v>
      </c>
    </row>
    <row r="1123" spans="1:3" x14ac:dyDescent="0.2">
      <c r="A1123" s="1" t="s">
        <v>1117</v>
      </c>
      <c r="B1123" t="s">
        <v>3016</v>
      </c>
      <c r="C1123" t="s">
        <v>3445</v>
      </c>
    </row>
    <row r="1124" spans="1:3" x14ac:dyDescent="0.2">
      <c r="A1124" s="1" t="s">
        <v>1118</v>
      </c>
      <c r="B1124" t="s">
        <v>2980</v>
      </c>
      <c r="C1124" t="s">
        <v>3332</v>
      </c>
    </row>
    <row r="1125" spans="1:3" x14ac:dyDescent="0.2">
      <c r="A1125" s="1" t="s">
        <v>1119</v>
      </c>
      <c r="B1125" t="s">
        <v>2972</v>
      </c>
      <c r="C1125" t="s">
        <v>2974</v>
      </c>
    </row>
    <row r="1126" spans="1:3" x14ac:dyDescent="0.2">
      <c r="A1126" s="1" t="s">
        <v>1120</v>
      </c>
      <c r="B1126" t="s">
        <v>3042</v>
      </c>
      <c r="C1126" t="s">
        <v>3043</v>
      </c>
    </row>
    <row r="1127" spans="1:3" x14ac:dyDescent="0.2">
      <c r="A1127" s="1" t="s">
        <v>1121</v>
      </c>
      <c r="B1127" t="s">
        <v>2972</v>
      </c>
      <c r="C1127" t="s">
        <v>3074</v>
      </c>
    </row>
    <row r="1128" spans="1:3" x14ac:dyDescent="0.2">
      <c r="A1128" s="1" t="s">
        <v>1122</v>
      </c>
      <c r="B1128" t="s">
        <v>3014</v>
      </c>
      <c r="C1128" t="s">
        <v>3519</v>
      </c>
    </row>
    <row r="1129" spans="1:3" x14ac:dyDescent="0.2">
      <c r="A1129" s="1" t="s">
        <v>1123</v>
      </c>
      <c r="B1129" t="s">
        <v>2966</v>
      </c>
      <c r="C1129" t="s">
        <v>2967</v>
      </c>
    </row>
    <row r="1130" spans="1:3" x14ac:dyDescent="0.2">
      <c r="A1130" s="1" t="s">
        <v>1124</v>
      </c>
      <c r="B1130" t="s">
        <v>2998</v>
      </c>
      <c r="C1130" t="s">
        <v>2999</v>
      </c>
    </row>
    <row r="1131" spans="1:3" x14ac:dyDescent="0.2">
      <c r="A1131" s="1" t="s">
        <v>1125</v>
      </c>
      <c r="B1131" t="s">
        <v>3040</v>
      </c>
      <c r="C1131" t="s">
        <v>3041</v>
      </c>
    </row>
    <row r="1132" spans="1:3" x14ac:dyDescent="0.2">
      <c r="A1132" s="1" t="s">
        <v>1126</v>
      </c>
      <c r="B1132" t="s">
        <v>2972</v>
      </c>
      <c r="C1132" t="s">
        <v>2977</v>
      </c>
    </row>
    <row r="1133" spans="1:3" x14ac:dyDescent="0.2">
      <c r="A1133" s="1" t="s">
        <v>1127</v>
      </c>
      <c r="B1133" t="s">
        <v>3040</v>
      </c>
      <c r="C1133" t="s">
        <v>3041</v>
      </c>
    </row>
    <row r="1134" spans="1:3" x14ac:dyDescent="0.2">
      <c r="A1134" s="1" t="s">
        <v>1128</v>
      </c>
      <c r="B1134" t="s">
        <v>3040</v>
      </c>
      <c r="C1134" t="s">
        <v>3041</v>
      </c>
    </row>
    <row r="1135" spans="1:3" x14ac:dyDescent="0.2">
      <c r="A1135" s="1" t="s">
        <v>1129</v>
      </c>
      <c r="B1135" t="s">
        <v>3040</v>
      </c>
      <c r="C1135" t="s">
        <v>3041</v>
      </c>
    </row>
    <row r="1136" spans="1:3" x14ac:dyDescent="0.2">
      <c r="A1136" s="1" t="s">
        <v>1130</v>
      </c>
      <c r="B1136" t="s">
        <v>3520</v>
      </c>
      <c r="C1136" t="s">
        <v>3521</v>
      </c>
    </row>
    <row r="1137" spans="1:3" x14ac:dyDescent="0.2">
      <c r="A1137" s="1" t="s">
        <v>1131</v>
      </c>
      <c r="B1137" t="s">
        <v>3149</v>
      </c>
      <c r="C1137" t="s">
        <v>3150</v>
      </c>
    </row>
    <row r="1138" spans="1:3" x14ac:dyDescent="0.2">
      <c r="A1138" s="1" t="s">
        <v>1132</v>
      </c>
      <c r="B1138" t="s">
        <v>2972</v>
      </c>
      <c r="C1138" t="s">
        <v>3074</v>
      </c>
    </row>
    <row r="1139" spans="1:3" x14ac:dyDescent="0.2">
      <c r="A1139" s="1" t="s">
        <v>1133</v>
      </c>
      <c r="B1139" t="s">
        <v>3016</v>
      </c>
      <c r="C1139" t="s">
        <v>3017</v>
      </c>
    </row>
    <row r="1140" spans="1:3" x14ac:dyDescent="0.2">
      <c r="A1140" s="1" t="s">
        <v>1134</v>
      </c>
      <c r="B1140" t="s">
        <v>2966</v>
      </c>
      <c r="C1140" t="s">
        <v>3010</v>
      </c>
    </row>
    <row r="1141" spans="1:3" x14ac:dyDescent="0.2">
      <c r="A1141" s="1" t="s">
        <v>1135</v>
      </c>
      <c r="B1141" t="s">
        <v>3352</v>
      </c>
      <c r="C1141" t="s">
        <v>3522</v>
      </c>
    </row>
    <row r="1142" spans="1:3" x14ac:dyDescent="0.2">
      <c r="A1142" s="1" t="s">
        <v>1136</v>
      </c>
      <c r="B1142" t="s">
        <v>3006</v>
      </c>
      <c r="C1142" t="s">
        <v>3007</v>
      </c>
    </row>
    <row r="1143" spans="1:3" x14ac:dyDescent="0.2">
      <c r="A1143" s="1" t="s">
        <v>1137</v>
      </c>
      <c r="B1143" t="s">
        <v>3046</v>
      </c>
      <c r="C1143" t="s">
        <v>3523</v>
      </c>
    </row>
    <row r="1144" spans="1:3" x14ac:dyDescent="0.2">
      <c r="A1144" s="1" t="s">
        <v>1138</v>
      </c>
      <c r="B1144" t="s">
        <v>3233</v>
      </c>
      <c r="C1144" t="s">
        <v>3524</v>
      </c>
    </row>
    <row r="1145" spans="1:3" x14ac:dyDescent="0.2">
      <c r="A1145" s="1" t="s">
        <v>1139</v>
      </c>
      <c r="B1145" t="s">
        <v>3056</v>
      </c>
      <c r="C1145" t="s">
        <v>3057</v>
      </c>
    </row>
    <row r="1146" spans="1:3" x14ac:dyDescent="0.2">
      <c r="A1146" s="1" t="s">
        <v>1140</v>
      </c>
      <c r="B1146" t="s">
        <v>3000</v>
      </c>
      <c r="C1146" t="s">
        <v>3096</v>
      </c>
    </row>
    <row r="1147" spans="1:3" x14ac:dyDescent="0.2">
      <c r="A1147" s="1" t="s">
        <v>1141</v>
      </c>
      <c r="B1147" t="s">
        <v>3052</v>
      </c>
      <c r="C1147" t="s">
        <v>3525</v>
      </c>
    </row>
    <row r="1148" spans="1:3" x14ac:dyDescent="0.2">
      <c r="A1148" s="1" t="s">
        <v>1142</v>
      </c>
      <c r="B1148" t="s">
        <v>3212</v>
      </c>
      <c r="C1148" t="s">
        <v>3213</v>
      </c>
    </row>
    <row r="1149" spans="1:3" x14ac:dyDescent="0.2">
      <c r="A1149" s="1" t="s">
        <v>1143</v>
      </c>
      <c r="B1149" t="s">
        <v>3046</v>
      </c>
      <c r="C1149" t="s">
        <v>3091</v>
      </c>
    </row>
    <row r="1150" spans="1:3" x14ac:dyDescent="0.2">
      <c r="A1150" s="1" t="s">
        <v>1144</v>
      </c>
      <c r="B1150" t="s">
        <v>2968</v>
      </c>
      <c r="C1150" t="s">
        <v>2969</v>
      </c>
    </row>
    <row r="1151" spans="1:3" x14ac:dyDescent="0.2">
      <c r="A1151" s="1" t="s">
        <v>1145</v>
      </c>
      <c r="B1151" t="s">
        <v>3036</v>
      </c>
      <c r="C1151" t="s">
        <v>3037</v>
      </c>
    </row>
    <row r="1152" spans="1:3" x14ac:dyDescent="0.2">
      <c r="A1152" s="1" t="s">
        <v>1146</v>
      </c>
      <c r="B1152" t="s">
        <v>3012</v>
      </c>
      <c r="C1152" t="s">
        <v>3526</v>
      </c>
    </row>
    <row r="1153" spans="1:3" x14ac:dyDescent="0.2">
      <c r="A1153" s="1" t="s">
        <v>1147</v>
      </c>
      <c r="B1153" t="s">
        <v>3527</v>
      </c>
      <c r="C1153" t="s">
        <v>3528</v>
      </c>
    </row>
    <row r="1154" spans="1:3" x14ac:dyDescent="0.2">
      <c r="A1154" s="1" t="s">
        <v>1148</v>
      </c>
      <c r="B1154" t="s">
        <v>3529</v>
      </c>
      <c r="C1154" t="s">
        <v>3530</v>
      </c>
    </row>
    <row r="1155" spans="1:3" x14ac:dyDescent="0.2">
      <c r="A1155" s="1" t="s">
        <v>1149</v>
      </c>
      <c r="B1155" t="s">
        <v>3048</v>
      </c>
      <c r="C1155" t="s">
        <v>3049</v>
      </c>
    </row>
    <row r="1156" spans="1:3" x14ac:dyDescent="0.2">
      <c r="A1156" s="1" t="s">
        <v>1150</v>
      </c>
      <c r="B1156" t="s">
        <v>3048</v>
      </c>
      <c r="C1156" t="s">
        <v>3049</v>
      </c>
    </row>
    <row r="1157" spans="1:3" x14ac:dyDescent="0.2">
      <c r="A1157" s="1" t="s">
        <v>1151</v>
      </c>
      <c r="B1157" t="s">
        <v>2966</v>
      </c>
      <c r="C1157" t="s">
        <v>3010</v>
      </c>
    </row>
    <row r="1158" spans="1:3" x14ac:dyDescent="0.2">
      <c r="A1158" s="1" t="s">
        <v>1152</v>
      </c>
      <c r="B1158" t="s">
        <v>3020</v>
      </c>
      <c r="C1158" t="s">
        <v>3135</v>
      </c>
    </row>
    <row r="1159" spans="1:3" x14ac:dyDescent="0.2">
      <c r="A1159" s="1" t="s">
        <v>1153</v>
      </c>
      <c r="B1159" t="s">
        <v>3052</v>
      </c>
      <c r="C1159" t="s">
        <v>3066</v>
      </c>
    </row>
    <row r="1160" spans="1:3" x14ac:dyDescent="0.2">
      <c r="A1160" s="1" t="s">
        <v>1154</v>
      </c>
      <c r="B1160" t="s">
        <v>3014</v>
      </c>
      <c r="C1160" t="s">
        <v>3109</v>
      </c>
    </row>
    <row r="1161" spans="1:3" x14ac:dyDescent="0.2">
      <c r="A1161" s="1" t="s">
        <v>1155</v>
      </c>
      <c r="B1161" t="s">
        <v>2966</v>
      </c>
      <c r="C1161" t="s">
        <v>2967</v>
      </c>
    </row>
    <row r="1162" spans="1:3" x14ac:dyDescent="0.2">
      <c r="A1162" s="1" t="s">
        <v>1156</v>
      </c>
      <c r="B1162" t="s">
        <v>3098</v>
      </c>
      <c r="C1162" t="s">
        <v>3099</v>
      </c>
    </row>
    <row r="1163" spans="1:3" x14ac:dyDescent="0.2">
      <c r="A1163" s="1" t="s">
        <v>1157</v>
      </c>
      <c r="B1163" t="s">
        <v>3233</v>
      </c>
      <c r="C1163" t="s">
        <v>3234</v>
      </c>
    </row>
    <row r="1164" spans="1:3" x14ac:dyDescent="0.2">
      <c r="A1164" s="1" t="s">
        <v>1158</v>
      </c>
      <c r="B1164" t="s">
        <v>3052</v>
      </c>
      <c r="C1164" t="s">
        <v>3053</v>
      </c>
    </row>
    <row r="1165" spans="1:3" x14ac:dyDescent="0.2">
      <c r="A1165" s="1" t="s">
        <v>1159</v>
      </c>
      <c r="B1165" t="s">
        <v>3114</v>
      </c>
      <c r="C1165" t="s">
        <v>3219</v>
      </c>
    </row>
    <row r="1166" spans="1:3" x14ac:dyDescent="0.2">
      <c r="A1166" s="1" t="s">
        <v>1160</v>
      </c>
      <c r="B1166" t="s">
        <v>3204</v>
      </c>
      <c r="C1166" t="s">
        <v>3205</v>
      </c>
    </row>
    <row r="1167" spans="1:3" x14ac:dyDescent="0.2">
      <c r="A1167" s="1" t="s">
        <v>1161</v>
      </c>
      <c r="B1167" t="s">
        <v>3016</v>
      </c>
      <c r="C1167" t="s">
        <v>3386</v>
      </c>
    </row>
    <row r="1168" spans="1:3" x14ac:dyDescent="0.2">
      <c r="A1168" s="1" t="s">
        <v>1162</v>
      </c>
      <c r="B1168" t="s">
        <v>3056</v>
      </c>
      <c r="C1168" t="s">
        <v>3531</v>
      </c>
    </row>
    <row r="1169" spans="1:3" x14ac:dyDescent="0.2">
      <c r="A1169" s="1" t="s">
        <v>1163</v>
      </c>
      <c r="B1169" t="s">
        <v>2998</v>
      </c>
      <c r="C1169" t="s">
        <v>3532</v>
      </c>
    </row>
    <row r="1170" spans="1:3" x14ac:dyDescent="0.2">
      <c r="A1170" s="1" t="s">
        <v>1164</v>
      </c>
      <c r="B1170" t="s">
        <v>2991</v>
      </c>
      <c r="C1170" t="s">
        <v>3492</v>
      </c>
    </row>
    <row r="1171" spans="1:3" x14ac:dyDescent="0.2">
      <c r="A1171" s="1" t="s">
        <v>1165</v>
      </c>
      <c r="B1171" t="s">
        <v>2972</v>
      </c>
      <c r="C1171" t="s">
        <v>2975</v>
      </c>
    </row>
    <row r="1172" spans="1:3" x14ac:dyDescent="0.2">
      <c r="A1172" s="1" t="s">
        <v>1166</v>
      </c>
      <c r="B1172" t="s">
        <v>2978</v>
      </c>
      <c r="C1172" t="s">
        <v>2979</v>
      </c>
    </row>
    <row r="1173" spans="1:3" x14ac:dyDescent="0.2">
      <c r="A1173" s="1" t="s">
        <v>1167</v>
      </c>
      <c r="B1173" t="s">
        <v>2972</v>
      </c>
      <c r="C1173" t="s">
        <v>3427</v>
      </c>
    </row>
    <row r="1174" spans="1:3" x14ac:dyDescent="0.2">
      <c r="A1174" s="1" t="s">
        <v>1168</v>
      </c>
      <c r="B1174" t="s">
        <v>3233</v>
      </c>
      <c r="C1174" t="s">
        <v>3524</v>
      </c>
    </row>
    <row r="1175" spans="1:3" x14ac:dyDescent="0.2">
      <c r="A1175" s="1" t="s">
        <v>1169</v>
      </c>
      <c r="B1175" t="s">
        <v>2966</v>
      </c>
      <c r="C1175" t="s">
        <v>2967</v>
      </c>
    </row>
    <row r="1176" spans="1:3" x14ac:dyDescent="0.2">
      <c r="A1176" s="1" t="s">
        <v>1170</v>
      </c>
      <c r="B1176" t="s">
        <v>2966</v>
      </c>
      <c r="C1176" t="s">
        <v>3010</v>
      </c>
    </row>
    <row r="1177" spans="1:3" x14ac:dyDescent="0.2">
      <c r="A1177" s="1" t="s">
        <v>1171</v>
      </c>
      <c r="B1177" t="s">
        <v>3080</v>
      </c>
      <c r="C1177" t="s">
        <v>3136</v>
      </c>
    </row>
    <row r="1178" spans="1:3" x14ac:dyDescent="0.2">
      <c r="A1178" s="1" t="s">
        <v>1172</v>
      </c>
      <c r="B1178" t="s">
        <v>3533</v>
      </c>
      <c r="C1178" t="s">
        <v>3534</v>
      </c>
    </row>
    <row r="1179" spans="1:3" x14ac:dyDescent="0.2">
      <c r="A1179" s="1" t="s">
        <v>1173</v>
      </c>
      <c r="B1179" t="s">
        <v>3052</v>
      </c>
      <c r="C1179" t="s">
        <v>3060</v>
      </c>
    </row>
    <row r="1180" spans="1:3" x14ac:dyDescent="0.2">
      <c r="A1180" s="1" t="s">
        <v>1174</v>
      </c>
      <c r="B1180" t="s">
        <v>3080</v>
      </c>
      <c r="C1180" t="s">
        <v>3218</v>
      </c>
    </row>
    <row r="1181" spans="1:3" x14ac:dyDescent="0.2">
      <c r="A1181" s="1" t="s">
        <v>1175</v>
      </c>
      <c r="B1181" t="s">
        <v>2972</v>
      </c>
      <c r="C1181" t="s">
        <v>2974</v>
      </c>
    </row>
    <row r="1182" spans="1:3" x14ac:dyDescent="0.2">
      <c r="A1182" s="1" t="s">
        <v>1176</v>
      </c>
      <c r="B1182" t="s">
        <v>3014</v>
      </c>
      <c r="C1182" t="s">
        <v>3015</v>
      </c>
    </row>
    <row r="1183" spans="1:3" x14ac:dyDescent="0.2">
      <c r="A1183" s="1" t="s">
        <v>1177</v>
      </c>
      <c r="B1183" t="s">
        <v>2972</v>
      </c>
      <c r="C1183" t="s">
        <v>2975</v>
      </c>
    </row>
    <row r="1184" spans="1:3" x14ac:dyDescent="0.2">
      <c r="A1184" s="1" t="s">
        <v>1178</v>
      </c>
      <c r="B1184" t="s">
        <v>3020</v>
      </c>
      <c r="C1184" t="s">
        <v>3135</v>
      </c>
    </row>
    <row r="1185" spans="1:3" x14ac:dyDescent="0.2">
      <c r="A1185" s="1" t="s">
        <v>1179</v>
      </c>
      <c r="B1185" t="s">
        <v>2972</v>
      </c>
      <c r="C1185" t="s">
        <v>3074</v>
      </c>
    </row>
    <row r="1186" spans="1:3" x14ac:dyDescent="0.2">
      <c r="A1186" s="1" t="s">
        <v>1180</v>
      </c>
      <c r="B1186" t="s">
        <v>2966</v>
      </c>
      <c r="C1186" t="s">
        <v>3010</v>
      </c>
    </row>
    <row r="1187" spans="1:3" x14ac:dyDescent="0.2">
      <c r="A1187" s="1" t="s">
        <v>1181</v>
      </c>
      <c r="B1187" t="s">
        <v>3089</v>
      </c>
      <c r="C1187" t="s">
        <v>3158</v>
      </c>
    </row>
    <row r="1188" spans="1:3" x14ac:dyDescent="0.2">
      <c r="A1188" s="1" t="s">
        <v>1182</v>
      </c>
      <c r="B1188" t="s">
        <v>3000</v>
      </c>
      <c r="C1188" t="s">
        <v>3358</v>
      </c>
    </row>
    <row r="1189" spans="1:3" x14ac:dyDescent="0.2">
      <c r="A1189" s="1" t="s">
        <v>1183</v>
      </c>
      <c r="B1189" t="s">
        <v>3016</v>
      </c>
      <c r="C1189" t="s">
        <v>3535</v>
      </c>
    </row>
    <row r="1190" spans="1:3" x14ac:dyDescent="0.2">
      <c r="A1190" s="1" t="s">
        <v>1184</v>
      </c>
      <c r="B1190" t="s">
        <v>3016</v>
      </c>
      <c r="C1190" t="s">
        <v>3017</v>
      </c>
    </row>
    <row r="1191" spans="1:3" x14ac:dyDescent="0.2">
      <c r="A1191" s="1" t="s">
        <v>1185</v>
      </c>
      <c r="B1191" t="s">
        <v>2972</v>
      </c>
      <c r="C1191" t="s">
        <v>3536</v>
      </c>
    </row>
    <row r="1192" spans="1:3" x14ac:dyDescent="0.2">
      <c r="A1192" s="1" t="s">
        <v>1186</v>
      </c>
      <c r="B1192" t="s">
        <v>3537</v>
      </c>
      <c r="C1192" t="s">
        <v>3538</v>
      </c>
    </row>
    <row r="1193" spans="1:3" x14ac:dyDescent="0.2">
      <c r="A1193" s="1" t="s">
        <v>1187</v>
      </c>
      <c r="B1193" t="s">
        <v>3000</v>
      </c>
      <c r="C1193" t="s">
        <v>3345</v>
      </c>
    </row>
    <row r="1194" spans="1:3" x14ac:dyDescent="0.2">
      <c r="A1194" s="1" t="s">
        <v>1188</v>
      </c>
      <c r="B1194" t="s">
        <v>3016</v>
      </c>
      <c r="C1194" t="s">
        <v>3445</v>
      </c>
    </row>
    <row r="1195" spans="1:3" x14ac:dyDescent="0.2">
      <c r="A1195" s="1" t="s">
        <v>1189</v>
      </c>
      <c r="B1195" t="s">
        <v>2980</v>
      </c>
      <c r="C1195" t="s">
        <v>2984</v>
      </c>
    </row>
    <row r="1196" spans="1:3" x14ac:dyDescent="0.2">
      <c r="A1196" s="1" t="s">
        <v>1190</v>
      </c>
      <c r="B1196" t="s">
        <v>2966</v>
      </c>
      <c r="C1196" t="s">
        <v>3010</v>
      </c>
    </row>
    <row r="1197" spans="1:3" x14ac:dyDescent="0.2">
      <c r="A1197" s="1" t="s">
        <v>1191</v>
      </c>
      <c r="B1197" t="s">
        <v>2966</v>
      </c>
      <c r="C1197" t="s">
        <v>3010</v>
      </c>
    </row>
    <row r="1198" spans="1:3" x14ac:dyDescent="0.2">
      <c r="A1198" s="1" t="s">
        <v>1192</v>
      </c>
      <c r="B1198" t="s">
        <v>3000</v>
      </c>
      <c r="C1198" t="s">
        <v>3193</v>
      </c>
    </row>
    <row r="1199" spans="1:3" x14ac:dyDescent="0.2">
      <c r="A1199" s="1" t="s">
        <v>1193</v>
      </c>
      <c r="B1199" t="s">
        <v>3016</v>
      </c>
      <c r="C1199" t="s">
        <v>3017</v>
      </c>
    </row>
    <row r="1200" spans="1:3" x14ac:dyDescent="0.2">
      <c r="A1200" s="1" t="s">
        <v>1194</v>
      </c>
      <c r="B1200" t="s">
        <v>3056</v>
      </c>
      <c r="C1200" t="s">
        <v>3539</v>
      </c>
    </row>
    <row r="1201" spans="1:3" x14ac:dyDescent="0.2">
      <c r="A1201" s="1" t="s">
        <v>1195</v>
      </c>
      <c r="B1201" t="s">
        <v>3056</v>
      </c>
      <c r="C1201" t="s">
        <v>3540</v>
      </c>
    </row>
    <row r="1202" spans="1:3" x14ac:dyDescent="0.2">
      <c r="A1202" s="1" t="s">
        <v>1196</v>
      </c>
      <c r="B1202" t="s">
        <v>3103</v>
      </c>
      <c r="C1202" t="s">
        <v>3195</v>
      </c>
    </row>
    <row r="1203" spans="1:3" x14ac:dyDescent="0.2">
      <c r="A1203" s="1" t="s">
        <v>1197</v>
      </c>
      <c r="B1203" t="s">
        <v>3012</v>
      </c>
      <c r="C1203" t="s">
        <v>3541</v>
      </c>
    </row>
    <row r="1204" spans="1:3" x14ac:dyDescent="0.2">
      <c r="A1204" s="1" t="s">
        <v>1198</v>
      </c>
      <c r="B1204" t="s">
        <v>3089</v>
      </c>
      <c r="C1204" t="s">
        <v>3158</v>
      </c>
    </row>
    <row r="1205" spans="1:3" x14ac:dyDescent="0.2">
      <c r="A1205" s="1" t="s">
        <v>1199</v>
      </c>
      <c r="B1205" t="s">
        <v>2998</v>
      </c>
      <c r="C1205" t="s">
        <v>3354</v>
      </c>
    </row>
    <row r="1206" spans="1:3" x14ac:dyDescent="0.2">
      <c r="A1206" s="1" t="s">
        <v>1200</v>
      </c>
      <c r="B1206" t="s">
        <v>3162</v>
      </c>
      <c r="C1206" t="s">
        <v>3163</v>
      </c>
    </row>
    <row r="1207" spans="1:3" x14ac:dyDescent="0.2">
      <c r="A1207" s="1" t="s">
        <v>1201</v>
      </c>
      <c r="B1207" t="s">
        <v>3056</v>
      </c>
      <c r="C1207" t="s">
        <v>3333</v>
      </c>
    </row>
    <row r="1208" spans="1:3" x14ac:dyDescent="0.2">
      <c r="A1208" s="1" t="s">
        <v>1202</v>
      </c>
      <c r="B1208" t="s">
        <v>2980</v>
      </c>
      <c r="C1208" t="s">
        <v>3332</v>
      </c>
    </row>
    <row r="1209" spans="1:3" x14ac:dyDescent="0.2">
      <c r="A1209" s="1" t="s">
        <v>1203</v>
      </c>
      <c r="B1209" t="s">
        <v>3374</v>
      </c>
      <c r="C1209" t="s">
        <v>3375</v>
      </c>
    </row>
    <row r="1210" spans="1:3" x14ac:dyDescent="0.2">
      <c r="A1210" s="1" t="s">
        <v>1204</v>
      </c>
      <c r="B1210" t="s">
        <v>2966</v>
      </c>
      <c r="C1210" t="s">
        <v>2967</v>
      </c>
    </row>
    <row r="1211" spans="1:3" x14ac:dyDescent="0.2">
      <c r="A1211" s="1" t="s">
        <v>1205</v>
      </c>
      <c r="B1211" t="s">
        <v>3103</v>
      </c>
      <c r="C1211" t="s">
        <v>3133</v>
      </c>
    </row>
    <row r="1212" spans="1:3" x14ac:dyDescent="0.2">
      <c r="A1212" s="1" t="s">
        <v>1206</v>
      </c>
      <c r="B1212" t="s">
        <v>2972</v>
      </c>
      <c r="C1212" t="s">
        <v>3074</v>
      </c>
    </row>
    <row r="1213" spans="1:3" x14ac:dyDescent="0.2">
      <c r="A1213" s="1" t="s">
        <v>1207</v>
      </c>
      <c r="B1213" t="s">
        <v>2998</v>
      </c>
      <c r="C1213" t="s">
        <v>3542</v>
      </c>
    </row>
    <row r="1214" spans="1:3" x14ac:dyDescent="0.2">
      <c r="A1214" s="1" t="s">
        <v>1208</v>
      </c>
      <c r="B1214" t="s">
        <v>3103</v>
      </c>
      <c r="C1214" t="s">
        <v>3195</v>
      </c>
    </row>
    <row r="1215" spans="1:3" x14ac:dyDescent="0.2">
      <c r="A1215" s="1" t="s">
        <v>1209</v>
      </c>
      <c r="B1215" t="s">
        <v>2998</v>
      </c>
      <c r="C1215" t="s">
        <v>3394</v>
      </c>
    </row>
    <row r="1216" spans="1:3" x14ac:dyDescent="0.2">
      <c r="A1216" s="1" t="s">
        <v>1210</v>
      </c>
      <c r="B1216" t="s">
        <v>3014</v>
      </c>
      <c r="C1216" t="s">
        <v>3312</v>
      </c>
    </row>
    <row r="1217" spans="1:3" x14ac:dyDescent="0.2">
      <c r="A1217" s="1" t="s">
        <v>1211</v>
      </c>
      <c r="B1217" t="s">
        <v>3098</v>
      </c>
      <c r="C1217" t="s">
        <v>3099</v>
      </c>
    </row>
    <row r="1218" spans="1:3" x14ac:dyDescent="0.2">
      <c r="A1218" s="1" t="s">
        <v>1212</v>
      </c>
      <c r="B1218" t="s">
        <v>2966</v>
      </c>
      <c r="C1218" t="s">
        <v>2967</v>
      </c>
    </row>
    <row r="1219" spans="1:3" x14ac:dyDescent="0.2">
      <c r="A1219" s="1" t="s">
        <v>1213</v>
      </c>
      <c r="B1219" t="s">
        <v>3486</v>
      </c>
      <c r="C1219" t="s">
        <v>3487</v>
      </c>
    </row>
    <row r="1220" spans="1:3" x14ac:dyDescent="0.2">
      <c r="A1220" s="1" t="s">
        <v>1214</v>
      </c>
      <c r="B1220" t="s">
        <v>2966</v>
      </c>
      <c r="C1220" t="s">
        <v>3010</v>
      </c>
    </row>
    <row r="1221" spans="1:3" x14ac:dyDescent="0.2">
      <c r="A1221" s="1" t="s">
        <v>1215</v>
      </c>
      <c r="B1221" t="s">
        <v>3014</v>
      </c>
      <c r="C1221" t="s">
        <v>3109</v>
      </c>
    </row>
    <row r="1222" spans="1:3" x14ac:dyDescent="0.2">
      <c r="A1222" s="1" t="s">
        <v>1216</v>
      </c>
      <c r="B1222" t="s">
        <v>2966</v>
      </c>
      <c r="C1222" t="s">
        <v>2967</v>
      </c>
    </row>
    <row r="1223" spans="1:3" x14ac:dyDescent="0.2">
      <c r="A1223" s="1" t="s">
        <v>1217</v>
      </c>
      <c r="B1223" t="s">
        <v>2966</v>
      </c>
      <c r="C1223" t="s">
        <v>3010</v>
      </c>
    </row>
    <row r="1224" spans="1:3" x14ac:dyDescent="0.2">
      <c r="A1224" s="1" t="s">
        <v>1218</v>
      </c>
      <c r="B1224" t="s">
        <v>3543</v>
      </c>
      <c r="C1224" t="s">
        <v>3544</v>
      </c>
    </row>
    <row r="1225" spans="1:3" x14ac:dyDescent="0.2">
      <c r="A1225" s="1" t="s">
        <v>1219</v>
      </c>
      <c r="B1225" t="s">
        <v>3078</v>
      </c>
      <c r="C1225" t="s">
        <v>3079</v>
      </c>
    </row>
    <row r="1226" spans="1:3" x14ac:dyDescent="0.2">
      <c r="A1226" s="1" t="s">
        <v>1220</v>
      </c>
      <c r="B1226" t="s">
        <v>2966</v>
      </c>
      <c r="C1226" t="s">
        <v>3010</v>
      </c>
    </row>
    <row r="1227" spans="1:3" x14ac:dyDescent="0.2">
      <c r="A1227" s="1" t="s">
        <v>1221</v>
      </c>
      <c r="B1227" t="s">
        <v>3237</v>
      </c>
      <c r="C1227" t="s">
        <v>3545</v>
      </c>
    </row>
    <row r="1228" spans="1:3" x14ac:dyDescent="0.2">
      <c r="A1228" s="1" t="s">
        <v>1222</v>
      </c>
      <c r="B1228" t="s">
        <v>3092</v>
      </c>
      <c r="C1228" t="s">
        <v>3093</v>
      </c>
    </row>
    <row r="1229" spans="1:3" x14ac:dyDescent="0.2">
      <c r="A1229" s="1" t="s">
        <v>1223</v>
      </c>
      <c r="B1229" t="s">
        <v>3103</v>
      </c>
      <c r="C1229" t="s">
        <v>3104</v>
      </c>
    </row>
    <row r="1230" spans="1:3" x14ac:dyDescent="0.2">
      <c r="A1230" s="1" t="s">
        <v>1224</v>
      </c>
      <c r="B1230" t="s">
        <v>3237</v>
      </c>
      <c r="C1230" t="s">
        <v>3238</v>
      </c>
    </row>
    <row r="1231" spans="1:3" x14ac:dyDescent="0.2">
      <c r="A1231" s="1" t="s">
        <v>1225</v>
      </c>
      <c r="B1231" t="s">
        <v>2998</v>
      </c>
      <c r="C1231" t="s">
        <v>3546</v>
      </c>
    </row>
    <row r="1232" spans="1:3" x14ac:dyDescent="0.2">
      <c r="A1232" s="1" t="s">
        <v>1226</v>
      </c>
      <c r="B1232" t="s">
        <v>2968</v>
      </c>
      <c r="C1232" t="s">
        <v>2969</v>
      </c>
    </row>
    <row r="1233" spans="1:3" x14ac:dyDescent="0.2">
      <c r="A1233" s="1" t="s">
        <v>1227</v>
      </c>
      <c r="B1233" t="s">
        <v>3098</v>
      </c>
      <c r="C1233" t="s">
        <v>3099</v>
      </c>
    </row>
    <row r="1234" spans="1:3" x14ac:dyDescent="0.2">
      <c r="A1234" s="1" t="s">
        <v>1228</v>
      </c>
      <c r="B1234" t="s">
        <v>3000</v>
      </c>
      <c r="C1234" t="s">
        <v>3137</v>
      </c>
    </row>
    <row r="1235" spans="1:3" x14ac:dyDescent="0.2">
      <c r="A1235" s="1" t="s">
        <v>1229</v>
      </c>
      <c r="B1235" t="s">
        <v>3067</v>
      </c>
      <c r="C1235" t="s">
        <v>3068</v>
      </c>
    </row>
    <row r="1236" spans="1:3" x14ac:dyDescent="0.2">
      <c r="A1236" s="1" t="s">
        <v>1230</v>
      </c>
      <c r="B1236" t="s">
        <v>2980</v>
      </c>
      <c r="C1236" t="s">
        <v>3301</v>
      </c>
    </row>
    <row r="1237" spans="1:3" x14ac:dyDescent="0.2">
      <c r="A1237" s="1" t="s">
        <v>1231</v>
      </c>
      <c r="B1237" t="s">
        <v>3046</v>
      </c>
      <c r="C1237" t="s">
        <v>3091</v>
      </c>
    </row>
    <row r="1238" spans="1:3" x14ac:dyDescent="0.2">
      <c r="A1238" s="1" t="s">
        <v>1232</v>
      </c>
      <c r="B1238" t="s">
        <v>3257</v>
      </c>
      <c r="C1238" t="s">
        <v>3258</v>
      </c>
    </row>
    <row r="1239" spans="1:3" x14ac:dyDescent="0.2">
      <c r="A1239" s="1" t="s">
        <v>1233</v>
      </c>
      <c r="B1239" t="s">
        <v>2970</v>
      </c>
      <c r="C1239" t="s">
        <v>3547</v>
      </c>
    </row>
    <row r="1240" spans="1:3" x14ac:dyDescent="0.2">
      <c r="A1240" s="1" t="s">
        <v>1234</v>
      </c>
      <c r="B1240" t="s">
        <v>3080</v>
      </c>
      <c r="C1240" t="s">
        <v>3218</v>
      </c>
    </row>
    <row r="1241" spans="1:3" x14ac:dyDescent="0.2">
      <c r="A1241" s="1" t="s">
        <v>1235</v>
      </c>
      <c r="B1241" t="s">
        <v>3080</v>
      </c>
      <c r="C1241" t="s">
        <v>3218</v>
      </c>
    </row>
    <row r="1242" spans="1:3" x14ac:dyDescent="0.2">
      <c r="A1242" s="1" t="s">
        <v>1236</v>
      </c>
      <c r="B1242" t="s">
        <v>2968</v>
      </c>
      <c r="C1242" t="s">
        <v>2969</v>
      </c>
    </row>
    <row r="1243" spans="1:3" x14ac:dyDescent="0.2">
      <c r="A1243" s="1" t="s">
        <v>1237</v>
      </c>
      <c r="B1243" t="s">
        <v>2968</v>
      </c>
      <c r="C1243" t="s">
        <v>2969</v>
      </c>
    </row>
    <row r="1244" spans="1:3" x14ac:dyDescent="0.2">
      <c r="A1244" s="1" t="s">
        <v>1238</v>
      </c>
      <c r="B1244" t="s">
        <v>2966</v>
      </c>
      <c r="C1244" t="s">
        <v>2967</v>
      </c>
    </row>
    <row r="1245" spans="1:3" x14ac:dyDescent="0.2">
      <c r="A1245" s="1" t="s">
        <v>1239</v>
      </c>
      <c r="B1245" t="s">
        <v>3098</v>
      </c>
      <c r="C1245" t="s">
        <v>3099</v>
      </c>
    </row>
    <row r="1246" spans="1:3" x14ac:dyDescent="0.2">
      <c r="A1246" s="1" t="s">
        <v>1240</v>
      </c>
      <c r="B1246" t="s">
        <v>2968</v>
      </c>
      <c r="C1246" t="s">
        <v>2969</v>
      </c>
    </row>
    <row r="1247" spans="1:3" x14ac:dyDescent="0.2">
      <c r="A1247" s="1" t="s">
        <v>1241</v>
      </c>
      <c r="B1247" t="s">
        <v>2966</v>
      </c>
      <c r="C1247" t="s">
        <v>3010</v>
      </c>
    </row>
    <row r="1248" spans="1:3" x14ac:dyDescent="0.2">
      <c r="A1248" s="1" t="s">
        <v>1242</v>
      </c>
      <c r="B1248" t="s">
        <v>3046</v>
      </c>
      <c r="C1248" t="s">
        <v>3091</v>
      </c>
    </row>
    <row r="1249" spans="1:3" x14ac:dyDescent="0.2">
      <c r="A1249" s="1" t="s">
        <v>1243</v>
      </c>
      <c r="B1249" t="s">
        <v>3014</v>
      </c>
      <c r="C1249" t="s">
        <v>3194</v>
      </c>
    </row>
    <row r="1250" spans="1:3" x14ac:dyDescent="0.2">
      <c r="A1250" s="1" t="s">
        <v>1244</v>
      </c>
      <c r="B1250" t="s">
        <v>2966</v>
      </c>
      <c r="C1250" t="s">
        <v>2967</v>
      </c>
    </row>
    <row r="1251" spans="1:3" x14ac:dyDescent="0.2">
      <c r="A1251" s="1" t="s">
        <v>1245</v>
      </c>
      <c r="B1251" t="s">
        <v>2966</v>
      </c>
      <c r="C1251" t="s">
        <v>2967</v>
      </c>
    </row>
    <row r="1252" spans="1:3" x14ac:dyDescent="0.2">
      <c r="A1252" s="1" t="s">
        <v>1246</v>
      </c>
      <c r="B1252" t="s">
        <v>3046</v>
      </c>
      <c r="C1252" t="s">
        <v>3091</v>
      </c>
    </row>
    <row r="1253" spans="1:3" x14ac:dyDescent="0.2">
      <c r="A1253" s="1" t="s">
        <v>1247</v>
      </c>
      <c r="B1253" t="s">
        <v>3034</v>
      </c>
      <c r="C1253" t="s">
        <v>3548</v>
      </c>
    </row>
    <row r="1254" spans="1:3" x14ac:dyDescent="0.2">
      <c r="A1254" s="1" t="s">
        <v>1248</v>
      </c>
      <c r="B1254" t="s">
        <v>3549</v>
      </c>
      <c r="C1254" t="s">
        <v>3550</v>
      </c>
    </row>
    <row r="1255" spans="1:3" x14ac:dyDescent="0.2">
      <c r="A1255" s="1" t="s">
        <v>1249</v>
      </c>
      <c r="B1255" t="s">
        <v>2968</v>
      </c>
      <c r="C1255" t="s">
        <v>2969</v>
      </c>
    </row>
    <row r="1256" spans="1:3" x14ac:dyDescent="0.2">
      <c r="A1256" s="1" t="s">
        <v>1250</v>
      </c>
      <c r="B1256" t="s">
        <v>2970</v>
      </c>
      <c r="C1256" t="s">
        <v>2971</v>
      </c>
    </row>
    <row r="1257" spans="1:3" x14ac:dyDescent="0.2">
      <c r="A1257" s="1" t="s">
        <v>1251</v>
      </c>
      <c r="B1257" t="s">
        <v>3012</v>
      </c>
      <c r="C1257" t="s">
        <v>3541</v>
      </c>
    </row>
    <row r="1258" spans="1:3" x14ac:dyDescent="0.2">
      <c r="A1258" s="1" t="s">
        <v>1252</v>
      </c>
      <c r="B1258" t="s">
        <v>3257</v>
      </c>
      <c r="C1258" t="s">
        <v>3258</v>
      </c>
    </row>
    <row r="1259" spans="1:3" x14ac:dyDescent="0.2">
      <c r="A1259" s="1" t="s">
        <v>1253</v>
      </c>
      <c r="B1259" t="s">
        <v>3080</v>
      </c>
      <c r="C1259" t="s">
        <v>3218</v>
      </c>
    </row>
    <row r="1260" spans="1:3" x14ac:dyDescent="0.2">
      <c r="A1260" s="1" t="s">
        <v>1254</v>
      </c>
      <c r="B1260" t="s">
        <v>2968</v>
      </c>
      <c r="C1260" t="s">
        <v>2969</v>
      </c>
    </row>
    <row r="1261" spans="1:3" x14ac:dyDescent="0.2">
      <c r="A1261" s="1" t="s">
        <v>1255</v>
      </c>
      <c r="B1261" t="s">
        <v>3012</v>
      </c>
      <c r="C1261" t="s">
        <v>3541</v>
      </c>
    </row>
    <row r="1262" spans="1:3" x14ac:dyDescent="0.2">
      <c r="A1262" s="1" t="s">
        <v>1256</v>
      </c>
      <c r="B1262" t="s">
        <v>2968</v>
      </c>
      <c r="C1262" t="s">
        <v>2969</v>
      </c>
    </row>
    <row r="1263" spans="1:3" x14ac:dyDescent="0.2">
      <c r="A1263" s="1" t="s">
        <v>1257</v>
      </c>
      <c r="B1263" t="s">
        <v>2966</v>
      </c>
      <c r="C1263" t="s">
        <v>3010</v>
      </c>
    </row>
    <row r="1264" spans="1:3" x14ac:dyDescent="0.2">
      <c r="A1264" s="1" t="s">
        <v>1258</v>
      </c>
      <c r="B1264" t="s">
        <v>2966</v>
      </c>
      <c r="C1264" t="s">
        <v>3010</v>
      </c>
    </row>
    <row r="1265" spans="1:3" x14ac:dyDescent="0.2">
      <c r="A1265" s="1" t="s">
        <v>1259</v>
      </c>
      <c r="B1265" t="s">
        <v>2966</v>
      </c>
      <c r="C1265" t="s">
        <v>2967</v>
      </c>
    </row>
    <row r="1266" spans="1:3" x14ac:dyDescent="0.2">
      <c r="A1266" s="1" t="s">
        <v>1260</v>
      </c>
      <c r="B1266" t="s">
        <v>2966</v>
      </c>
      <c r="C1266" t="s">
        <v>3010</v>
      </c>
    </row>
    <row r="1267" spans="1:3" x14ac:dyDescent="0.2">
      <c r="A1267" s="1" t="s">
        <v>1261</v>
      </c>
      <c r="B1267" t="s">
        <v>3016</v>
      </c>
      <c r="C1267" t="s">
        <v>3551</v>
      </c>
    </row>
    <row r="1268" spans="1:3" x14ac:dyDescent="0.2">
      <c r="A1268" s="1" t="s">
        <v>1262</v>
      </c>
      <c r="B1268" t="s">
        <v>3002</v>
      </c>
      <c r="C1268" t="s">
        <v>3191</v>
      </c>
    </row>
    <row r="1269" spans="1:3" x14ac:dyDescent="0.2">
      <c r="A1269" s="1" t="s">
        <v>1263</v>
      </c>
      <c r="B1269" t="s">
        <v>3046</v>
      </c>
      <c r="C1269" t="s">
        <v>3523</v>
      </c>
    </row>
    <row r="1270" spans="1:3" x14ac:dyDescent="0.2">
      <c r="A1270" s="1" t="s">
        <v>1264</v>
      </c>
      <c r="B1270" t="s">
        <v>2966</v>
      </c>
      <c r="C1270" t="s">
        <v>3010</v>
      </c>
    </row>
    <row r="1271" spans="1:3" x14ac:dyDescent="0.2">
      <c r="A1271" s="1" t="s">
        <v>1265</v>
      </c>
      <c r="B1271" t="s">
        <v>2968</v>
      </c>
      <c r="C1271" t="s">
        <v>2969</v>
      </c>
    </row>
    <row r="1272" spans="1:3" x14ac:dyDescent="0.2">
      <c r="A1272" s="1" t="s">
        <v>1266</v>
      </c>
      <c r="B1272" t="s">
        <v>2966</v>
      </c>
      <c r="C1272" t="s">
        <v>3010</v>
      </c>
    </row>
    <row r="1273" spans="1:3" x14ac:dyDescent="0.2">
      <c r="A1273" s="1" t="s">
        <v>1267</v>
      </c>
      <c r="B1273" t="s">
        <v>2968</v>
      </c>
      <c r="C1273" t="s">
        <v>2969</v>
      </c>
    </row>
    <row r="1274" spans="1:3" x14ac:dyDescent="0.2">
      <c r="A1274" s="1" t="s">
        <v>1268</v>
      </c>
      <c r="B1274" t="s">
        <v>2968</v>
      </c>
      <c r="C1274" t="s">
        <v>2969</v>
      </c>
    </row>
    <row r="1275" spans="1:3" x14ac:dyDescent="0.2">
      <c r="A1275" s="1" t="s">
        <v>1269</v>
      </c>
      <c r="B1275" t="s">
        <v>3014</v>
      </c>
      <c r="C1275" t="s">
        <v>3194</v>
      </c>
    </row>
    <row r="1276" spans="1:3" x14ac:dyDescent="0.2">
      <c r="A1276" s="1" t="s">
        <v>1270</v>
      </c>
      <c r="B1276" t="s">
        <v>3080</v>
      </c>
      <c r="C1276" t="s">
        <v>3218</v>
      </c>
    </row>
    <row r="1277" spans="1:3" x14ac:dyDescent="0.2">
      <c r="A1277" s="1" t="s">
        <v>1271</v>
      </c>
      <c r="B1277" t="s">
        <v>3281</v>
      </c>
      <c r="C1277" t="s">
        <v>3552</v>
      </c>
    </row>
    <row r="1278" spans="1:3" x14ac:dyDescent="0.2">
      <c r="A1278" s="1" t="s">
        <v>1272</v>
      </c>
      <c r="B1278" t="s">
        <v>2966</v>
      </c>
      <c r="C1278" t="s">
        <v>3010</v>
      </c>
    </row>
    <row r="1279" spans="1:3" x14ac:dyDescent="0.2">
      <c r="A1279" s="1" t="s">
        <v>1273</v>
      </c>
      <c r="B1279" t="s">
        <v>2970</v>
      </c>
      <c r="C1279" t="s">
        <v>3553</v>
      </c>
    </row>
    <row r="1280" spans="1:3" x14ac:dyDescent="0.2">
      <c r="A1280" s="1" t="s">
        <v>1274</v>
      </c>
      <c r="B1280" t="s">
        <v>2966</v>
      </c>
      <c r="C1280" t="s">
        <v>2967</v>
      </c>
    </row>
    <row r="1281" spans="1:3" x14ac:dyDescent="0.2">
      <c r="A1281" s="1" t="s">
        <v>1275</v>
      </c>
      <c r="B1281" t="s">
        <v>2970</v>
      </c>
      <c r="C1281" t="s">
        <v>2971</v>
      </c>
    </row>
    <row r="1282" spans="1:3" x14ac:dyDescent="0.2">
      <c r="A1282" s="1" t="s">
        <v>1276</v>
      </c>
      <c r="B1282" t="s">
        <v>2968</v>
      </c>
      <c r="C1282" t="s">
        <v>2969</v>
      </c>
    </row>
    <row r="1283" spans="1:3" x14ac:dyDescent="0.2">
      <c r="A1283" s="1" t="s">
        <v>1277</v>
      </c>
      <c r="B1283" t="s">
        <v>2980</v>
      </c>
      <c r="C1283" t="s">
        <v>3301</v>
      </c>
    </row>
    <row r="1284" spans="1:3" x14ac:dyDescent="0.2">
      <c r="A1284" s="1" t="s">
        <v>1278</v>
      </c>
      <c r="B1284" t="s">
        <v>3006</v>
      </c>
      <c r="C1284" t="s">
        <v>3007</v>
      </c>
    </row>
    <row r="1285" spans="1:3" x14ac:dyDescent="0.2">
      <c r="A1285" s="1" t="s">
        <v>1279</v>
      </c>
      <c r="B1285" t="s">
        <v>2968</v>
      </c>
      <c r="C1285" t="s">
        <v>2969</v>
      </c>
    </row>
    <row r="1286" spans="1:3" x14ac:dyDescent="0.2">
      <c r="A1286" s="1" t="s">
        <v>1280</v>
      </c>
      <c r="B1286" t="s">
        <v>2968</v>
      </c>
      <c r="C1286" t="s">
        <v>2969</v>
      </c>
    </row>
    <row r="1287" spans="1:3" x14ac:dyDescent="0.2">
      <c r="A1287" s="1" t="s">
        <v>1281</v>
      </c>
      <c r="B1287" t="s">
        <v>3014</v>
      </c>
      <c r="C1287" t="s">
        <v>3194</v>
      </c>
    </row>
    <row r="1288" spans="1:3" x14ac:dyDescent="0.2">
      <c r="A1288" s="1" t="s">
        <v>1282</v>
      </c>
      <c r="B1288" t="s">
        <v>3080</v>
      </c>
      <c r="C1288" t="s">
        <v>3218</v>
      </c>
    </row>
    <row r="1289" spans="1:3" x14ac:dyDescent="0.2">
      <c r="A1289" s="1" t="s">
        <v>1283</v>
      </c>
      <c r="B1289" t="s">
        <v>2966</v>
      </c>
      <c r="C1289" t="s">
        <v>3010</v>
      </c>
    </row>
    <row r="1290" spans="1:3" x14ac:dyDescent="0.2">
      <c r="A1290" s="1" t="s">
        <v>1284</v>
      </c>
      <c r="B1290" t="s">
        <v>2970</v>
      </c>
      <c r="C1290" t="s">
        <v>3117</v>
      </c>
    </row>
    <row r="1291" spans="1:3" x14ac:dyDescent="0.2">
      <c r="A1291" s="1" t="s">
        <v>1285</v>
      </c>
      <c r="B1291" t="s">
        <v>3308</v>
      </c>
      <c r="C1291" t="s">
        <v>3309</v>
      </c>
    </row>
    <row r="1292" spans="1:3" x14ac:dyDescent="0.2">
      <c r="A1292" s="1" t="s">
        <v>1286</v>
      </c>
      <c r="B1292" t="s">
        <v>2966</v>
      </c>
      <c r="C1292" t="s">
        <v>3010</v>
      </c>
    </row>
    <row r="1293" spans="1:3" x14ac:dyDescent="0.2">
      <c r="A1293" s="1" t="s">
        <v>1287</v>
      </c>
      <c r="B1293" t="s">
        <v>2966</v>
      </c>
      <c r="C1293" t="s">
        <v>3010</v>
      </c>
    </row>
    <row r="1294" spans="1:3" x14ac:dyDescent="0.2">
      <c r="A1294" s="1" t="s">
        <v>1288</v>
      </c>
      <c r="B1294" t="s">
        <v>3046</v>
      </c>
      <c r="C1294" t="s">
        <v>3091</v>
      </c>
    </row>
    <row r="1295" spans="1:3" x14ac:dyDescent="0.2">
      <c r="A1295" s="1" t="s">
        <v>1289</v>
      </c>
      <c r="B1295" t="s">
        <v>3080</v>
      </c>
      <c r="C1295" t="s">
        <v>3218</v>
      </c>
    </row>
    <row r="1296" spans="1:3" x14ac:dyDescent="0.2">
      <c r="A1296" s="1" t="s">
        <v>1290</v>
      </c>
      <c r="B1296" t="s">
        <v>2968</v>
      </c>
      <c r="C1296" t="s">
        <v>2969</v>
      </c>
    </row>
    <row r="1297" spans="1:3" x14ac:dyDescent="0.2">
      <c r="A1297" s="1" t="s">
        <v>1291</v>
      </c>
      <c r="B1297" t="s">
        <v>3554</v>
      </c>
      <c r="C1297" t="s">
        <v>3555</v>
      </c>
    </row>
    <row r="1298" spans="1:3" x14ac:dyDescent="0.2">
      <c r="A1298" s="1" t="s">
        <v>1292</v>
      </c>
      <c r="B1298" t="s">
        <v>2966</v>
      </c>
      <c r="C1298" t="s">
        <v>3010</v>
      </c>
    </row>
    <row r="1299" spans="1:3" x14ac:dyDescent="0.2">
      <c r="A1299" s="1" t="s">
        <v>1293</v>
      </c>
      <c r="B1299" t="s">
        <v>3556</v>
      </c>
      <c r="C1299" t="s">
        <v>3557</v>
      </c>
    </row>
    <row r="1300" spans="1:3" x14ac:dyDescent="0.2">
      <c r="A1300" s="1" t="s">
        <v>1294</v>
      </c>
      <c r="B1300" t="s">
        <v>2966</v>
      </c>
      <c r="C1300" t="s">
        <v>3010</v>
      </c>
    </row>
    <row r="1301" spans="1:3" x14ac:dyDescent="0.2">
      <c r="A1301" s="1" t="s">
        <v>1295</v>
      </c>
      <c r="B1301" t="s">
        <v>2966</v>
      </c>
      <c r="C1301" t="s">
        <v>3010</v>
      </c>
    </row>
    <row r="1302" spans="1:3" x14ac:dyDescent="0.2">
      <c r="A1302" s="1" t="s">
        <v>1296</v>
      </c>
      <c r="B1302" t="s">
        <v>3226</v>
      </c>
      <c r="C1302" t="s">
        <v>3227</v>
      </c>
    </row>
    <row r="1303" spans="1:3" x14ac:dyDescent="0.2">
      <c r="A1303" s="1" t="s">
        <v>1297</v>
      </c>
      <c r="B1303" t="s">
        <v>3002</v>
      </c>
      <c r="C1303" t="s">
        <v>3191</v>
      </c>
    </row>
    <row r="1304" spans="1:3" x14ac:dyDescent="0.2">
      <c r="A1304" s="1" t="s">
        <v>1298</v>
      </c>
      <c r="B1304" t="s">
        <v>2966</v>
      </c>
      <c r="C1304" t="s">
        <v>3010</v>
      </c>
    </row>
    <row r="1305" spans="1:3" x14ac:dyDescent="0.2">
      <c r="A1305" s="1" t="s">
        <v>1299</v>
      </c>
      <c r="B1305" t="s">
        <v>3076</v>
      </c>
      <c r="C1305" t="s">
        <v>3077</v>
      </c>
    </row>
    <row r="1306" spans="1:3" x14ac:dyDescent="0.2">
      <c r="A1306" s="1" t="s">
        <v>1300</v>
      </c>
      <c r="B1306" t="s">
        <v>2968</v>
      </c>
      <c r="C1306" t="s">
        <v>2969</v>
      </c>
    </row>
    <row r="1307" spans="1:3" x14ac:dyDescent="0.2">
      <c r="A1307" s="1" t="s">
        <v>1301</v>
      </c>
      <c r="B1307" t="s">
        <v>2966</v>
      </c>
      <c r="C1307" t="s">
        <v>3010</v>
      </c>
    </row>
    <row r="1308" spans="1:3" x14ac:dyDescent="0.2">
      <c r="A1308" s="1" t="s">
        <v>1302</v>
      </c>
      <c r="B1308" t="s">
        <v>3016</v>
      </c>
      <c r="C1308" t="s">
        <v>3017</v>
      </c>
    </row>
    <row r="1309" spans="1:3" x14ac:dyDescent="0.2">
      <c r="A1309" s="1" t="s">
        <v>1303</v>
      </c>
      <c r="B1309" t="s">
        <v>3014</v>
      </c>
      <c r="C1309" t="s">
        <v>3194</v>
      </c>
    </row>
    <row r="1310" spans="1:3" x14ac:dyDescent="0.2">
      <c r="A1310" s="1" t="s">
        <v>1304</v>
      </c>
      <c r="B1310" t="s">
        <v>3558</v>
      </c>
      <c r="C1310" t="s">
        <v>3559</v>
      </c>
    </row>
    <row r="1311" spans="1:3" x14ac:dyDescent="0.2">
      <c r="A1311" s="1" t="s">
        <v>1305</v>
      </c>
      <c r="B1311" t="s">
        <v>2966</v>
      </c>
      <c r="C1311" t="s">
        <v>3010</v>
      </c>
    </row>
    <row r="1312" spans="1:3" x14ac:dyDescent="0.2">
      <c r="A1312" s="1" t="s">
        <v>1306</v>
      </c>
      <c r="B1312" t="s">
        <v>3098</v>
      </c>
      <c r="C1312" t="s">
        <v>3099</v>
      </c>
    </row>
    <row r="1313" spans="1:3" x14ac:dyDescent="0.2">
      <c r="A1313" s="1" t="s">
        <v>1307</v>
      </c>
      <c r="B1313" t="s">
        <v>2966</v>
      </c>
      <c r="C1313" t="s">
        <v>2967</v>
      </c>
    </row>
    <row r="1314" spans="1:3" x14ac:dyDescent="0.2">
      <c r="A1314" s="1" t="s">
        <v>1308</v>
      </c>
      <c r="B1314" t="s">
        <v>3014</v>
      </c>
      <c r="C1314" t="s">
        <v>3194</v>
      </c>
    </row>
    <row r="1315" spans="1:3" x14ac:dyDescent="0.2">
      <c r="A1315" s="1" t="s">
        <v>1309</v>
      </c>
      <c r="B1315" t="s">
        <v>2993</v>
      </c>
      <c r="C1315" t="s">
        <v>3235</v>
      </c>
    </row>
    <row r="1316" spans="1:3" x14ac:dyDescent="0.2">
      <c r="A1316" s="1" t="s">
        <v>1310</v>
      </c>
      <c r="B1316" t="s">
        <v>2966</v>
      </c>
      <c r="C1316" t="s">
        <v>2967</v>
      </c>
    </row>
    <row r="1317" spans="1:3" x14ac:dyDescent="0.2">
      <c r="A1317" s="1" t="s">
        <v>1311</v>
      </c>
      <c r="B1317" t="s">
        <v>3114</v>
      </c>
      <c r="C1317" t="s">
        <v>3560</v>
      </c>
    </row>
    <row r="1318" spans="1:3" x14ac:dyDescent="0.2">
      <c r="A1318" s="1" t="s">
        <v>1312</v>
      </c>
      <c r="B1318" t="s">
        <v>3089</v>
      </c>
      <c r="C1318" t="s">
        <v>3474</v>
      </c>
    </row>
    <row r="1319" spans="1:3" x14ac:dyDescent="0.2">
      <c r="A1319" s="1" t="s">
        <v>1313</v>
      </c>
      <c r="B1319" t="s">
        <v>3046</v>
      </c>
      <c r="C1319" t="s">
        <v>3561</v>
      </c>
    </row>
    <row r="1320" spans="1:3" x14ac:dyDescent="0.2">
      <c r="A1320" s="1" t="s">
        <v>1314</v>
      </c>
      <c r="B1320" t="s">
        <v>2980</v>
      </c>
      <c r="C1320" t="s">
        <v>3301</v>
      </c>
    </row>
    <row r="1321" spans="1:3" x14ac:dyDescent="0.2">
      <c r="A1321" s="1" t="s">
        <v>1315</v>
      </c>
      <c r="B1321" t="s">
        <v>3562</v>
      </c>
      <c r="C1321" t="s">
        <v>3563</v>
      </c>
    </row>
    <row r="1322" spans="1:3" x14ac:dyDescent="0.2">
      <c r="A1322" s="1" t="s">
        <v>1316</v>
      </c>
      <c r="B1322" t="s">
        <v>2966</v>
      </c>
      <c r="C1322" t="s">
        <v>2967</v>
      </c>
    </row>
    <row r="1323" spans="1:3" x14ac:dyDescent="0.2">
      <c r="A1323" s="1" t="s">
        <v>1317</v>
      </c>
      <c r="B1323" t="s">
        <v>3052</v>
      </c>
      <c r="C1323" t="s">
        <v>3564</v>
      </c>
    </row>
    <row r="1324" spans="1:3" x14ac:dyDescent="0.2">
      <c r="A1324" s="1" t="s">
        <v>1318</v>
      </c>
      <c r="B1324" t="s">
        <v>2970</v>
      </c>
      <c r="C1324" t="s">
        <v>3547</v>
      </c>
    </row>
    <row r="1325" spans="1:3" x14ac:dyDescent="0.2">
      <c r="A1325" s="1" t="s">
        <v>1319</v>
      </c>
      <c r="B1325" t="s">
        <v>2966</v>
      </c>
      <c r="C1325" t="s">
        <v>3010</v>
      </c>
    </row>
    <row r="1326" spans="1:3" x14ac:dyDescent="0.2">
      <c r="A1326" s="1" t="s">
        <v>1320</v>
      </c>
      <c r="B1326" t="s">
        <v>3014</v>
      </c>
      <c r="C1326" t="s">
        <v>3194</v>
      </c>
    </row>
    <row r="1327" spans="1:3" x14ac:dyDescent="0.2">
      <c r="A1327" s="1" t="s">
        <v>1321</v>
      </c>
      <c r="B1327" t="s">
        <v>2998</v>
      </c>
      <c r="C1327" t="s">
        <v>3565</v>
      </c>
    </row>
    <row r="1328" spans="1:3" x14ac:dyDescent="0.2">
      <c r="A1328" s="1" t="s">
        <v>1322</v>
      </c>
      <c r="B1328" t="s">
        <v>2966</v>
      </c>
      <c r="C1328" t="s">
        <v>3010</v>
      </c>
    </row>
    <row r="1329" spans="1:3" x14ac:dyDescent="0.2">
      <c r="A1329" s="1" t="s">
        <v>1323</v>
      </c>
      <c r="B1329" t="s">
        <v>2968</v>
      </c>
      <c r="C1329" t="s">
        <v>2969</v>
      </c>
    </row>
    <row r="1330" spans="1:3" x14ac:dyDescent="0.2">
      <c r="A1330" s="1" t="s">
        <v>1324</v>
      </c>
      <c r="B1330" t="s">
        <v>3046</v>
      </c>
      <c r="C1330" t="s">
        <v>3091</v>
      </c>
    </row>
    <row r="1331" spans="1:3" x14ac:dyDescent="0.2">
      <c r="A1331" s="1" t="s">
        <v>1325</v>
      </c>
      <c r="B1331" t="s">
        <v>2966</v>
      </c>
      <c r="C1331" t="s">
        <v>3010</v>
      </c>
    </row>
    <row r="1332" spans="1:3" x14ac:dyDescent="0.2">
      <c r="A1332" s="1" t="s">
        <v>1326</v>
      </c>
      <c r="B1332" t="s">
        <v>2968</v>
      </c>
      <c r="C1332" t="s">
        <v>2969</v>
      </c>
    </row>
    <row r="1333" spans="1:3" x14ac:dyDescent="0.2">
      <c r="A1333" s="1" t="s">
        <v>1327</v>
      </c>
      <c r="B1333" t="s">
        <v>3014</v>
      </c>
      <c r="C1333" t="s">
        <v>3519</v>
      </c>
    </row>
    <row r="1334" spans="1:3" x14ac:dyDescent="0.2">
      <c r="A1334" s="1" t="s">
        <v>1328</v>
      </c>
      <c r="B1334" t="s">
        <v>2968</v>
      </c>
      <c r="C1334" t="s">
        <v>2969</v>
      </c>
    </row>
    <row r="1335" spans="1:3" x14ac:dyDescent="0.2">
      <c r="A1335" s="1" t="s">
        <v>1329</v>
      </c>
      <c r="B1335" t="s">
        <v>2970</v>
      </c>
      <c r="C1335" t="s">
        <v>3566</v>
      </c>
    </row>
    <row r="1336" spans="1:3" x14ac:dyDescent="0.2">
      <c r="A1336" s="1" t="s">
        <v>1330</v>
      </c>
      <c r="B1336" t="s">
        <v>2968</v>
      </c>
      <c r="C1336" t="s">
        <v>2969</v>
      </c>
    </row>
    <row r="1337" spans="1:3" x14ac:dyDescent="0.2">
      <c r="A1337" s="1" t="s">
        <v>1331</v>
      </c>
      <c r="B1337" t="s">
        <v>3014</v>
      </c>
      <c r="C1337" t="s">
        <v>3194</v>
      </c>
    </row>
    <row r="1338" spans="1:3" x14ac:dyDescent="0.2">
      <c r="A1338" s="1" t="s">
        <v>1332</v>
      </c>
      <c r="B1338" t="s">
        <v>2968</v>
      </c>
      <c r="C1338" t="s">
        <v>2969</v>
      </c>
    </row>
    <row r="1339" spans="1:3" x14ac:dyDescent="0.2">
      <c r="A1339" s="1" t="s">
        <v>1333</v>
      </c>
      <c r="B1339" t="s">
        <v>3080</v>
      </c>
      <c r="C1339" t="s">
        <v>3218</v>
      </c>
    </row>
    <row r="1340" spans="1:3" x14ac:dyDescent="0.2">
      <c r="A1340" s="1" t="s">
        <v>1334</v>
      </c>
      <c r="B1340" t="s">
        <v>3080</v>
      </c>
      <c r="C1340" t="s">
        <v>3218</v>
      </c>
    </row>
    <row r="1341" spans="1:3" x14ac:dyDescent="0.2">
      <c r="A1341" s="1" t="s">
        <v>1335</v>
      </c>
      <c r="B1341" t="s">
        <v>3080</v>
      </c>
      <c r="C1341" t="s">
        <v>3218</v>
      </c>
    </row>
    <row r="1342" spans="1:3" x14ac:dyDescent="0.2">
      <c r="A1342" s="1" t="s">
        <v>1336</v>
      </c>
      <c r="B1342" t="s">
        <v>3080</v>
      </c>
      <c r="C1342" t="s">
        <v>3218</v>
      </c>
    </row>
    <row r="1343" spans="1:3" x14ac:dyDescent="0.2">
      <c r="A1343" s="1" t="s">
        <v>1337</v>
      </c>
      <c r="B1343" t="s">
        <v>2966</v>
      </c>
      <c r="C1343" t="s">
        <v>2967</v>
      </c>
    </row>
    <row r="1344" spans="1:3" x14ac:dyDescent="0.2">
      <c r="A1344" s="1" t="s">
        <v>1338</v>
      </c>
      <c r="B1344" t="s">
        <v>2966</v>
      </c>
      <c r="C1344" t="s">
        <v>2967</v>
      </c>
    </row>
    <row r="1345" spans="1:3" x14ac:dyDescent="0.2">
      <c r="A1345" s="1" t="s">
        <v>1339</v>
      </c>
      <c r="B1345" t="s">
        <v>3106</v>
      </c>
      <c r="C1345" t="s">
        <v>3107</v>
      </c>
    </row>
    <row r="1346" spans="1:3" x14ac:dyDescent="0.2">
      <c r="A1346" s="1" t="s">
        <v>1340</v>
      </c>
      <c r="B1346" t="s">
        <v>2968</v>
      </c>
      <c r="C1346" t="s">
        <v>2969</v>
      </c>
    </row>
    <row r="1347" spans="1:3" x14ac:dyDescent="0.2">
      <c r="A1347" s="1" t="s">
        <v>1341</v>
      </c>
      <c r="B1347" t="s">
        <v>2966</v>
      </c>
      <c r="C1347" t="s">
        <v>3010</v>
      </c>
    </row>
    <row r="1348" spans="1:3" x14ac:dyDescent="0.2">
      <c r="A1348" s="1" t="s">
        <v>1342</v>
      </c>
      <c r="B1348" t="s">
        <v>3004</v>
      </c>
      <c r="C1348" t="s">
        <v>3005</v>
      </c>
    </row>
    <row r="1349" spans="1:3" x14ac:dyDescent="0.2">
      <c r="A1349" s="1" t="s">
        <v>1343</v>
      </c>
      <c r="B1349" t="s">
        <v>2968</v>
      </c>
      <c r="C1349" t="s">
        <v>2969</v>
      </c>
    </row>
    <row r="1350" spans="1:3" x14ac:dyDescent="0.2">
      <c r="A1350" s="1" t="s">
        <v>1344</v>
      </c>
      <c r="B1350" t="s">
        <v>3000</v>
      </c>
      <c r="C1350" t="s">
        <v>3358</v>
      </c>
    </row>
    <row r="1351" spans="1:3" x14ac:dyDescent="0.2">
      <c r="A1351" s="1" t="s">
        <v>1345</v>
      </c>
      <c r="B1351" t="s">
        <v>3006</v>
      </c>
      <c r="C1351" t="s">
        <v>3567</v>
      </c>
    </row>
    <row r="1352" spans="1:3" x14ac:dyDescent="0.2">
      <c r="A1352" s="1" t="s">
        <v>1346</v>
      </c>
      <c r="B1352" t="s">
        <v>3543</v>
      </c>
      <c r="C1352" t="s">
        <v>3568</v>
      </c>
    </row>
    <row r="1353" spans="1:3" x14ac:dyDescent="0.2">
      <c r="A1353" s="1" t="s">
        <v>1347</v>
      </c>
      <c r="B1353" t="s">
        <v>2966</v>
      </c>
      <c r="C1353" t="s">
        <v>3010</v>
      </c>
    </row>
    <row r="1354" spans="1:3" x14ac:dyDescent="0.2">
      <c r="A1354" s="1" t="s">
        <v>1348</v>
      </c>
      <c r="B1354" t="s">
        <v>3257</v>
      </c>
      <c r="C1354" t="s">
        <v>3258</v>
      </c>
    </row>
    <row r="1355" spans="1:3" x14ac:dyDescent="0.2">
      <c r="A1355" s="1" t="s">
        <v>1349</v>
      </c>
      <c r="B1355" t="s">
        <v>2968</v>
      </c>
      <c r="C1355" t="s">
        <v>2969</v>
      </c>
    </row>
    <row r="1356" spans="1:3" x14ac:dyDescent="0.2">
      <c r="A1356" s="1" t="s">
        <v>1350</v>
      </c>
      <c r="B1356" t="s">
        <v>2968</v>
      </c>
      <c r="C1356" t="s">
        <v>2969</v>
      </c>
    </row>
    <row r="1357" spans="1:3" x14ac:dyDescent="0.2">
      <c r="A1357" s="1" t="s">
        <v>1351</v>
      </c>
      <c r="B1357" t="s">
        <v>3098</v>
      </c>
      <c r="C1357" t="s">
        <v>3099</v>
      </c>
    </row>
    <row r="1358" spans="1:3" x14ac:dyDescent="0.2">
      <c r="A1358" s="1" t="s">
        <v>1352</v>
      </c>
      <c r="B1358" t="s">
        <v>2966</v>
      </c>
      <c r="C1358" t="s">
        <v>2967</v>
      </c>
    </row>
    <row r="1359" spans="1:3" x14ac:dyDescent="0.2">
      <c r="A1359" s="1" t="s">
        <v>1353</v>
      </c>
      <c r="B1359" t="s">
        <v>2966</v>
      </c>
      <c r="C1359" t="s">
        <v>3010</v>
      </c>
    </row>
    <row r="1360" spans="1:3" x14ac:dyDescent="0.2">
      <c r="A1360" s="1" t="s">
        <v>1354</v>
      </c>
      <c r="B1360" t="s">
        <v>3098</v>
      </c>
      <c r="C1360" t="s">
        <v>3099</v>
      </c>
    </row>
    <row r="1361" spans="1:3" x14ac:dyDescent="0.2">
      <c r="A1361" s="1" t="s">
        <v>1355</v>
      </c>
      <c r="B1361" t="s">
        <v>3014</v>
      </c>
      <c r="C1361" t="s">
        <v>3194</v>
      </c>
    </row>
    <row r="1362" spans="1:3" x14ac:dyDescent="0.2">
      <c r="A1362" s="1" t="s">
        <v>1356</v>
      </c>
      <c r="B1362" t="s">
        <v>2998</v>
      </c>
      <c r="C1362" t="s">
        <v>3542</v>
      </c>
    </row>
    <row r="1363" spans="1:3" x14ac:dyDescent="0.2">
      <c r="A1363" s="1" t="s">
        <v>1357</v>
      </c>
      <c r="B1363" t="s">
        <v>2966</v>
      </c>
      <c r="C1363" t="s">
        <v>3010</v>
      </c>
    </row>
    <row r="1364" spans="1:3" x14ac:dyDescent="0.2">
      <c r="A1364" s="1" t="s">
        <v>1358</v>
      </c>
      <c r="B1364" t="s">
        <v>3237</v>
      </c>
      <c r="C1364" t="s">
        <v>3311</v>
      </c>
    </row>
    <row r="1365" spans="1:3" x14ac:dyDescent="0.2">
      <c r="A1365" s="1" t="s">
        <v>1359</v>
      </c>
      <c r="B1365" t="s">
        <v>3006</v>
      </c>
      <c r="C1365" t="s">
        <v>3567</v>
      </c>
    </row>
    <row r="1366" spans="1:3" x14ac:dyDescent="0.2">
      <c r="A1366" s="1" t="s">
        <v>1360</v>
      </c>
      <c r="B1366" t="s">
        <v>2991</v>
      </c>
      <c r="C1366" t="s">
        <v>3492</v>
      </c>
    </row>
    <row r="1367" spans="1:3" x14ac:dyDescent="0.2">
      <c r="A1367" s="1" t="s">
        <v>1361</v>
      </c>
      <c r="B1367" t="s">
        <v>2966</v>
      </c>
      <c r="C1367" t="s">
        <v>3010</v>
      </c>
    </row>
    <row r="1368" spans="1:3" x14ac:dyDescent="0.2">
      <c r="A1368" s="1" t="s">
        <v>1362</v>
      </c>
      <c r="B1368" t="s">
        <v>2968</v>
      </c>
      <c r="C1368" t="s">
        <v>2969</v>
      </c>
    </row>
    <row r="1369" spans="1:3" x14ac:dyDescent="0.2">
      <c r="A1369" s="1" t="s">
        <v>1363</v>
      </c>
      <c r="B1369" t="s">
        <v>3006</v>
      </c>
      <c r="C1369" t="s">
        <v>3007</v>
      </c>
    </row>
    <row r="1370" spans="1:3" x14ac:dyDescent="0.2">
      <c r="A1370" s="1" t="s">
        <v>1364</v>
      </c>
      <c r="B1370" t="s">
        <v>2968</v>
      </c>
      <c r="C1370" t="s">
        <v>2969</v>
      </c>
    </row>
    <row r="1371" spans="1:3" x14ac:dyDescent="0.2">
      <c r="A1371" s="1" t="s">
        <v>1365</v>
      </c>
      <c r="B1371" t="s">
        <v>2968</v>
      </c>
      <c r="C1371" t="s">
        <v>2969</v>
      </c>
    </row>
    <row r="1372" spans="1:3" x14ac:dyDescent="0.2">
      <c r="A1372" s="1" t="s">
        <v>1366</v>
      </c>
      <c r="B1372" t="s">
        <v>3012</v>
      </c>
      <c r="C1372" t="s">
        <v>3569</v>
      </c>
    </row>
    <row r="1373" spans="1:3" x14ac:dyDescent="0.2">
      <c r="A1373" s="1" t="s">
        <v>1367</v>
      </c>
      <c r="B1373" t="s">
        <v>2966</v>
      </c>
      <c r="C1373" t="s">
        <v>3010</v>
      </c>
    </row>
    <row r="1374" spans="1:3" x14ac:dyDescent="0.2">
      <c r="A1374" s="1" t="s">
        <v>1368</v>
      </c>
      <c r="B1374" t="s">
        <v>2966</v>
      </c>
      <c r="C1374" t="s">
        <v>3010</v>
      </c>
    </row>
    <row r="1375" spans="1:3" x14ac:dyDescent="0.2">
      <c r="A1375" s="1" t="s">
        <v>1369</v>
      </c>
      <c r="B1375" t="s">
        <v>2966</v>
      </c>
      <c r="C1375" t="s">
        <v>3010</v>
      </c>
    </row>
    <row r="1376" spans="1:3" x14ac:dyDescent="0.2">
      <c r="A1376" s="1" t="s">
        <v>1370</v>
      </c>
      <c r="B1376" t="s">
        <v>3016</v>
      </c>
      <c r="C1376" t="s">
        <v>3445</v>
      </c>
    </row>
    <row r="1377" spans="1:3" x14ac:dyDescent="0.2">
      <c r="A1377" s="1" t="s">
        <v>1371</v>
      </c>
      <c r="B1377" t="s">
        <v>3089</v>
      </c>
      <c r="C1377" t="s">
        <v>3090</v>
      </c>
    </row>
    <row r="1378" spans="1:3" x14ac:dyDescent="0.2">
      <c r="A1378" s="1" t="s">
        <v>1372</v>
      </c>
      <c r="B1378" t="s">
        <v>3016</v>
      </c>
      <c r="C1378" t="s">
        <v>3445</v>
      </c>
    </row>
    <row r="1379" spans="1:3" x14ac:dyDescent="0.2">
      <c r="A1379" s="1" t="s">
        <v>1373</v>
      </c>
      <c r="B1379" t="s">
        <v>3016</v>
      </c>
      <c r="C1379" t="s">
        <v>3386</v>
      </c>
    </row>
    <row r="1380" spans="1:3" x14ac:dyDescent="0.2">
      <c r="A1380" s="1" t="s">
        <v>1374</v>
      </c>
      <c r="B1380" t="s">
        <v>3002</v>
      </c>
      <c r="C1380" t="s">
        <v>3061</v>
      </c>
    </row>
    <row r="1381" spans="1:3" x14ac:dyDescent="0.2">
      <c r="A1381" s="1" t="s">
        <v>1375</v>
      </c>
      <c r="B1381" t="s">
        <v>3336</v>
      </c>
      <c r="C1381" t="s">
        <v>3337</v>
      </c>
    </row>
    <row r="1382" spans="1:3" x14ac:dyDescent="0.2">
      <c r="A1382" s="1" t="s">
        <v>1376</v>
      </c>
      <c r="B1382" t="s">
        <v>3046</v>
      </c>
      <c r="C1382" t="s">
        <v>3481</v>
      </c>
    </row>
    <row r="1383" spans="1:3" x14ac:dyDescent="0.2">
      <c r="A1383" s="1" t="s">
        <v>1377</v>
      </c>
      <c r="B1383" t="s">
        <v>3052</v>
      </c>
      <c r="C1383" t="s">
        <v>3066</v>
      </c>
    </row>
    <row r="1384" spans="1:3" x14ac:dyDescent="0.2">
      <c r="A1384" s="1" t="s">
        <v>1378</v>
      </c>
      <c r="B1384" t="s">
        <v>2966</v>
      </c>
      <c r="C1384" t="s">
        <v>3010</v>
      </c>
    </row>
    <row r="1385" spans="1:3" x14ac:dyDescent="0.2">
      <c r="A1385" s="1" t="s">
        <v>1379</v>
      </c>
      <c r="B1385" t="s">
        <v>2966</v>
      </c>
      <c r="C1385" t="s">
        <v>3010</v>
      </c>
    </row>
    <row r="1386" spans="1:3" x14ac:dyDescent="0.2">
      <c r="A1386" s="1" t="s">
        <v>1380</v>
      </c>
      <c r="B1386" t="s">
        <v>3089</v>
      </c>
      <c r="C1386" t="s">
        <v>3201</v>
      </c>
    </row>
    <row r="1387" spans="1:3" x14ac:dyDescent="0.2">
      <c r="A1387" s="1" t="s">
        <v>1381</v>
      </c>
      <c r="B1387" t="s">
        <v>3023</v>
      </c>
      <c r="C1387" t="s">
        <v>3024</v>
      </c>
    </row>
    <row r="1388" spans="1:3" x14ac:dyDescent="0.2">
      <c r="A1388" s="1" t="s">
        <v>1382</v>
      </c>
      <c r="B1388" t="s">
        <v>3046</v>
      </c>
      <c r="C1388" t="s">
        <v>3481</v>
      </c>
    </row>
    <row r="1389" spans="1:3" x14ac:dyDescent="0.2">
      <c r="A1389" s="1" t="s">
        <v>1383</v>
      </c>
      <c r="B1389" t="s">
        <v>2998</v>
      </c>
      <c r="C1389" t="s">
        <v>3011</v>
      </c>
    </row>
    <row r="1390" spans="1:3" x14ac:dyDescent="0.2">
      <c r="A1390" s="1" t="s">
        <v>1384</v>
      </c>
      <c r="B1390" t="s">
        <v>2998</v>
      </c>
      <c r="C1390" t="s">
        <v>3505</v>
      </c>
    </row>
    <row r="1391" spans="1:3" x14ac:dyDescent="0.2">
      <c r="A1391" s="1" t="s">
        <v>1385</v>
      </c>
      <c r="B1391" t="s">
        <v>2998</v>
      </c>
      <c r="C1391" t="s">
        <v>3241</v>
      </c>
    </row>
    <row r="1392" spans="1:3" x14ac:dyDescent="0.2">
      <c r="A1392" s="1" t="s">
        <v>1386</v>
      </c>
      <c r="B1392" t="s">
        <v>3044</v>
      </c>
      <c r="C1392" t="s">
        <v>3214</v>
      </c>
    </row>
    <row r="1393" spans="1:3" x14ac:dyDescent="0.2">
      <c r="A1393" s="1" t="s">
        <v>1387</v>
      </c>
      <c r="B1393" t="s">
        <v>2998</v>
      </c>
      <c r="C1393" t="s">
        <v>3505</v>
      </c>
    </row>
    <row r="1394" spans="1:3" x14ac:dyDescent="0.2">
      <c r="A1394" s="1" t="s">
        <v>1388</v>
      </c>
      <c r="B1394" t="s">
        <v>2998</v>
      </c>
      <c r="C1394" t="s">
        <v>3264</v>
      </c>
    </row>
    <row r="1395" spans="1:3" x14ac:dyDescent="0.2">
      <c r="A1395" s="1" t="s">
        <v>1389</v>
      </c>
      <c r="B1395" t="s">
        <v>3089</v>
      </c>
      <c r="C1395" t="s">
        <v>3201</v>
      </c>
    </row>
    <row r="1396" spans="1:3" x14ac:dyDescent="0.2">
      <c r="A1396" s="1" t="s">
        <v>1390</v>
      </c>
      <c r="B1396" t="s">
        <v>2966</v>
      </c>
      <c r="C1396" t="s">
        <v>3010</v>
      </c>
    </row>
    <row r="1397" spans="1:3" x14ac:dyDescent="0.2">
      <c r="A1397" s="1" t="s">
        <v>1391</v>
      </c>
      <c r="B1397" t="s">
        <v>3044</v>
      </c>
      <c r="C1397" t="s">
        <v>3371</v>
      </c>
    </row>
    <row r="1398" spans="1:3" x14ac:dyDescent="0.2">
      <c r="A1398" s="1" t="s">
        <v>1392</v>
      </c>
      <c r="B1398" t="s">
        <v>3000</v>
      </c>
      <c r="C1398" t="s">
        <v>3137</v>
      </c>
    </row>
    <row r="1399" spans="1:3" x14ac:dyDescent="0.2">
      <c r="A1399" s="1" t="s">
        <v>1393</v>
      </c>
      <c r="B1399" t="s">
        <v>3016</v>
      </c>
      <c r="C1399" t="s">
        <v>3017</v>
      </c>
    </row>
    <row r="1400" spans="1:3" x14ac:dyDescent="0.2">
      <c r="A1400" s="1" t="s">
        <v>1394</v>
      </c>
      <c r="B1400" t="s">
        <v>3044</v>
      </c>
      <c r="C1400" t="s">
        <v>3371</v>
      </c>
    </row>
    <row r="1401" spans="1:3" x14ac:dyDescent="0.2">
      <c r="A1401" s="1" t="s">
        <v>1395</v>
      </c>
      <c r="B1401" t="s">
        <v>2998</v>
      </c>
      <c r="C1401" t="s">
        <v>3570</v>
      </c>
    </row>
    <row r="1402" spans="1:3" x14ac:dyDescent="0.2">
      <c r="A1402" s="1" t="s">
        <v>1396</v>
      </c>
      <c r="B1402" t="s">
        <v>3044</v>
      </c>
      <c r="C1402" t="s">
        <v>3371</v>
      </c>
    </row>
    <row r="1403" spans="1:3" x14ac:dyDescent="0.2">
      <c r="A1403" s="1" t="s">
        <v>1397</v>
      </c>
      <c r="B1403" t="s">
        <v>3016</v>
      </c>
      <c r="C1403" t="s">
        <v>3571</v>
      </c>
    </row>
    <row r="1404" spans="1:3" x14ac:dyDescent="0.2">
      <c r="A1404" s="1" t="s">
        <v>1398</v>
      </c>
      <c r="B1404" t="s">
        <v>3000</v>
      </c>
      <c r="C1404" t="s">
        <v>3137</v>
      </c>
    </row>
    <row r="1405" spans="1:3" x14ac:dyDescent="0.2">
      <c r="A1405" s="1" t="s">
        <v>1399</v>
      </c>
      <c r="B1405" t="s">
        <v>3044</v>
      </c>
      <c r="C1405" t="s">
        <v>3371</v>
      </c>
    </row>
    <row r="1406" spans="1:3" x14ac:dyDescent="0.2">
      <c r="A1406" s="1" t="s">
        <v>1400</v>
      </c>
      <c r="B1406" t="s">
        <v>3000</v>
      </c>
      <c r="C1406" t="s">
        <v>3064</v>
      </c>
    </row>
    <row r="1407" spans="1:3" x14ac:dyDescent="0.2">
      <c r="A1407" s="1" t="s">
        <v>1401</v>
      </c>
      <c r="B1407" t="s">
        <v>3016</v>
      </c>
      <c r="C1407" t="s">
        <v>3445</v>
      </c>
    </row>
    <row r="1408" spans="1:3" x14ac:dyDescent="0.2">
      <c r="A1408" s="1" t="s">
        <v>1402</v>
      </c>
      <c r="B1408" t="s">
        <v>2998</v>
      </c>
      <c r="C1408" t="s">
        <v>3518</v>
      </c>
    </row>
    <row r="1409" spans="1:3" x14ac:dyDescent="0.2">
      <c r="A1409" s="1" t="s">
        <v>1403</v>
      </c>
      <c r="B1409" t="s">
        <v>2966</v>
      </c>
      <c r="C1409" t="s">
        <v>2967</v>
      </c>
    </row>
    <row r="1410" spans="1:3" x14ac:dyDescent="0.2">
      <c r="A1410" s="1" t="s">
        <v>1404</v>
      </c>
      <c r="B1410" t="s">
        <v>2966</v>
      </c>
      <c r="C1410" t="s">
        <v>3010</v>
      </c>
    </row>
    <row r="1411" spans="1:3" x14ac:dyDescent="0.2">
      <c r="A1411" s="1" t="s">
        <v>1405</v>
      </c>
      <c r="B1411" t="s">
        <v>2998</v>
      </c>
      <c r="C1411" t="s">
        <v>3241</v>
      </c>
    </row>
    <row r="1412" spans="1:3" x14ac:dyDescent="0.2">
      <c r="A1412" s="1" t="s">
        <v>1406</v>
      </c>
      <c r="B1412" t="s">
        <v>2966</v>
      </c>
      <c r="C1412" t="s">
        <v>3010</v>
      </c>
    </row>
    <row r="1413" spans="1:3" x14ac:dyDescent="0.2">
      <c r="A1413" s="1" t="s">
        <v>1407</v>
      </c>
      <c r="B1413" t="s">
        <v>3089</v>
      </c>
      <c r="C1413" t="s">
        <v>3297</v>
      </c>
    </row>
    <row r="1414" spans="1:3" x14ac:dyDescent="0.2">
      <c r="A1414" s="1" t="s">
        <v>1408</v>
      </c>
      <c r="B1414" t="s">
        <v>2998</v>
      </c>
      <c r="C1414" t="s">
        <v>3241</v>
      </c>
    </row>
    <row r="1415" spans="1:3" x14ac:dyDescent="0.2">
      <c r="A1415" s="1" t="s">
        <v>1409</v>
      </c>
      <c r="B1415" t="s">
        <v>2966</v>
      </c>
      <c r="C1415" t="s">
        <v>3010</v>
      </c>
    </row>
    <row r="1416" spans="1:3" x14ac:dyDescent="0.2">
      <c r="A1416" s="1" t="s">
        <v>1410</v>
      </c>
      <c r="B1416" t="s">
        <v>2998</v>
      </c>
      <c r="C1416" t="s">
        <v>3570</v>
      </c>
    </row>
    <row r="1417" spans="1:3" x14ac:dyDescent="0.2">
      <c r="A1417" s="1" t="s">
        <v>1411</v>
      </c>
      <c r="B1417" t="s">
        <v>2966</v>
      </c>
      <c r="C1417" t="s">
        <v>3010</v>
      </c>
    </row>
    <row r="1418" spans="1:3" x14ac:dyDescent="0.2">
      <c r="A1418" s="1" t="s">
        <v>1412</v>
      </c>
      <c r="B1418" t="s">
        <v>3089</v>
      </c>
      <c r="C1418" t="s">
        <v>3297</v>
      </c>
    </row>
    <row r="1419" spans="1:3" x14ac:dyDescent="0.2">
      <c r="A1419" s="1" t="s">
        <v>1413</v>
      </c>
      <c r="B1419" t="s">
        <v>2998</v>
      </c>
      <c r="C1419" t="s">
        <v>3241</v>
      </c>
    </row>
    <row r="1420" spans="1:3" x14ac:dyDescent="0.2">
      <c r="A1420" s="1" t="s">
        <v>1414</v>
      </c>
      <c r="B1420" t="s">
        <v>3014</v>
      </c>
      <c r="C1420" t="s">
        <v>3194</v>
      </c>
    </row>
    <row r="1421" spans="1:3" x14ac:dyDescent="0.2">
      <c r="A1421" s="1" t="s">
        <v>1415</v>
      </c>
      <c r="B1421" t="s">
        <v>2998</v>
      </c>
      <c r="C1421" t="s">
        <v>3570</v>
      </c>
    </row>
    <row r="1422" spans="1:3" x14ac:dyDescent="0.2">
      <c r="A1422" s="1" t="s">
        <v>1416</v>
      </c>
      <c r="B1422" t="s">
        <v>2966</v>
      </c>
      <c r="C1422" t="s">
        <v>2967</v>
      </c>
    </row>
    <row r="1423" spans="1:3" x14ac:dyDescent="0.2">
      <c r="A1423" s="1" t="s">
        <v>1417</v>
      </c>
      <c r="B1423" t="s">
        <v>2998</v>
      </c>
      <c r="C1423" t="s">
        <v>3505</v>
      </c>
    </row>
    <row r="1424" spans="1:3" x14ac:dyDescent="0.2">
      <c r="A1424" s="1" t="s">
        <v>1418</v>
      </c>
      <c r="B1424" t="s">
        <v>2998</v>
      </c>
      <c r="C1424" t="s">
        <v>3241</v>
      </c>
    </row>
    <row r="1425" spans="1:3" x14ac:dyDescent="0.2">
      <c r="A1425" s="1" t="s">
        <v>1419</v>
      </c>
      <c r="B1425" t="s">
        <v>2966</v>
      </c>
      <c r="C1425" t="s">
        <v>3010</v>
      </c>
    </row>
    <row r="1426" spans="1:3" x14ac:dyDescent="0.2">
      <c r="A1426" s="1" t="s">
        <v>1420</v>
      </c>
      <c r="B1426" t="s">
        <v>2966</v>
      </c>
      <c r="C1426" t="s">
        <v>3010</v>
      </c>
    </row>
    <row r="1427" spans="1:3" x14ac:dyDescent="0.2">
      <c r="A1427" s="1" t="s">
        <v>1421</v>
      </c>
      <c r="B1427" t="s">
        <v>2966</v>
      </c>
      <c r="C1427" t="s">
        <v>3010</v>
      </c>
    </row>
    <row r="1428" spans="1:3" x14ac:dyDescent="0.2">
      <c r="A1428" s="1" t="s">
        <v>1422</v>
      </c>
      <c r="B1428" t="s">
        <v>2998</v>
      </c>
      <c r="C1428" t="s">
        <v>3264</v>
      </c>
    </row>
    <row r="1429" spans="1:3" x14ac:dyDescent="0.2">
      <c r="A1429" s="1" t="s">
        <v>1423</v>
      </c>
      <c r="B1429" t="s">
        <v>2998</v>
      </c>
      <c r="C1429" t="s">
        <v>3241</v>
      </c>
    </row>
    <row r="1430" spans="1:3" x14ac:dyDescent="0.2">
      <c r="A1430" s="1" t="s">
        <v>1424</v>
      </c>
      <c r="B1430" t="s">
        <v>3016</v>
      </c>
      <c r="C1430" t="s">
        <v>3571</v>
      </c>
    </row>
    <row r="1431" spans="1:3" x14ac:dyDescent="0.2">
      <c r="A1431" s="1" t="s">
        <v>1425</v>
      </c>
      <c r="B1431" t="s">
        <v>2998</v>
      </c>
      <c r="C1431" t="s">
        <v>3570</v>
      </c>
    </row>
    <row r="1432" spans="1:3" x14ac:dyDescent="0.2">
      <c r="A1432" s="1" t="s">
        <v>1426</v>
      </c>
      <c r="B1432" t="s">
        <v>3052</v>
      </c>
      <c r="C1432" t="s">
        <v>3053</v>
      </c>
    </row>
    <row r="1433" spans="1:3" x14ac:dyDescent="0.2">
      <c r="A1433" s="1" t="s">
        <v>1427</v>
      </c>
      <c r="B1433" t="s">
        <v>2966</v>
      </c>
      <c r="C1433" t="s">
        <v>3010</v>
      </c>
    </row>
    <row r="1434" spans="1:3" x14ac:dyDescent="0.2">
      <c r="A1434" s="1" t="s">
        <v>1428</v>
      </c>
      <c r="B1434" t="s">
        <v>3000</v>
      </c>
      <c r="C1434" t="s">
        <v>3137</v>
      </c>
    </row>
    <row r="1435" spans="1:3" x14ac:dyDescent="0.2">
      <c r="A1435" s="1" t="s">
        <v>1429</v>
      </c>
      <c r="B1435" t="s">
        <v>3044</v>
      </c>
      <c r="C1435" t="s">
        <v>3371</v>
      </c>
    </row>
    <row r="1436" spans="1:3" x14ac:dyDescent="0.2">
      <c r="A1436" s="1" t="s">
        <v>1430</v>
      </c>
      <c r="B1436" t="s">
        <v>3052</v>
      </c>
      <c r="C1436" t="s">
        <v>3053</v>
      </c>
    </row>
    <row r="1437" spans="1:3" x14ac:dyDescent="0.2">
      <c r="A1437" s="1" t="s">
        <v>1431</v>
      </c>
      <c r="B1437" t="s">
        <v>3173</v>
      </c>
      <c r="C1437" t="s">
        <v>3174</v>
      </c>
    </row>
    <row r="1438" spans="1:3" x14ac:dyDescent="0.2">
      <c r="A1438" s="1" t="s">
        <v>1432</v>
      </c>
      <c r="B1438" t="s">
        <v>3016</v>
      </c>
      <c r="C1438" t="s">
        <v>3571</v>
      </c>
    </row>
    <row r="1439" spans="1:3" x14ac:dyDescent="0.2">
      <c r="A1439" s="1" t="s">
        <v>1433</v>
      </c>
      <c r="B1439" t="s">
        <v>3044</v>
      </c>
      <c r="C1439" t="s">
        <v>3371</v>
      </c>
    </row>
    <row r="1440" spans="1:3" x14ac:dyDescent="0.2">
      <c r="A1440" s="1" t="s">
        <v>1434</v>
      </c>
      <c r="B1440" t="s">
        <v>3044</v>
      </c>
      <c r="C1440" t="s">
        <v>3371</v>
      </c>
    </row>
    <row r="1441" spans="1:3" x14ac:dyDescent="0.2">
      <c r="A1441" s="1" t="s">
        <v>1435</v>
      </c>
      <c r="B1441" t="s">
        <v>2966</v>
      </c>
      <c r="C1441" t="s">
        <v>3010</v>
      </c>
    </row>
    <row r="1442" spans="1:3" x14ac:dyDescent="0.2">
      <c r="A1442" s="1" t="s">
        <v>1436</v>
      </c>
      <c r="B1442" t="s">
        <v>2966</v>
      </c>
      <c r="C1442" t="s">
        <v>3010</v>
      </c>
    </row>
    <row r="1443" spans="1:3" x14ac:dyDescent="0.2">
      <c r="A1443" s="1" t="s">
        <v>1437</v>
      </c>
      <c r="B1443" t="s">
        <v>3173</v>
      </c>
      <c r="C1443" t="s">
        <v>3174</v>
      </c>
    </row>
    <row r="1444" spans="1:3" x14ac:dyDescent="0.2">
      <c r="A1444" s="1" t="s">
        <v>1438</v>
      </c>
      <c r="B1444" t="s">
        <v>2966</v>
      </c>
      <c r="C1444" t="s">
        <v>3010</v>
      </c>
    </row>
    <row r="1445" spans="1:3" x14ac:dyDescent="0.2">
      <c r="A1445" s="1" t="s">
        <v>1439</v>
      </c>
      <c r="B1445" t="s">
        <v>2998</v>
      </c>
      <c r="C1445" t="s">
        <v>3570</v>
      </c>
    </row>
    <row r="1446" spans="1:3" x14ac:dyDescent="0.2">
      <c r="A1446" s="1" t="s">
        <v>1440</v>
      </c>
      <c r="B1446" t="s">
        <v>3044</v>
      </c>
      <c r="C1446" t="s">
        <v>3371</v>
      </c>
    </row>
    <row r="1447" spans="1:3" x14ac:dyDescent="0.2">
      <c r="A1447" s="1" t="s">
        <v>1441</v>
      </c>
      <c r="B1447" t="s">
        <v>2966</v>
      </c>
      <c r="C1447" t="s">
        <v>3010</v>
      </c>
    </row>
    <row r="1448" spans="1:3" x14ac:dyDescent="0.2">
      <c r="A1448" s="1" t="s">
        <v>1442</v>
      </c>
      <c r="B1448" t="s">
        <v>3103</v>
      </c>
      <c r="C1448" t="s">
        <v>3195</v>
      </c>
    </row>
    <row r="1449" spans="1:3" x14ac:dyDescent="0.2">
      <c r="A1449" s="1" t="s">
        <v>1443</v>
      </c>
      <c r="B1449" t="s">
        <v>3052</v>
      </c>
      <c r="C1449" t="s">
        <v>3053</v>
      </c>
    </row>
    <row r="1450" spans="1:3" x14ac:dyDescent="0.2">
      <c r="A1450" s="1" t="s">
        <v>1444</v>
      </c>
      <c r="B1450" t="s">
        <v>3103</v>
      </c>
      <c r="C1450" t="s">
        <v>3195</v>
      </c>
    </row>
    <row r="1451" spans="1:3" x14ac:dyDescent="0.2">
      <c r="A1451" s="1" t="s">
        <v>1445</v>
      </c>
      <c r="B1451" t="s">
        <v>3052</v>
      </c>
      <c r="C1451" t="s">
        <v>3053</v>
      </c>
    </row>
    <row r="1452" spans="1:3" x14ac:dyDescent="0.2">
      <c r="A1452" s="1" t="s">
        <v>1446</v>
      </c>
      <c r="B1452" t="s">
        <v>3173</v>
      </c>
      <c r="C1452" t="s">
        <v>3174</v>
      </c>
    </row>
    <row r="1453" spans="1:3" x14ac:dyDescent="0.2">
      <c r="A1453" s="1" t="s">
        <v>1447</v>
      </c>
      <c r="B1453" t="s">
        <v>3044</v>
      </c>
      <c r="C1453" t="s">
        <v>3371</v>
      </c>
    </row>
    <row r="1454" spans="1:3" x14ac:dyDescent="0.2">
      <c r="A1454" s="1" t="s">
        <v>1448</v>
      </c>
      <c r="B1454" t="s">
        <v>2966</v>
      </c>
      <c r="C1454" t="s">
        <v>3010</v>
      </c>
    </row>
    <row r="1455" spans="1:3" x14ac:dyDescent="0.2">
      <c r="A1455" s="1" t="s">
        <v>1449</v>
      </c>
      <c r="B1455" t="s">
        <v>3016</v>
      </c>
      <c r="C1455" t="s">
        <v>3571</v>
      </c>
    </row>
    <row r="1456" spans="1:3" x14ac:dyDescent="0.2">
      <c r="A1456" s="1" t="s">
        <v>1450</v>
      </c>
      <c r="B1456" t="s">
        <v>2998</v>
      </c>
      <c r="C1456" t="s">
        <v>3570</v>
      </c>
    </row>
    <row r="1457" spans="1:3" x14ac:dyDescent="0.2">
      <c r="A1457" s="1" t="s">
        <v>1451</v>
      </c>
      <c r="B1457" t="s">
        <v>3173</v>
      </c>
      <c r="C1457" t="s">
        <v>3174</v>
      </c>
    </row>
    <row r="1458" spans="1:3" x14ac:dyDescent="0.2">
      <c r="A1458" s="1" t="s">
        <v>1452</v>
      </c>
      <c r="B1458" t="s">
        <v>3044</v>
      </c>
      <c r="C1458" t="s">
        <v>3371</v>
      </c>
    </row>
    <row r="1459" spans="1:3" x14ac:dyDescent="0.2">
      <c r="A1459" s="1" t="s">
        <v>1453</v>
      </c>
      <c r="B1459" t="s">
        <v>3016</v>
      </c>
      <c r="C1459" t="s">
        <v>3445</v>
      </c>
    </row>
    <row r="1460" spans="1:3" x14ac:dyDescent="0.2">
      <c r="A1460" s="1" t="s">
        <v>1454</v>
      </c>
      <c r="B1460" t="s">
        <v>2966</v>
      </c>
      <c r="C1460" t="s">
        <v>3010</v>
      </c>
    </row>
    <row r="1461" spans="1:3" x14ac:dyDescent="0.2">
      <c r="A1461" s="1" t="s">
        <v>1455</v>
      </c>
      <c r="B1461" t="s">
        <v>3052</v>
      </c>
      <c r="C1461" t="s">
        <v>3053</v>
      </c>
    </row>
    <row r="1462" spans="1:3" x14ac:dyDescent="0.2">
      <c r="A1462" s="1" t="s">
        <v>1456</v>
      </c>
      <c r="B1462" t="s">
        <v>3044</v>
      </c>
      <c r="C1462" t="s">
        <v>3371</v>
      </c>
    </row>
    <row r="1463" spans="1:3" x14ac:dyDescent="0.2">
      <c r="A1463" s="1" t="s">
        <v>1457</v>
      </c>
      <c r="B1463" t="s">
        <v>3044</v>
      </c>
      <c r="C1463" t="s">
        <v>3371</v>
      </c>
    </row>
    <row r="1464" spans="1:3" x14ac:dyDescent="0.2">
      <c r="A1464" s="1" t="s">
        <v>1458</v>
      </c>
      <c r="B1464" t="s">
        <v>3208</v>
      </c>
      <c r="C1464" t="s">
        <v>3209</v>
      </c>
    </row>
    <row r="1465" spans="1:3" x14ac:dyDescent="0.2">
      <c r="A1465" s="1" t="s">
        <v>1459</v>
      </c>
      <c r="B1465" t="s">
        <v>2998</v>
      </c>
      <c r="C1465" t="s">
        <v>3570</v>
      </c>
    </row>
    <row r="1466" spans="1:3" x14ac:dyDescent="0.2">
      <c r="A1466" s="1" t="s">
        <v>1460</v>
      </c>
      <c r="B1466" t="s">
        <v>3000</v>
      </c>
      <c r="C1466" t="s">
        <v>3358</v>
      </c>
    </row>
    <row r="1467" spans="1:3" x14ac:dyDescent="0.2">
      <c r="A1467" s="1" t="s">
        <v>1461</v>
      </c>
      <c r="B1467" t="s">
        <v>3173</v>
      </c>
      <c r="C1467" t="s">
        <v>3174</v>
      </c>
    </row>
    <row r="1468" spans="1:3" x14ac:dyDescent="0.2">
      <c r="A1468" s="1" t="s">
        <v>1462</v>
      </c>
      <c r="B1468" t="s">
        <v>2966</v>
      </c>
      <c r="C1468" t="s">
        <v>2967</v>
      </c>
    </row>
    <row r="1469" spans="1:3" x14ac:dyDescent="0.2">
      <c r="A1469" s="1" t="s">
        <v>1463</v>
      </c>
      <c r="B1469" t="s">
        <v>3052</v>
      </c>
      <c r="C1469" t="s">
        <v>3053</v>
      </c>
    </row>
    <row r="1470" spans="1:3" x14ac:dyDescent="0.2">
      <c r="A1470" s="1" t="s">
        <v>1464</v>
      </c>
      <c r="B1470" t="s">
        <v>3089</v>
      </c>
      <c r="C1470" t="s">
        <v>3090</v>
      </c>
    </row>
    <row r="1471" spans="1:3" x14ac:dyDescent="0.2">
      <c r="A1471" s="1" t="s">
        <v>1465</v>
      </c>
      <c r="B1471" t="s">
        <v>3103</v>
      </c>
      <c r="C1471" t="s">
        <v>3195</v>
      </c>
    </row>
    <row r="1472" spans="1:3" x14ac:dyDescent="0.2">
      <c r="A1472" s="1" t="s">
        <v>1466</v>
      </c>
      <c r="B1472" t="s">
        <v>3052</v>
      </c>
      <c r="C1472" t="s">
        <v>3053</v>
      </c>
    </row>
    <row r="1473" spans="1:3" x14ac:dyDescent="0.2">
      <c r="A1473" s="1" t="s">
        <v>1467</v>
      </c>
      <c r="B1473" t="s">
        <v>2966</v>
      </c>
      <c r="C1473" t="s">
        <v>3010</v>
      </c>
    </row>
    <row r="1474" spans="1:3" x14ac:dyDescent="0.2">
      <c r="A1474" s="1" t="s">
        <v>1468</v>
      </c>
      <c r="B1474" t="s">
        <v>3173</v>
      </c>
      <c r="C1474" t="s">
        <v>3174</v>
      </c>
    </row>
    <row r="1475" spans="1:3" x14ac:dyDescent="0.2">
      <c r="A1475" s="1" t="s">
        <v>1469</v>
      </c>
      <c r="B1475" t="s">
        <v>3000</v>
      </c>
      <c r="C1475" t="s">
        <v>3137</v>
      </c>
    </row>
    <row r="1476" spans="1:3" x14ac:dyDescent="0.2">
      <c r="A1476" s="1" t="s">
        <v>1470</v>
      </c>
      <c r="B1476" t="s">
        <v>2966</v>
      </c>
      <c r="C1476" t="s">
        <v>3010</v>
      </c>
    </row>
    <row r="1477" spans="1:3" x14ac:dyDescent="0.2">
      <c r="A1477" s="1" t="s">
        <v>1471</v>
      </c>
      <c r="B1477" t="s">
        <v>2966</v>
      </c>
      <c r="C1477" t="s">
        <v>3010</v>
      </c>
    </row>
    <row r="1478" spans="1:3" x14ac:dyDescent="0.2">
      <c r="A1478" s="1" t="s">
        <v>1472</v>
      </c>
      <c r="B1478" t="s">
        <v>3052</v>
      </c>
      <c r="C1478" t="s">
        <v>3053</v>
      </c>
    </row>
    <row r="1479" spans="1:3" x14ac:dyDescent="0.2">
      <c r="A1479" s="1" t="s">
        <v>1473</v>
      </c>
      <c r="B1479" t="s">
        <v>3052</v>
      </c>
      <c r="C1479" t="s">
        <v>3053</v>
      </c>
    </row>
    <row r="1480" spans="1:3" x14ac:dyDescent="0.2">
      <c r="A1480" s="1" t="s">
        <v>1474</v>
      </c>
      <c r="B1480" t="s">
        <v>3016</v>
      </c>
      <c r="C1480" t="s">
        <v>3017</v>
      </c>
    </row>
    <row r="1481" spans="1:3" x14ac:dyDescent="0.2">
      <c r="A1481" s="1" t="s">
        <v>1475</v>
      </c>
      <c r="B1481" t="s">
        <v>3173</v>
      </c>
      <c r="C1481" t="s">
        <v>3174</v>
      </c>
    </row>
    <row r="1482" spans="1:3" x14ac:dyDescent="0.2">
      <c r="A1482" s="1" t="s">
        <v>1476</v>
      </c>
      <c r="B1482" t="s">
        <v>2966</v>
      </c>
      <c r="C1482" t="s">
        <v>3010</v>
      </c>
    </row>
    <row r="1483" spans="1:3" x14ac:dyDescent="0.2">
      <c r="A1483" s="1" t="s">
        <v>1477</v>
      </c>
      <c r="B1483" t="s">
        <v>2998</v>
      </c>
      <c r="C1483" t="s">
        <v>3570</v>
      </c>
    </row>
    <row r="1484" spans="1:3" x14ac:dyDescent="0.2">
      <c r="A1484" s="1" t="s">
        <v>1478</v>
      </c>
      <c r="B1484" t="s">
        <v>3016</v>
      </c>
      <c r="C1484" t="s">
        <v>3571</v>
      </c>
    </row>
    <row r="1485" spans="1:3" x14ac:dyDescent="0.2">
      <c r="A1485" s="1" t="s">
        <v>1479</v>
      </c>
      <c r="B1485" t="s">
        <v>3016</v>
      </c>
      <c r="C1485" t="s">
        <v>3571</v>
      </c>
    </row>
    <row r="1486" spans="1:3" x14ac:dyDescent="0.2">
      <c r="A1486" s="1" t="s">
        <v>1480</v>
      </c>
      <c r="B1486" t="s">
        <v>2972</v>
      </c>
      <c r="C1486" t="s">
        <v>2976</v>
      </c>
    </row>
    <row r="1487" spans="1:3" x14ac:dyDescent="0.2">
      <c r="A1487" s="1" t="s">
        <v>1481</v>
      </c>
      <c r="B1487" t="s">
        <v>2998</v>
      </c>
      <c r="C1487" t="s">
        <v>3518</v>
      </c>
    </row>
    <row r="1488" spans="1:3" x14ac:dyDescent="0.2">
      <c r="A1488" s="1" t="s">
        <v>1482</v>
      </c>
      <c r="B1488" t="s">
        <v>3044</v>
      </c>
      <c r="C1488" t="s">
        <v>3371</v>
      </c>
    </row>
    <row r="1489" spans="1:3" x14ac:dyDescent="0.2">
      <c r="A1489" s="1" t="s">
        <v>1483</v>
      </c>
      <c r="B1489" t="s">
        <v>3023</v>
      </c>
      <c r="C1489" t="s">
        <v>3024</v>
      </c>
    </row>
    <row r="1490" spans="1:3" x14ac:dyDescent="0.2">
      <c r="A1490" s="1" t="s">
        <v>1484</v>
      </c>
      <c r="B1490" t="s">
        <v>3044</v>
      </c>
      <c r="C1490" t="s">
        <v>3214</v>
      </c>
    </row>
    <row r="1491" spans="1:3" x14ac:dyDescent="0.2">
      <c r="A1491" s="1" t="s">
        <v>1485</v>
      </c>
      <c r="B1491" t="s">
        <v>3336</v>
      </c>
      <c r="C1491" t="s">
        <v>3337</v>
      </c>
    </row>
    <row r="1492" spans="1:3" x14ac:dyDescent="0.2">
      <c r="A1492" s="1" t="s">
        <v>1486</v>
      </c>
      <c r="B1492" t="s">
        <v>3002</v>
      </c>
      <c r="C1492" t="s">
        <v>3003</v>
      </c>
    </row>
    <row r="1493" spans="1:3" x14ac:dyDescent="0.2">
      <c r="A1493" s="1" t="s">
        <v>1487</v>
      </c>
      <c r="B1493" t="s">
        <v>3089</v>
      </c>
      <c r="C1493" t="s">
        <v>3297</v>
      </c>
    </row>
    <row r="1494" spans="1:3" x14ac:dyDescent="0.2">
      <c r="A1494" s="1" t="s">
        <v>1488</v>
      </c>
      <c r="B1494" t="s">
        <v>2998</v>
      </c>
      <c r="C1494" t="s">
        <v>3518</v>
      </c>
    </row>
    <row r="1495" spans="1:3" x14ac:dyDescent="0.2">
      <c r="A1495" s="1" t="s">
        <v>1489</v>
      </c>
      <c r="B1495" t="s">
        <v>3044</v>
      </c>
      <c r="C1495" t="s">
        <v>3214</v>
      </c>
    </row>
    <row r="1496" spans="1:3" x14ac:dyDescent="0.2">
      <c r="A1496" s="1" t="s">
        <v>1490</v>
      </c>
      <c r="B1496" t="s">
        <v>3023</v>
      </c>
      <c r="C1496" t="s">
        <v>3024</v>
      </c>
    </row>
    <row r="1497" spans="1:3" x14ac:dyDescent="0.2">
      <c r="A1497" s="1" t="s">
        <v>1491</v>
      </c>
      <c r="B1497" t="s">
        <v>2972</v>
      </c>
      <c r="C1497" t="s">
        <v>2976</v>
      </c>
    </row>
    <row r="1498" spans="1:3" x14ac:dyDescent="0.2">
      <c r="A1498" s="1" t="s">
        <v>1492</v>
      </c>
      <c r="B1498" t="s">
        <v>2966</v>
      </c>
      <c r="C1498" t="s">
        <v>3010</v>
      </c>
    </row>
    <row r="1499" spans="1:3" x14ac:dyDescent="0.2">
      <c r="A1499" s="1" t="s">
        <v>1493</v>
      </c>
      <c r="B1499" t="s">
        <v>3044</v>
      </c>
      <c r="C1499" t="s">
        <v>3371</v>
      </c>
    </row>
    <row r="1500" spans="1:3" x14ac:dyDescent="0.2">
      <c r="A1500" s="1" t="s">
        <v>1494</v>
      </c>
      <c r="B1500" t="s">
        <v>3044</v>
      </c>
      <c r="C1500" t="s">
        <v>3371</v>
      </c>
    </row>
    <row r="1501" spans="1:3" x14ac:dyDescent="0.2">
      <c r="A1501" s="1" t="s">
        <v>1495</v>
      </c>
      <c r="B1501" t="s">
        <v>3002</v>
      </c>
      <c r="C1501" t="s">
        <v>3003</v>
      </c>
    </row>
    <row r="1502" spans="1:3" x14ac:dyDescent="0.2">
      <c r="A1502" s="1" t="s">
        <v>1496</v>
      </c>
      <c r="B1502" t="s">
        <v>3023</v>
      </c>
      <c r="C1502" t="s">
        <v>3024</v>
      </c>
    </row>
    <row r="1503" spans="1:3" x14ac:dyDescent="0.2">
      <c r="A1503" s="1" t="s">
        <v>1497</v>
      </c>
      <c r="B1503" t="s">
        <v>3336</v>
      </c>
      <c r="C1503" t="s">
        <v>3337</v>
      </c>
    </row>
    <row r="1504" spans="1:3" x14ac:dyDescent="0.2">
      <c r="A1504" s="1" t="s">
        <v>1498</v>
      </c>
      <c r="B1504" t="s">
        <v>2998</v>
      </c>
      <c r="C1504" t="s">
        <v>3518</v>
      </c>
    </row>
    <row r="1505" spans="1:3" x14ac:dyDescent="0.2">
      <c r="A1505" s="1" t="s">
        <v>1499</v>
      </c>
      <c r="B1505" t="s">
        <v>3002</v>
      </c>
      <c r="C1505" t="s">
        <v>3572</v>
      </c>
    </row>
    <row r="1506" spans="1:3" x14ac:dyDescent="0.2">
      <c r="A1506" s="1" t="s">
        <v>1500</v>
      </c>
      <c r="B1506" t="s">
        <v>3044</v>
      </c>
      <c r="C1506" t="s">
        <v>3214</v>
      </c>
    </row>
    <row r="1507" spans="1:3" x14ac:dyDescent="0.2">
      <c r="A1507" s="1" t="s">
        <v>1501</v>
      </c>
      <c r="B1507" t="s">
        <v>3042</v>
      </c>
      <c r="C1507" t="s">
        <v>3424</v>
      </c>
    </row>
    <row r="1508" spans="1:3" x14ac:dyDescent="0.2">
      <c r="A1508" s="1" t="s">
        <v>1502</v>
      </c>
      <c r="B1508" t="s">
        <v>2966</v>
      </c>
      <c r="C1508" t="s">
        <v>3010</v>
      </c>
    </row>
    <row r="1509" spans="1:3" x14ac:dyDescent="0.2">
      <c r="A1509" s="1" t="s">
        <v>1503</v>
      </c>
      <c r="B1509" t="s">
        <v>3044</v>
      </c>
      <c r="C1509" t="s">
        <v>3371</v>
      </c>
    </row>
    <row r="1510" spans="1:3" x14ac:dyDescent="0.2">
      <c r="A1510" s="1" t="s">
        <v>1504</v>
      </c>
      <c r="B1510" t="s">
        <v>3044</v>
      </c>
      <c r="C1510" t="s">
        <v>3214</v>
      </c>
    </row>
    <row r="1511" spans="1:3" x14ac:dyDescent="0.2">
      <c r="A1511" s="1" t="s">
        <v>1505</v>
      </c>
      <c r="B1511" t="s">
        <v>3002</v>
      </c>
      <c r="C1511" t="s">
        <v>3061</v>
      </c>
    </row>
    <row r="1512" spans="1:3" x14ac:dyDescent="0.2">
      <c r="A1512" s="1" t="s">
        <v>1506</v>
      </c>
      <c r="B1512" t="s">
        <v>3023</v>
      </c>
      <c r="C1512" t="s">
        <v>3024</v>
      </c>
    </row>
    <row r="1513" spans="1:3" x14ac:dyDescent="0.2">
      <c r="A1513" s="1" t="s">
        <v>1507</v>
      </c>
      <c r="B1513" t="s">
        <v>3000</v>
      </c>
      <c r="C1513" t="s">
        <v>3064</v>
      </c>
    </row>
    <row r="1514" spans="1:3" x14ac:dyDescent="0.2">
      <c r="A1514" s="1" t="s">
        <v>1508</v>
      </c>
      <c r="B1514" t="s">
        <v>2998</v>
      </c>
      <c r="C1514" t="s">
        <v>3518</v>
      </c>
    </row>
    <row r="1515" spans="1:3" x14ac:dyDescent="0.2">
      <c r="A1515" s="1" t="s">
        <v>1509</v>
      </c>
      <c r="B1515" t="s">
        <v>3012</v>
      </c>
      <c r="C1515" t="s">
        <v>3142</v>
      </c>
    </row>
    <row r="1516" spans="1:3" x14ac:dyDescent="0.2">
      <c r="A1516" s="1" t="s">
        <v>1510</v>
      </c>
      <c r="B1516" t="s">
        <v>2966</v>
      </c>
      <c r="C1516" t="s">
        <v>3010</v>
      </c>
    </row>
    <row r="1517" spans="1:3" x14ac:dyDescent="0.2">
      <c r="A1517" s="1" t="s">
        <v>1511</v>
      </c>
      <c r="B1517" t="s">
        <v>3044</v>
      </c>
      <c r="C1517" t="s">
        <v>3214</v>
      </c>
    </row>
    <row r="1518" spans="1:3" x14ac:dyDescent="0.2">
      <c r="A1518" s="1" t="s">
        <v>1512</v>
      </c>
      <c r="B1518" t="s">
        <v>3023</v>
      </c>
      <c r="C1518" t="s">
        <v>3024</v>
      </c>
    </row>
    <row r="1519" spans="1:3" x14ac:dyDescent="0.2">
      <c r="A1519" s="1" t="s">
        <v>1513</v>
      </c>
      <c r="B1519" t="s">
        <v>3044</v>
      </c>
      <c r="C1519" t="s">
        <v>3371</v>
      </c>
    </row>
    <row r="1520" spans="1:3" x14ac:dyDescent="0.2">
      <c r="A1520" s="1" t="s">
        <v>1514</v>
      </c>
      <c r="B1520" t="s">
        <v>3002</v>
      </c>
      <c r="C1520" t="s">
        <v>3572</v>
      </c>
    </row>
    <row r="1521" spans="1:3" x14ac:dyDescent="0.2">
      <c r="A1521" s="1" t="s">
        <v>1515</v>
      </c>
      <c r="B1521" t="s">
        <v>3042</v>
      </c>
      <c r="C1521" t="s">
        <v>3424</v>
      </c>
    </row>
    <row r="1522" spans="1:3" x14ac:dyDescent="0.2">
      <c r="A1522" s="1" t="s">
        <v>1516</v>
      </c>
      <c r="B1522" t="s">
        <v>3002</v>
      </c>
      <c r="C1522" t="s">
        <v>3003</v>
      </c>
    </row>
    <row r="1523" spans="1:3" x14ac:dyDescent="0.2">
      <c r="A1523" s="1" t="s">
        <v>1517</v>
      </c>
      <c r="B1523" t="s">
        <v>2972</v>
      </c>
      <c r="C1523" t="s">
        <v>2976</v>
      </c>
    </row>
    <row r="1524" spans="1:3" x14ac:dyDescent="0.2">
      <c r="A1524" s="1" t="s">
        <v>1518</v>
      </c>
      <c r="B1524" t="s">
        <v>3044</v>
      </c>
      <c r="C1524" t="s">
        <v>3371</v>
      </c>
    </row>
    <row r="1525" spans="1:3" x14ac:dyDescent="0.2">
      <c r="A1525" s="1" t="s">
        <v>1519</v>
      </c>
      <c r="B1525" t="s">
        <v>3089</v>
      </c>
      <c r="C1525" t="s">
        <v>3297</v>
      </c>
    </row>
    <row r="1526" spans="1:3" x14ac:dyDescent="0.2">
      <c r="A1526" s="1" t="s">
        <v>1520</v>
      </c>
      <c r="B1526" t="s">
        <v>3336</v>
      </c>
      <c r="C1526" t="s">
        <v>3337</v>
      </c>
    </row>
    <row r="1527" spans="1:3" x14ac:dyDescent="0.2">
      <c r="A1527" s="1" t="s">
        <v>1521</v>
      </c>
      <c r="B1527" t="s">
        <v>3044</v>
      </c>
      <c r="C1527" t="s">
        <v>3214</v>
      </c>
    </row>
    <row r="1528" spans="1:3" x14ac:dyDescent="0.2">
      <c r="A1528" s="1" t="s">
        <v>1522</v>
      </c>
      <c r="B1528" t="s">
        <v>2966</v>
      </c>
      <c r="C1528" t="s">
        <v>3010</v>
      </c>
    </row>
    <row r="1529" spans="1:3" x14ac:dyDescent="0.2">
      <c r="A1529" s="1" t="s">
        <v>1523</v>
      </c>
      <c r="B1529" t="s">
        <v>3012</v>
      </c>
      <c r="C1529" t="s">
        <v>3541</v>
      </c>
    </row>
    <row r="1530" spans="1:3" x14ac:dyDescent="0.2">
      <c r="A1530" s="1" t="s">
        <v>1524</v>
      </c>
      <c r="B1530" t="s">
        <v>3002</v>
      </c>
      <c r="C1530" t="s">
        <v>3061</v>
      </c>
    </row>
    <row r="1531" spans="1:3" x14ac:dyDescent="0.2">
      <c r="A1531" s="1" t="s">
        <v>1525</v>
      </c>
      <c r="B1531" t="s">
        <v>2998</v>
      </c>
      <c r="C1531" t="s">
        <v>3518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36D-18A8-9F4C-AFDE-2222EC390A6D}">
  <dimension ref="A1:F1530"/>
  <sheetViews>
    <sheetView topLeftCell="A122" zoomScale="125" workbookViewId="0">
      <selection activeCell="D126" sqref="D126"/>
    </sheetView>
  </sheetViews>
  <sheetFormatPr baseColWidth="10" defaultRowHeight="16" x14ac:dyDescent="0.2"/>
  <cols>
    <col min="1" max="1" width="36" customWidth="1"/>
    <col min="2" max="2" width="31.1640625" customWidth="1"/>
    <col min="4" max="4" width="23.1640625" customWidth="1"/>
  </cols>
  <sheetData>
    <row r="1" spans="1:6" x14ac:dyDescent="0.2">
      <c r="A1" s="1" t="s">
        <v>1527</v>
      </c>
      <c r="B1" s="1"/>
    </row>
    <row r="2" spans="1:6" x14ac:dyDescent="0.2">
      <c r="A2" s="1" t="s">
        <v>1528</v>
      </c>
      <c r="B2" s="1"/>
    </row>
    <row r="3" spans="1:6" x14ac:dyDescent="0.2">
      <c r="A3" s="1" t="s">
        <v>1529</v>
      </c>
      <c r="B3" s="1"/>
    </row>
    <row r="5" spans="1:6" ht="18" x14ac:dyDescent="0.2">
      <c r="A5" s="1" t="s">
        <v>0</v>
      </c>
      <c r="B5" t="s">
        <v>2962</v>
      </c>
      <c r="D5" t="s">
        <v>2962</v>
      </c>
      <c r="E5" s="2">
        <f>COUNTIF($B$5:$B$1530,D5)</f>
        <v>7</v>
      </c>
      <c r="F5" s="2">
        <f>COUNTIF($B$1372:$B$2897,D5)</f>
        <v>0</v>
      </c>
    </row>
    <row r="6" spans="1:6" ht="18" x14ac:dyDescent="0.2">
      <c r="A6" s="1" t="s">
        <v>1</v>
      </c>
      <c r="B6" t="s">
        <v>2964</v>
      </c>
      <c r="D6" t="s">
        <v>2964</v>
      </c>
      <c r="E6" s="2">
        <f t="shared" ref="E6:E69" si="0">COUNTIF($B$5:$B$1530,D6)</f>
        <v>8</v>
      </c>
      <c r="F6" s="2">
        <f t="shared" ref="F6:F69" si="1">COUNTIF($B$1372:$B$2897,D6)</f>
        <v>0</v>
      </c>
    </row>
    <row r="7" spans="1:6" ht="18" x14ac:dyDescent="0.2">
      <c r="A7" s="1" t="s">
        <v>2</v>
      </c>
      <c r="B7" t="s">
        <v>2966</v>
      </c>
      <c r="D7" t="s">
        <v>2966</v>
      </c>
      <c r="E7" s="2">
        <f t="shared" si="0"/>
        <v>260</v>
      </c>
      <c r="F7" s="2">
        <f t="shared" si="1"/>
        <v>31</v>
      </c>
    </row>
    <row r="8" spans="1:6" ht="18" x14ac:dyDescent="0.2">
      <c r="A8" s="1" t="s">
        <v>3</v>
      </c>
      <c r="B8" t="s">
        <v>2968</v>
      </c>
      <c r="D8" t="s">
        <v>2968</v>
      </c>
      <c r="E8" s="2">
        <f t="shared" si="0"/>
        <v>39</v>
      </c>
      <c r="F8" s="2">
        <f t="shared" si="1"/>
        <v>0</v>
      </c>
    </row>
    <row r="9" spans="1:6" ht="18" x14ac:dyDescent="0.2">
      <c r="A9" s="1" t="s">
        <v>4</v>
      </c>
      <c r="B9" t="s">
        <v>2970</v>
      </c>
      <c r="D9" t="s">
        <v>2970</v>
      </c>
      <c r="E9" s="2">
        <f t="shared" si="0"/>
        <v>22</v>
      </c>
      <c r="F9" s="2">
        <f t="shared" si="1"/>
        <v>0</v>
      </c>
    </row>
    <row r="10" spans="1:6" ht="18" x14ac:dyDescent="0.2">
      <c r="A10" s="1" t="s">
        <v>5</v>
      </c>
      <c r="B10" t="s">
        <v>2972</v>
      </c>
      <c r="D10" t="s">
        <v>2972</v>
      </c>
      <c r="E10" s="2">
        <f t="shared" si="0"/>
        <v>135</v>
      </c>
      <c r="F10" s="2">
        <f t="shared" si="1"/>
        <v>3</v>
      </c>
    </row>
    <row r="11" spans="1:6" ht="18" x14ac:dyDescent="0.2">
      <c r="A11" s="1" t="s">
        <v>6</v>
      </c>
      <c r="B11" t="s">
        <v>2972</v>
      </c>
      <c r="D11" t="s">
        <v>2978</v>
      </c>
      <c r="E11" s="2">
        <f t="shared" si="0"/>
        <v>7</v>
      </c>
      <c r="F11" s="2">
        <f t="shared" si="1"/>
        <v>0</v>
      </c>
    </row>
    <row r="12" spans="1:6" ht="18" x14ac:dyDescent="0.2">
      <c r="A12" s="1" t="s">
        <v>7</v>
      </c>
      <c r="B12" t="s">
        <v>2972</v>
      </c>
      <c r="D12" t="s">
        <v>2980</v>
      </c>
      <c r="E12" s="2">
        <f t="shared" si="0"/>
        <v>50</v>
      </c>
      <c r="F12" s="2">
        <f t="shared" si="1"/>
        <v>0</v>
      </c>
    </row>
    <row r="13" spans="1:6" ht="18" x14ac:dyDescent="0.2">
      <c r="A13" s="1" t="s">
        <v>8</v>
      </c>
      <c r="B13" t="s">
        <v>2972</v>
      </c>
      <c r="D13" t="s">
        <v>2982</v>
      </c>
      <c r="E13" s="2">
        <f t="shared" si="0"/>
        <v>2</v>
      </c>
      <c r="F13" s="2">
        <f t="shared" si="1"/>
        <v>0</v>
      </c>
    </row>
    <row r="14" spans="1:6" ht="18" x14ac:dyDescent="0.2">
      <c r="A14" s="1" t="s">
        <v>9</v>
      </c>
      <c r="B14" t="s">
        <v>2972</v>
      </c>
      <c r="D14" t="s">
        <v>2985</v>
      </c>
      <c r="E14" s="2">
        <f t="shared" si="0"/>
        <v>1</v>
      </c>
      <c r="F14" s="2">
        <f t="shared" si="1"/>
        <v>0</v>
      </c>
    </row>
    <row r="15" spans="1:6" ht="18" x14ac:dyDescent="0.2">
      <c r="A15" s="1" t="s">
        <v>10</v>
      </c>
      <c r="B15" t="s">
        <v>2972</v>
      </c>
      <c r="D15" t="s">
        <v>2987</v>
      </c>
      <c r="E15" s="2">
        <f t="shared" si="0"/>
        <v>2</v>
      </c>
      <c r="F15" s="2">
        <f t="shared" si="1"/>
        <v>0</v>
      </c>
    </row>
    <row r="16" spans="1:6" ht="18" x14ac:dyDescent="0.2">
      <c r="A16" s="1" t="s">
        <v>11</v>
      </c>
      <c r="B16" t="s">
        <v>2972</v>
      </c>
      <c r="D16" t="s">
        <v>2989</v>
      </c>
      <c r="E16" s="2">
        <f t="shared" si="0"/>
        <v>2</v>
      </c>
      <c r="F16" s="2">
        <f t="shared" si="1"/>
        <v>0</v>
      </c>
    </row>
    <row r="17" spans="1:6" ht="18" x14ac:dyDescent="0.2">
      <c r="A17" s="1" t="s">
        <v>12</v>
      </c>
      <c r="B17" t="s">
        <v>2972</v>
      </c>
      <c r="D17" t="s">
        <v>2991</v>
      </c>
      <c r="E17" s="2">
        <f t="shared" si="0"/>
        <v>5</v>
      </c>
      <c r="F17" s="2">
        <f t="shared" si="1"/>
        <v>0</v>
      </c>
    </row>
    <row r="18" spans="1:6" ht="18" x14ac:dyDescent="0.2">
      <c r="A18" s="1" t="s">
        <v>13</v>
      </c>
      <c r="B18" t="s">
        <v>2972</v>
      </c>
      <c r="D18" t="s">
        <v>2993</v>
      </c>
      <c r="E18" s="2">
        <f t="shared" si="0"/>
        <v>20</v>
      </c>
      <c r="F18" s="2">
        <f t="shared" si="1"/>
        <v>0</v>
      </c>
    </row>
    <row r="19" spans="1:6" ht="18" x14ac:dyDescent="0.2">
      <c r="A19" s="1" t="s">
        <v>14</v>
      </c>
      <c r="B19" t="s">
        <v>2978</v>
      </c>
      <c r="D19" t="s">
        <v>2995</v>
      </c>
      <c r="E19" s="2">
        <f t="shared" si="0"/>
        <v>2</v>
      </c>
      <c r="F19" s="2">
        <f t="shared" si="1"/>
        <v>0</v>
      </c>
    </row>
    <row r="20" spans="1:6" ht="18" x14ac:dyDescent="0.2">
      <c r="A20" s="1" t="s">
        <v>15</v>
      </c>
      <c r="B20" t="s">
        <v>2980</v>
      </c>
      <c r="D20" t="s">
        <v>2998</v>
      </c>
      <c r="E20" s="2">
        <f t="shared" si="0"/>
        <v>61</v>
      </c>
      <c r="F20" s="2">
        <f t="shared" si="1"/>
        <v>26</v>
      </c>
    </row>
    <row r="21" spans="1:6" ht="18" x14ac:dyDescent="0.2">
      <c r="A21" s="1" t="s">
        <v>16</v>
      </c>
      <c r="B21" t="s">
        <v>2982</v>
      </c>
      <c r="D21" t="s">
        <v>3000</v>
      </c>
      <c r="E21" s="2">
        <f t="shared" si="0"/>
        <v>44</v>
      </c>
      <c r="F21" s="2">
        <f t="shared" si="1"/>
        <v>7</v>
      </c>
    </row>
    <row r="22" spans="1:6" ht="18" x14ac:dyDescent="0.2">
      <c r="A22" s="1" t="s">
        <v>17</v>
      </c>
      <c r="B22" t="s">
        <v>2980</v>
      </c>
      <c r="D22" t="s">
        <v>3002</v>
      </c>
      <c r="E22" s="2">
        <f t="shared" si="0"/>
        <v>22</v>
      </c>
      <c r="F22" s="2">
        <f t="shared" si="1"/>
        <v>8</v>
      </c>
    </row>
    <row r="23" spans="1:6" ht="18" x14ac:dyDescent="0.2">
      <c r="A23" s="1" t="s">
        <v>18</v>
      </c>
      <c r="B23" t="s">
        <v>2985</v>
      </c>
      <c r="D23" t="s">
        <v>3004</v>
      </c>
      <c r="E23" s="2">
        <f t="shared" si="0"/>
        <v>4</v>
      </c>
      <c r="F23" s="2">
        <f t="shared" si="1"/>
        <v>0</v>
      </c>
    </row>
    <row r="24" spans="1:6" ht="18" x14ac:dyDescent="0.2">
      <c r="A24" s="1" t="s">
        <v>19</v>
      </c>
      <c r="B24" t="s">
        <v>2987</v>
      </c>
      <c r="D24" t="s">
        <v>3006</v>
      </c>
      <c r="E24" s="2">
        <f t="shared" si="0"/>
        <v>27</v>
      </c>
      <c r="F24" s="2">
        <f t="shared" si="1"/>
        <v>0</v>
      </c>
    </row>
    <row r="25" spans="1:6" ht="18" x14ac:dyDescent="0.2">
      <c r="A25" s="1" t="s">
        <v>20</v>
      </c>
      <c r="B25" t="s">
        <v>2989</v>
      </c>
      <c r="D25" t="s">
        <v>3008</v>
      </c>
      <c r="E25" s="2">
        <f t="shared" si="0"/>
        <v>1</v>
      </c>
      <c r="F25" s="2">
        <f t="shared" si="1"/>
        <v>0</v>
      </c>
    </row>
    <row r="26" spans="1:6" ht="18" x14ac:dyDescent="0.2">
      <c r="A26" s="1" t="s">
        <v>21</v>
      </c>
      <c r="B26" t="s">
        <v>2991</v>
      </c>
      <c r="D26" t="s">
        <v>3012</v>
      </c>
      <c r="E26" s="2">
        <f t="shared" si="0"/>
        <v>16</v>
      </c>
      <c r="F26" s="2">
        <f t="shared" si="1"/>
        <v>2</v>
      </c>
    </row>
    <row r="27" spans="1:6" ht="18" x14ac:dyDescent="0.2">
      <c r="A27" s="1" t="s">
        <v>22</v>
      </c>
      <c r="B27" t="s">
        <v>2993</v>
      </c>
      <c r="D27" t="s">
        <v>3014</v>
      </c>
      <c r="E27" s="2">
        <f t="shared" si="0"/>
        <v>39</v>
      </c>
      <c r="F27" s="2">
        <f t="shared" si="1"/>
        <v>1</v>
      </c>
    </row>
    <row r="28" spans="1:6" ht="18" x14ac:dyDescent="0.2">
      <c r="A28" s="1" t="s">
        <v>23</v>
      </c>
      <c r="B28" t="s">
        <v>2970</v>
      </c>
      <c r="D28" t="s">
        <v>3016</v>
      </c>
      <c r="E28" s="2">
        <f t="shared" si="0"/>
        <v>37</v>
      </c>
      <c r="F28" s="2">
        <f t="shared" si="1"/>
        <v>13</v>
      </c>
    </row>
    <row r="29" spans="1:6" ht="18" x14ac:dyDescent="0.2">
      <c r="A29" s="1" t="s">
        <v>24</v>
      </c>
      <c r="B29" t="s">
        <v>2995</v>
      </c>
      <c r="D29" t="s">
        <v>3018</v>
      </c>
      <c r="E29" s="2">
        <f t="shared" si="0"/>
        <v>1</v>
      </c>
      <c r="F29" s="2">
        <f t="shared" si="1"/>
        <v>0</v>
      </c>
    </row>
    <row r="30" spans="1:6" ht="18" x14ac:dyDescent="0.2">
      <c r="A30" s="1" t="s">
        <v>25</v>
      </c>
      <c r="B30" t="s">
        <v>2972</v>
      </c>
      <c r="D30" t="s">
        <v>3020</v>
      </c>
      <c r="E30" s="2">
        <f t="shared" si="0"/>
        <v>11</v>
      </c>
      <c r="F30" s="2">
        <f t="shared" si="1"/>
        <v>0</v>
      </c>
    </row>
    <row r="31" spans="1:6" ht="18" x14ac:dyDescent="0.2">
      <c r="A31" s="1" t="s">
        <v>26</v>
      </c>
      <c r="B31" t="s">
        <v>2998</v>
      </c>
      <c r="D31" t="s">
        <v>3023</v>
      </c>
      <c r="E31" s="2">
        <f t="shared" si="0"/>
        <v>7</v>
      </c>
      <c r="F31" s="2">
        <f t="shared" si="1"/>
        <v>6</v>
      </c>
    </row>
    <row r="32" spans="1:6" ht="18" x14ac:dyDescent="0.2">
      <c r="A32" s="1" t="s">
        <v>27</v>
      </c>
      <c r="B32" t="s">
        <v>2968</v>
      </c>
      <c r="D32" t="s">
        <v>3026</v>
      </c>
      <c r="E32" s="2">
        <f t="shared" si="0"/>
        <v>1</v>
      </c>
      <c r="F32" s="2">
        <f t="shared" si="1"/>
        <v>0</v>
      </c>
    </row>
    <row r="33" spans="1:6" ht="18" x14ac:dyDescent="0.2">
      <c r="A33" s="1" t="s">
        <v>28</v>
      </c>
      <c r="B33" t="s">
        <v>2966</v>
      </c>
      <c r="D33" t="s">
        <v>3028</v>
      </c>
      <c r="E33" s="2">
        <f t="shared" si="0"/>
        <v>2</v>
      </c>
      <c r="F33" s="2">
        <f t="shared" si="1"/>
        <v>0</v>
      </c>
    </row>
    <row r="34" spans="1:6" ht="18" x14ac:dyDescent="0.2">
      <c r="A34" s="1" t="s">
        <v>29</v>
      </c>
      <c r="B34" t="s">
        <v>3000</v>
      </c>
      <c r="D34" t="s">
        <v>3032</v>
      </c>
      <c r="E34" s="2">
        <f t="shared" si="0"/>
        <v>3</v>
      </c>
      <c r="F34" s="2">
        <f t="shared" si="1"/>
        <v>0</v>
      </c>
    </row>
    <row r="35" spans="1:6" ht="18" x14ac:dyDescent="0.2">
      <c r="A35" s="1" t="s">
        <v>30</v>
      </c>
      <c r="B35" t="s">
        <v>3002</v>
      </c>
      <c r="D35" t="s">
        <v>3034</v>
      </c>
      <c r="E35" s="2">
        <f t="shared" si="0"/>
        <v>11</v>
      </c>
      <c r="F35" s="2">
        <f t="shared" si="1"/>
        <v>0</v>
      </c>
    </row>
    <row r="36" spans="1:6" ht="18" x14ac:dyDescent="0.2">
      <c r="A36" s="1" t="s">
        <v>31</v>
      </c>
      <c r="B36" t="s">
        <v>3004</v>
      </c>
      <c r="D36" t="s">
        <v>3036</v>
      </c>
      <c r="E36" s="2">
        <f t="shared" si="0"/>
        <v>14</v>
      </c>
      <c r="F36" s="2">
        <f t="shared" si="1"/>
        <v>0</v>
      </c>
    </row>
    <row r="37" spans="1:6" ht="18" x14ac:dyDescent="0.2">
      <c r="A37" s="1" t="s">
        <v>32</v>
      </c>
      <c r="B37" t="s">
        <v>3006</v>
      </c>
      <c r="D37" t="s">
        <v>3040</v>
      </c>
      <c r="E37" s="2">
        <f t="shared" si="0"/>
        <v>36</v>
      </c>
      <c r="F37" s="2">
        <f t="shared" si="1"/>
        <v>0</v>
      </c>
    </row>
    <row r="38" spans="1:6" ht="18" x14ac:dyDescent="0.2">
      <c r="A38" s="1" t="s">
        <v>33</v>
      </c>
      <c r="B38" t="s">
        <v>3008</v>
      </c>
      <c r="D38" t="s">
        <v>3042</v>
      </c>
      <c r="E38" s="2">
        <f t="shared" si="0"/>
        <v>9</v>
      </c>
      <c r="F38" s="2">
        <f t="shared" si="1"/>
        <v>2</v>
      </c>
    </row>
    <row r="39" spans="1:6" ht="18" x14ac:dyDescent="0.2">
      <c r="A39" s="1" t="s">
        <v>34</v>
      </c>
      <c r="B39" t="s">
        <v>2966</v>
      </c>
      <c r="D39" t="s">
        <v>3044</v>
      </c>
      <c r="E39" s="2">
        <f t="shared" si="0"/>
        <v>42</v>
      </c>
      <c r="F39" s="2">
        <f t="shared" si="1"/>
        <v>25</v>
      </c>
    </row>
    <row r="40" spans="1:6" ht="18" x14ac:dyDescent="0.2">
      <c r="A40" s="1" t="s">
        <v>35</v>
      </c>
      <c r="B40" t="s">
        <v>2998</v>
      </c>
      <c r="D40" t="s">
        <v>3046</v>
      </c>
      <c r="E40" s="2">
        <f t="shared" si="0"/>
        <v>30</v>
      </c>
      <c r="F40" s="2">
        <f t="shared" si="1"/>
        <v>2</v>
      </c>
    </row>
    <row r="41" spans="1:6" ht="18" x14ac:dyDescent="0.2">
      <c r="A41" s="1" t="s">
        <v>36</v>
      </c>
      <c r="B41" t="s">
        <v>3012</v>
      </c>
      <c r="D41" t="s">
        <v>3048</v>
      </c>
      <c r="E41" s="2">
        <f t="shared" si="0"/>
        <v>6</v>
      </c>
      <c r="F41" s="2">
        <f t="shared" si="1"/>
        <v>0</v>
      </c>
    </row>
    <row r="42" spans="1:6" ht="18" x14ac:dyDescent="0.2">
      <c r="A42" s="1" t="s">
        <v>37</v>
      </c>
      <c r="B42" t="s">
        <v>3014</v>
      </c>
      <c r="D42" t="s">
        <v>3050</v>
      </c>
      <c r="E42" s="2">
        <f t="shared" si="0"/>
        <v>1</v>
      </c>
      <c r="F42" s="2">
        <f t="shared" si="1"/>
        <v>0</v>
      </c>
    </row>
    <row r="43" spans="1:6" ht="18" x14ac:dyDescent="0.2">
      <c r="A43" s="1" t="s">
        <v>38</v>
      </c>
      <c r="B43" t="s">
        <v>3016</v>
      </c>
      <c r="D43" t="s">
        <v>3052</v>
      </c>
      <c r="E43" s="2">
        <f t="shared" si="0"/>
        <v>100</v>
      </c>
      <c r="F43" s="2">
        <f t="shared" si="1"/>
        <v>10</v>
      </c>
    </row>
    <row r="44" spans="1:6" ht="18" x14ac:dyDescent="0.2">
      <c r="A44" s="1" t="s">
        <v>39</v>
      </c>
      <c r="B44" t="s">
        <v>3018</v>
      </c>
      <c r="D44" t="s">
        <v>3054</v>
      </c>
      <c r="E44" s="2">
        <f t="shared" si="0"/>
        <v>3</v>
      </c>
      <c r="F44" s="2">
        <f t="shared" si="1"/>
        <v>0</v>
      </c>
    </row>
    <row r="45" spans="1:6" ht="18" x14ac:dyDescent="0.2">
      <c r="A45" s="1" t="s">
        <v>40</v>
      </c>
      <c r="B45" t="s">
        <v>3020</v>
      </c>
      <c r="D45" t="s">
        <v>3056</v>
      </c>
      <c r="E45" s="2">
        <f t="shared" si="0"/>
        <v>12</v>
      </c>
      <c r="F45" s="2">
        <f t="shared" si="1"/>
        <v>0</v>
      </c>
    </row>
    <row r="46" spans="1:6" ht="18" x14ac:dyDescent="0.2">
      <c r="A46" s="1" t="s">
        <v>41</v>
      </c>
      <c r="B46" t="s">
        <v>2972</v>
      </c>
      <c r="D46" t="s">
        <v>3058</v>
      </c>
      <c r="E46" s="2">
        <f t="shared" si="0"/>
        <v>1</v>
      </c>
      <c r="F46" s="2">
        <f t="shared" si="1"/>
        <v>0</v>
      </c>
    </row>
    <row r="47" spans="1:6" ht="18" x14ac:dyDescent="0.2">
      <c r="A47" s="1" t="s">
        <v>42</v>
      </c>
      <c r="B47" t="s">
        <v>2972</v>
      </c>
      <c r="D47" t="s">
        <v>3062</v>
      </c>
      <c r="E47" s="2">
        <f t="shared" si="0"/>
        <v>13</v>
      </c>
      <c r="F47" s="2">
        <f t="shared" si="1"/>
        <v>0</v>
      </c>
    </row>
    <row r="48" spans="1:6" ht="18" x14ac:dyDescent="0.2">
      <c r="A48" s="1" t="s">
        <v>43</v>
      </c>
      <c r="B48" t="s">
        <v>2972</v>
      </c>
      <c r="D48" t="s">
        <v>3067</v>
      </c>
      <c r="E48" s="2">
        <f t="shared" si="0"/>
        <v>2</v>
      </c>
      <c r="F48" s="2">
        <f t="shared" si="1"/>
        <v>0</v>
      </c>
    </row>
    <row r="49" spans="1:6" ht="18" x14ac:dyDescent="0.2">
      <c r="A49" s="1" t="s">
        <v>44</v>
      </c>
      <c r="B49" t="s">
        <v>2972</v>
      </c>
      <c r="D49" t="s">
        <v>3070</v>
      </c>
      <c r="E49" s="2">
        <f t="shared" si="0"/>
        <v>8</v>
      </c>
      <c r="F49" s="2">
        <f t="shared" si="1"/>
        <v>0</v>
      </c>
    </row>
    <row r="50" spans="1:6" ht="18" x14ac:dyDescent="0.2">
      <c r="A50" s="1" t="s">
        <v>45</v>
      </c>
      <c r="B50" t="s">
        <v>3023</v>
      </c>
      <c r="D50" t="s">
        <v>3072</v>
      </c>
      <c r="E50" s="2">
        <f t="shared" si="0"/>
        <v>1</v>
      </c>
      <c r="F50" s="2">
        <f t="shared" si="1"/>
        <v>0</v>
      </c>
    </row>
    <row r="51" spans="1:6" ht="18" x14ac:dyDescent="0.2">
      <c r="A51" s="1" t="s">
        <v>46</v>
      </c>
      <c r="B51" t="s">
        <v>2972</v>
      </c>
      <c r="D51" t="s">
        <v>3076</v>
      </c>
      <c r="E51" s="2">
        <f t="shared" si="0"/>
        <v>5</v>
      </c>
      <c r="F51" s="2">
        <f t="shared" si="1"/>
        <v>0</v>
      </c>
    </row>
    <row r="52" spans="1:6" ht="18" x14ac:dyDescent="0.2">
      <c r="A52" s="1" t="s">
        <v>47</v>
      </c>
      <c r="B52" t="s">
        <v>2972</v>
      </c>
      <c r="D52" t="s">
        <v>3078</v>
      </c>
      <c r="E52" s="2">
        <f t="shared" si="0"/>
        <v>2</v>
      </c>
      <c r="F52" s="2">
        <f t="shared" si="1"/>
        <v>0</v>
      </c>
    </row>
    <row r="53" spans="1:6" ht="18" x14ac:dyDescent="0.2">
      <c r="A53" s="1" t="s">
        <v>48</v>
      </c>
      <c r="B53" t="s">
        <v>2972</v>
      </c>
      <c r="D53" t="s">
        <v>3080</v>
      </c>
      <c r="E53" s="2">
        <f t="shared" si="0"/>
        <v>25</v>
      </c>
      <c r="F53" s="2">
        <f t="shared" si="1"/>
        <v>0</v>
      </c>
    </row>
    <row r="54" spans="1:6" ht="18" x14ac:dyDescent="0.2">
      <c r="A54" s="1" t="s">
        <v>49</v>
      </c>
      <c r="B54" t="s">
        <v>2972</v>
      </c>
      <c r="D54" t="s">
        <v>3082</v>
      </c>
      <c r="E54" s="2">
        <f t="shared" si="0"/>
        <v>2</v>
      </c>
      <c r="F54" s="2">
        <f t="shared" si="1"/>
        <v>0</v>
      </c>
    </row>
    <row r="55" spans="1:6" ht="18" x14ac:dyDescent="0.2">
      <c r="A55" s="1" t="s">
        <v>50</v>
      </c>
      <c r="B55" t="s">
        <v>2972</v>
      </c>
      <c r="D55" t="s">
        <v>3084</v>
      </c>
      <c r="E55" s="2">
        <f t="shared" si="0"/>
        <v>3</v>
      </c>
      <c r="F55" s="2">
        <f t="shared" si="1"/>
        <v>0</v>
      </c>
    </row>
    <row r="56" spans="1:6" ht="18" x14ac:dyDescent="0.2">
      <c r="A56" s="1" t="s">
        <v>51</v>
      </c>
      <c r="B56" t="s">
        <v>2972</v>
      </c>
      <c r="D56" t="s">
        <v>3086</v>
      </c>
      <c r="E56" s="2">
        <f t="shared" si="0"/>
        <v>3</v>
      </c>
      <c r="F56" s="2">
        <f t="shared" si="1"/>
        <v>0</v>
      </c>
    </row>
    <row r="57" spans="1:6" ht="18" x14ac:dyDescent="0.2">
      <c r="A57" s="1" t="s">
        <v>52</v>
      </c>
      <c r="B57" t="s">
        <v>3026</v>
      </c>
      <c r="D57" t="s">
        <v>3089</v>
      </c>
      <c r="E57" s="2">
        <f t="shared" si="0"/>
        <v>42</v>
      </c>
      <c r="F57" s="2">
        <f t="shared" si="1"/>
        <v>8</v>
      </c>
    </row>
    <row r="58" spans="1:6" ht="18" x14ac:dyDescent="0.2">
      <c r="A58" s="1" t="s">
        <v>53</v>
      </c>
      <c r="B58" t="s">
        <v>2972</v>
      </c>
      <c r="D58" t="s">
        <v>3092</v>
      </c>
      <c r="E58" s="2">
        <f t="shared" si="0"/>
        <v>2</v>
      </c>
      <c r="F58" s="2">
        <f t="shared" si="1"/>
        <v>0</v>
      </c>
    </row>
    <row r="59" spans="1:6" ht="18" x14ac:dyDescent="0.2">
      <c r="A59" s="1" t="s">
        <v>54</v>
      </c>
      <c r="B59" t="s">
        <v>3028</v>
      </c>
      <c r="D59" t="s">
        <v>3098</v>
      </c>
      <c r="E59" s="2">
        <f t="shared" si="0"/>
        <v>14</v>
      </c>
      <c r="F59" s="2">
        <f t="shared" si="1"/>
        <v>0</v>
      </c>
    </row>
    <row r="60" spans="1:6" ht="18" x14ac:dyDescent="0.2">
      <c r="A60" s="1" t="s">
        <v>55</v>
      </c>
      <c r="B60" t="s">
        <v>2972</v>
      </c>
      <c r="D60" t="s">
        <v>3100</v>
      </c>
      <c r="E60" s="2">
        <f t="shared" si="0"/>
        <v>1</v>
      </c>
      <c r="F60" s="2">
        <f t="shared" si="1"/>
        <v>0</v>
      </c>
    </row>
    <row r="61" spans="1:6" ht="18" x14ac:dyDescent="0.2">
      <c r="A61" s="1" t="s">
        <v>56</v>
      </c>
      <c r="B61" t="s">
        <v>2972</v>
      </c>
      <c r="D61" t="s">
        <v>3103</v>
      </c>
      <c r="E61" s="2">
        <f t="shared" si="0"/>
        <v>30</v>
      </c>
      <c r="F61" s="2">
        <f t="shared" si="1"/>
        <v>3</v>
      </c>
    </row>
    <row r="62" spans="1:6" ht="18" x14ac:dyDescent="0.2">
      <c r="A62" s="1" t="s">
        <v>57</v>
      </c>
      <c r="B62" t="s">
        <v>2972</v>
      </c>
      <c r="D62" t="s">
        <v>3106</v>
      </c>
      <c r="E62" s="2">
        <f t="shared" si="0"/>
        <v>4</v>
      </c>
      <c r="F62" s="2">
        <f t="shared" si="1"/>
        <v>0</v>
      </c>
    </row>
    <row r="63" spans="1:6" ht="18" x14ac:dyDescent="0.2">
      <c r="A63" s="1" t="s">
        <v>58</v>
      </c>
      <c r="B63" t="s">
        <v>2972</v>
      </c>
      <c r="D63" t="s">
        <v>3111</v>
      </c>
      <c r="E63" s="2">
        <f t="shared" si="0"/>
        <v>1</v>
      </c>
      <c r="F63" s="2">
        <f t="shared" si="1"/>
        <v>0</v>
      </c>
    </row>
    <row r="64" spans="1:6" ht="18" x14ac:dyDescent="0.2">
      <c r="A64" s="1" t="s">
        <v>59</v>
      </c>
      <c r="B64" t="s">
        <v>2998</v>
      </c>
      <c r="D64" t="s">
        <v>3114</v>
      </c>
      <c r="E64" s="2">
        <f t="shared" si="0"/>
        <v>17</v>
      </c>
      <c r="F64" s="2">
        <f t="shared" si="1"/>
        <v>0</v>
      </c>
    </row>
    <row r="65" spans="1:6" ht="18" x14ac:dyDescent="0.2">
      <c r="A65" s="1" t="s">
        <v>60</v>
      </c>
      <c r="B65" t="s">
        <v>2998</v>
      </c>
      <c r="D65" t="s">
        <v>3119</v>
      </c>
      <c r="E65" s="2">
        <f t="shared" si="0"/>
        <v>2</v>
      </c>
      <c r="F65" s="2">
        <f t="shared" si="1"/>
        <v>0</v>
      </c>
    </row>
    <row r="66" spans="1:6" ht="18" x14ac:dyDescent="0.2">
      <c r="A66" s="1" t="s">
        <v>61</v>
      </c>
      <c r="B66" t="s">
        <v>3032</v>
      </c>
      <c r="D66" t="s">
        <v>3124</v>
      </c>
      <c r="E66" s="2">
        <f t="shared" si="0"/>
        <v>1</v>
      </c>
      <c r="F66" s="2">
        <f t="shared" si="1"/>
        <v>0</v>
      </c>
    </row>
    <row r="67" spans="1:6" ht="18" x14ac:dyDescent="0.2">
      <c r="A67" s="1" t="s">
        <v>62</v>
      </c>
      <c r="B67" t="s">
        <v>3034</v>
      </c>
      <c r="D67" t="s">
        <v>3131</v>
      </c>
      <c r="E67" s="2">
        <f t="shared" si="0"/>
        <v>1</v>
      </c>
      <c r="F67" s="2">
        <f t="shared" si="1"/>
        <v>0</v>
      </c>
    </row>
    <row r="68" spans="1:6" ht="18" x14ac:dyDescent="0.2">
      <c r="A68" s="1" t="s">
        <v>63</v>
      </c>
      <c r="B68" t="s">
        <v>3036</v>
      </c>
      <c r="D68" t="s">
        <v>3138</v>
      </c>
      <c r="E68" s="2">
        <f t="shared" si="0"/>
        <v>11</v>
      </c>
      <c r="F68" s="2">
        <f t="shared" si="1"/>
        <v>0</v>
      </c>
    </row>
    <row r="69" spans="1:6" ht="18" x14ac:dyDescent="0.2">
      <c r="A69" s="1" t="s">
        <v>64</v>
      </c>
      <c r="B69" t="s">
        <v>3036</v>
      </c>
      <c r="D69" t="s">
        <v>3143</v>
      </c>
      <c r="E69" s="2">
        <f t="shared" si="0"/>
        <v>1</v>
      </c>
      <c r="F69" s="2">
        <f t="shared" si="1"/>
        <v>0</v>
      </c>
    </row>
    <row r="70" spans="1:6" ht="18" x14ac:dyDescent="0.2">
      <c r="A70" s="1" t="s">
        <v>65</v>
      </c>
      <c r="B70" t="s">
        <v>3036</v>
      </c>
      <c r="D70" t="s">
        <v>3145</v>
      </c>
      <c r="E70" s="2">
        <f t="shared" ref="E70:E133" si="2">COUNTIF($B$5:$B$1530,D70)</f>
        <v>1</v>
      </c>
      <c r="F70" s="2">
        <f t="shared" ref="F70:F133" si="3">COUNTIF($B$1372:$B$2897,D70)</f>
        <v>0</v>
      </c>
    </row>
    <row r="71" spans="1:6" ht="18" x14ac:dyDescent="0.2">
      <c r="A71" s="1" t="s">
        <v>66</v>
      </c>
      <c r="B71" t="s">
        <v>2991</v>
      </c>
      <c r="D71" t="s">
        <v>3147</v>
      </c>
      <c r="E71" s="2">
        <f t="shared" si="2"/>
        <v>4</v>
      </c>
      <c r="F71" s="2">
        <f t="shared" si="3"/>
        <v>0</v>
      </c>
    </row>
    <row r="72" spans="1:6" ht="18" x14ac:dyDescent="0.2">
      <c r="A72" s="1" t="s">
        <v>67</v>
      </c>
      <c r="B72" t="s">
        <v>2966</v>
      </c>
      <c r="D72" t="s">
        <v>3149</v>
      </c>
      <c r="E72" s="2">
        <f t="shared" si="2"/>
        <v>4</v>
      </c>
      <c r="F72" s="2">
        <f t="shared" si="3"/>
        <v>0</v>
      </c>
    </row>
    <row r="73" spans="1:6" ht="18" x14ac:dyDescent="0.2">
      <c r="A73" s="1" t="s">
        <v>68</v>
      </c>
      <c r="B73" t="s">
        <v>2966</v>
      </c>
      <c r="D73" t="s">
        <v>3151</v>
      </c>
      <c r="E73" s="2">
        <f t="shared" si="2"/>
        <v>1</v>
      </c>
      <c r="F73" s="2">
        <f t="shared" si="3"/>
        <v>0</v>
      </c>
    </row>
    <row r="74" spans="1:6" ht="18" x14ac:dyDescent="0.2">
      <c r="A74" s="1" t="s">
        <v>69</v>
      </c>
      <c r="B74" t="s">
        <v>2966</v>
      </c>
      <c r="D74" t="s">
        <v>3153</v>
      </c>
      <c r="E74" s="2">
        <f t="shared" si="2"/>
        <v>7</v>
      </c>
      <c r="F74" s="2">
        <f t="shared" si="3"/>
        <v>0</v>
      </c>
    </row>
    <row r="75" spans="1:6" ht="18" x14ac:dyDescent="0.2">
      <c r="A75" s="1" t="s">
        <v>70</v>
      </c>
      <c r="B75" t="s">
        <v>3040</v>
      </c>
      <c r="D75" t="s">
        <v>3156</v>
      </c>
      <c r="E75" s="2">
        <f t="shared" si="2"/>
        <v>4</v>
      </c>
      <c r="F75" s="2">
        <f t="shared" si="3"/>
        <v>0</v>
      </c>
    </row>
    <row r="76" spans="1:6" ht="18" x14ac:dyDescent="0.2">
      <c r="A76" s="1" t="s">
        <v>71</v>
      </c>
      <c r="B76" t="s">
        <v>3042</v>
      </c>
      <c r="D76" t="s">
        <v>3160</v>
      </c>
      <c r="E76" s="2">
        <f t="shared" si="2"/>
        <v>1</v>
      </c>
      <c r="F76" s="2">
        <f t="shared" si="3"/>
        <v>0</v>
      </c>
    </row>
    <row r="77" spans="1:6" ht="18" x14ac:dyDescent="0.2">
      <c r="A77" s="1" t="s">
        <v>72</v>
      </c>
      <c r="B77" t="s">
        <v>3044</v>
      </c>
      <c r="D77" t="s">
        <v>3162</v>
      </c>
      <c r="E77" s="2">
        <f t="shared" si="2"/>
        <v>2</v>
      </c>
      <c r="F77" s="2">
        <f t="shared" si="3"/>
        <v>0</v>
      </c>
    </row>
    <row r="78" spans="1:6" ht="18" x14ac:dyDescent="0.2">
      <c r="A78" s="1" t="s">
        <v>73</v>
      </c>
      <c r="B78" t="s">
        <v>2972</v>
      </c>
      <c r="D78" t="s">
        <v>3164</v>
      </c>
      <c r="E78" s="2">
        <f t="shared" si="2"/>
        <v>2</v>
      </c>
      <c r="F78" s="2">
        <f t="shared" si="3"/>
        <v>0</v>
      </c>
    </row>
    <row r="79" spans="1:6" ht="18" x14ac:dyDescent="0.2">
      <c r="A79" s="1" t="s">
        <v>74</v>
      </c>
      <c r="B79" t="s">
        <v>2972</v>
      </c>
      <c r="D79" t="s">
        <v>3167</v>
      </c>
      <c r="E79" s="2">
        <f t="shared" si="2"/>
        <v>1</v>
      </c>
      <c r="F79" s="2">
        <f t="shared" si="3"/>
        <v>0</v>
      </c>
    </row>
    <row r="80" spans="1:6" ht="18" x14ac:dyDescent="0.2">
      <c r="A80" s="1" t="s">
        <v>75</v>
      </c>
      <c r="B80" t="s">
        <v>2972</v>
      </c>
      <c r="D80" t="s">
        <v>3170</v>
      </c>
      <c r="E80" s="2">
        <f t="shared" si="2"/>
        <v>1</v>
      </c>
      <c r="F80" s="2">
        <f t="shared" si="3"/>
        <v>0</v>
      </c>
    </row>
    <row r="81" spans="1:6" ht="18" x14ac:dyDescent="0.2">
      <c r="A81" s="1" t="s">
        <v>76</v>
      </c>
      <c r="B81" t="s">
        <v>2972</v>
      </c>
      <c r="D81" t="s">
        <v>3173</v>
      </c>
      <c r="E81" s="2">
        <f t="shared" si="2"/>
        <v>9</v>
      </c>
      <c r="F81" s="2">
        <f t="shared" si="3"/>
        <v>7</v>
      </c>
    </row>
    <row r="82" spans="1:6" ht="18" x14ac:dyDescent="0.2">
      <c r="A82" s="1" t="s">
        <v>77</v>
      </c>
      <c r="B82" t="s">
        <v>2972</v>
      </c>
      <c r="D82" t="s">
        <v>3178</v>
      </c>
      <c r="E82" s="2">
        <f t="shared" si="2"/>
        <v>5</v>
      </c>
      <c r="F82" s="2">
        <f t="shared" si="3"/>
        <v>0</v>
      </c>
    </row>
    <row r="83" spans="1:6" ht="18" x14ac:dyDescent="0.2">
      <c r="A83" s="1" t="s">
        <v>78</v>
      </c>
      <c r="B83" t="s">
        <v>2972</v>
      </c>
      <c r="D83" t="s">
        <v>3180</v>
      </c>
      <c r="E83" s="2">
        <f t="shared" si="2"/>
        <v>1</v>
      </c>
      <c r="F83" s="2">
        <f t="shared" si="3"/>
        <v>0</v>
      </c>
    </row>
    <row r="84" spans="1:6" ht="18" x14ac:dyDescent="0.2">
      <c r="A84" s="1" t="s">
        <v>79</v>
      </c>
      <c r="B84" t="s">
        <v>2972</v>
      </c>
      <c r="D84" t="s">
        <v>3184</v>
      </c>
      <c r="E84" s="2">
        <f t="shared" si="2"/>
        <v>3</v>
      </c>
      <c r="F84" s="2">
        <f t="shared" si="3"/>
        <v>0</v>
      </c>
    </row>
    <row r="85" spans="1:6" ht="18" x14ac:dyDescent="0.2">
      <c r="A85" s="1" t="s">
        <v>80</v>
      </c>
      <c r="B85" t="s">
        <v>2972</v>
      </c>
      <c r="D85" t="s">
        <v>3186</v>
      </c>
      <c r="E85" s="2">
        <f t="shared" si="2"/>
        <v>1</v>
      </c>
      <c r="F85" s="2">
        <f t="shared" si="3"/>
        <v>0</v>
      </c>
    </row>
    <row r="86" spans="1:6" ht="18" x14ac:dyDescent="0.2">
      <c r="A86" s="1" t="s">
        <v>81</v>
      </c>
      <c r="B86" t="s">
        <v>3046</v>
      </c>
      <c r="D86" t="s">
        <v>3188</v>
      </c>
      <c r="E86" s="2">
        <f t="shared" si="2"/>
        <v>5</v>
      </c>
      <c r="F86" s="2">
        <f t="shared" si="3"/>
        <v>0</v>
      </c>
    </row>
    <row r="87" spans="1:6" ht="18" x14ac:dyDescent="0.2">
      <c r="A87" s="1" t="s">
        <v>82</v>
      </c>
      <c r="B87" t="s">
        <v>3048</v>
      </c>
      <c r="D87" t="s">
        <v>3196</v>
      </c>
      <c r="E87" s="2">
        <f t="shared" si="2"/>
        <v>1</v>
      </c>
      <c r="F87" s="2">
        <f t="shared" si="3"/>
        <v>0</v>
      </c>
    </row>
    <row r="88" spans="1:6" ht="18" x14ac:dyDescent="0.2">
      <c r="A88" s="1" t="s">
        <v>83</v>
      </c>
      <c r="B88" t="s">
        <v>3050</v>
      </c>
      <c r="D88" t="s">
        <v>3198</v>
      </c>
      <c r="E88" s="2">
        <f t="shared" si="2"/>
        <v>3</v>
      </c>
      <c r="F88" s="2">
        <f t="shared" si="3"/>
        <v>0</v>
      </c>
    </row>
    <row r="89" spans="1:6" ht="18" x14ac:dyDescent="0.2">
      <c r="A89" s="1" t="s">
        <v>84</v>
      </c>
      <c r="B89" t="s">
        <v>3052</v>
      </c>
      <c r="D89" t="s">
        <v>3202</v>
      </c>
      <c r="E89" s="2">
        <f t="shared" si="2"/>
        <v>2</v>
      </c>
      <c r="F89" s="2">
        <f t="shared" si="3"/>
        <v>0</v>
      </c>
    </row>
    <row r="90" spans="1:6" ht="18" x14ac:dyDescent="0.2">
      <c r="A90" s="1" t="s">
        <v>85</v>
      </c>
      <c r="B90" t="s">
        <v>3054</v>
      </c>
      <c r="D90" t="s">
        <v>3204</v>
      </c>
      <c r="E90" s="2">
        <f t="shared" si="2"/>
        <v>7</v>
      </c>
      <c r="F90" s="2">
        <f t="shared" si="3"/>
        <v>0</v>
      </c>
    </row>
    <row r="91" spans="1:6" ht="18" x14ac:dyDescent="0.2">
      <c r="A91" s="1" t="s">
        <v>86</v>
      </c>
      <c r="B91" t="s">
        <v>3056</v>
      </c>
      <c r="D91" t="s">
        <v>3206</v>
      </c>
      <c r="E91" s="2">
        <f t="shared" si="2"/>
        <v>1</v>
      </c>
      <c r="F91" s="2">
        <f t="shared" si="3"/>
        <v>0</v>
      </c>
    </row>
    <row r="92" spans="1:6" ht="18" x14ac:dyDescent="0.2">
      <c r="A92" s="1" t="s">
        <v>87</v>
      </c>
      <c r="B92" t="s">
        <v>3058</v>
      </c>
      <c r="D92" t="s">
        <v>3208</v>
      </c>
      <c r="E92" s="2">
        <f t="shared" si="2"/>
        <v>6</v>
      </c>
      <c r="F92" s="2">
        <f t="shared" si="3"/>
        <v>1</v>
      </c>
    </row>
    <row r="93" spans="1:6" ht="18" x14ac:dyDescent="0.2">
      <c r="A93" s="1" t="s">
        <v>88</v>
      </c>
      <c r="B93" t="s">
        <v>2972</v>
      </c>
      <c r="D93" t="s">
        <v>3210</v>
      </c>
      <c r="E93" s="2">
        <f t="shared" si="2"/>
        <v>2</v>
      </c>
      <c r="F93" s="2">
        <f t="shared" si="3"/>
        <v>0</v>
      </c>
    </row>
    <row r="94" spans="1:6" ht="18" x14ac:dyDescent="0.2">
      <c r="A94" s="1" t="s">
        <v>89</v>
      </c>
      <c r="B94" t="s">
        <v>2966</v>
      </c>
      <c r="D94" t="s">
        <v>3212</v>
      </c>
      <c r="E94" s="2">
        <f t="shared" si="2"/>
        <v>2</v>
      </c>
      <c r="F94" s="2">
        <f t="shared" si="3"/>
        <v>0</v>
      </c>
    </row>
    <row r="95" spans="1:6" ht="18" x14ac:dyDescent="0.2">
      <c r="A95" s="1" t="s">
        <v>90</v>
      </c>
      <c r="B95" t="s">
        <v>3052</v>
      </c>
      <c r="D95" t="s">
        <v>3220</v>
      </c>
      <c r="E95" s="2">
        <f t="shared" si="2"/>
        <v>1</v>
      </c>
      <c r="F95" s="2">
        <f t="shared" si="3"/>
        <v>0</v>
      </c>
    </row>
    <row r="96" spans="1:6" ht="18" x14ac:dyDescent="0.2">
      <c r="A96" s="1" t="s">
        <v>91</v>
      </c>
      <c r="B96" t="s">
        <v>3002</v>
      </c>
      <c r="D96" t="s">
        <v>3223</v>
      </c>
      <c r="E96" s="2">
        <f t="shared" si="2"/>
        <v>4</v>
      </c>
      <c r="F96" s="2">
        <f t="shared" si="3"/>
        <v>0</v>
      </c>
    </row>
    <row r="97" spans="1:6" ht="18" x14ac:dyDescent="0.2">
      <c r="A97" s="1" t="s">
        <v>92</v>
      </c>
      <c r="B97" t="s">
        <v>3062</v>
      </c>
      <c r="D97" t="s">
        <v>3226</v>
      </c>
      <c r="E97" s="2">
        <f t="shared" si="2"/>
        <v>4</v>
      </c>
      <c r="F97" s="2">
        <f t="shared" si="3"/>
        <v>0</v>
      </c>
    </row>
    <row r="98" spans="1:6" ht="18" x14ac:dyDescent="0.2">
      <c r="A98" s="1" t="s">
        <v>93</v>
      </c>
      <c r="B98" t="s">
        <v>3000</v>
      </c>
      <c r="D98" t="s">
        <v>3229</v>
      </c>
      <c r="E98" s="2">
        <f t="shared" si="2"/>
        <v>1</v>
      </c>
      <c r="F98" s="2">
        <f t="shared" si="3"/>
        <v>0</v>
      </c>
    </row>
    <row r="99" spans="1:6" ht="18" x14ac:dyDescent="0.2">
      <c r="A99" s="1" t="s">
        <v>94</v>
      </c>
      <c r="B99" t="s">
        <v>2998</v>
      </c>
      <c r="D99" t="s">
        <v>3233</v>
      </c>
      <c r="E99" s="2">
        <f t="shared" si="2"/>
        <v>7</v>
      </c>
      <c r="F99" s="2">
        <f t="shared" si="3"/>
        <v>0</v>
      </c>
    </row>
    <row r="100" spans="1:6" ht="18" x14ac:dyDescent="0.2">
      <c r="A100" s="1" t="s">
        <v>95</v>
      </c>
      <c r="B100" t="s">
        <v>3052</v>
      </c>
      <c r="D100" t="s">
        <v>3237</v>
      </c>
      <c r="E100" s="2">
        <f t="shared" si="2"/>
        <v>7</v>
      </c>
      <c r="F100" s="2">
        <f t="shared" si="3"/>
        <v>0</v>
      </c>
    </row>
    <row r="101" spans="1:6" ht="18" x14ac:dyDescent="0.2">
      <c r="A101" s="1" t="s">
        <v>96</v>
      </c>
      <c r="B101" t="s">
        <v>3067</v>
      </c>
      <c r="D101" t="s">
        <v>3239</v>
      </c>
      <c r="E101" s="2">
        <f t="shared" si="2"/>
        <v>1</v>
      </c>
      <c r="F101" s="2">
        <f t="shared" si="3"/>
        <v>0</v>
      </c>
    </row>
    <row r="102" spans="1:6" ht="18" x14ac:dyDescent="0.2">
      <c r="A102" s="1" t="s">
        <v>97</v>
      </c>
      <c r="B102" t="s">
        <v>2964</v>
      </c>
      <c r="D102" t="s">
        <v>3242</v>
      </c>
      <c r="E102" s="2">
        <f t="shared" si="2"/>
        <v>1</v>
      </c>
      <c r="F102" s="2">
        <f t="shared" si="3"/>
        <v>0</v>
      </c>
    </row>
    <row r="103" spans="1:6" ht="18" x14ac:dyDescent="0.2">
      <c r="A103" s="1" t="s">
        <v>98</v>
      </c>
      <c r="B103" t="s">
        <v>3070</v>
      </c>
      <c r="D103" t="s">
        <v>3244</v>
      </c>
      <c r="E103" s="2">
        <f t="shared" si="2"/>
        <v>3</v>
      </c>
      <c r="F103" s="2">
        <f t="shared" si="3"/>
        <v>0</v>
      </c>
    </row>
    <row r="104" spans="1:6" ht="18" x14ac:dyDescent="0.2">
      <c r="A104" s="1" t="s">
        <v>99</v>
      </c>
      <c r="B104" t="s">
        <v>3054</v>
      </c>
      <c r="D104" t="s">
        <v>3246</v>
      </c>
      <c r="E104" s="2">
        <f t="shared" si="2"/>
        <v>2</v>
      </c>
      <c r="F104" s="2">
        <f t="shared" si="3"/>
        <v>0</v>
      </c>
    </row>
    <row r="105" spans="1:6" ht="18" x14ac:dyDescent="0.2">
      <c r="A105" s="1" t="s">
        <v>100</v>
      </c>
      <c r="B105" t="s">
        <v>3072</v>
      </c>
      <c r="D105" t="s">
        <v>3249</v>
      </c>
      <c r="E105" s="2">
        <f t="shared" si="2"/>
        <v>1</v>
      </c>
      <c r="F105" s="2">
        <f t="shared" si="3"/>
        <v>0</v>
      </c>
    </row>
    <row r="106" spans="1:6" ht="18" x14ac:dyDescent="0.2">
      <c r="A106" s="1" t="s">
        <v>101</v>
      </c>
      <c r="B106" t="s">
        <v>2972</v>
      </c>
      <c r="D106" t="s">
        <v>3254</v>
      </c>
      <c r="E106" s="2">
        <f t="shared" si="2"/>
        <v>1</v>
      </c>
      <c r="F106" s="2">
        <f t="shared" si="3"/>
        <v>0</v>
      </c>
    </row>
    <row r="107" spans="1:6" ht="18" x14ac:dyDescent="0.2">
      <c r="A107" s="1" t="s">
        <v>102</v>
      </c>
      <c r="B107" t="s">
        <v>3070</v>
      </c>
      <c r="D107" t="s">
        <v>3257</v>
      </c>
      <c r="E107" s="2">
        <f t="shared" si="2"/>
        <v>7</v>
      </c>
      <c r="F107" s="2">
        <f t="shared" si="3"/>
        <v>0</v>
      </c>
    </row>
    <row r="108" spans="1:6" ht="18" x14ac:dyDescent="0.2">
      <c r="A108" s="1" t="s">
        <v>103</v>
      </c>
      <c r="B108" t="s">
        <v>2964</v>
      </c>
      <c r="D108" t="s">
        <v>3266</v>
      </c>
      <c r="E108" s="2">
        <f t="shared" si="2"/>
        <v>3</v>
      </c>
      <c r="F108" s="2">
        <f t="shared" si="3"/>
        <v>0</v>
      </c>
    </row>
    <row r="109" spans="1:6" ht="18" x14ac:dyDescent="0.2">
      <c r="A109" s="1" t="s">
        <v>104</v>
      </c>
      <c r="B109" t="s">
        <v>3076</v>
      </c>
      <c r="D109" t="s">
        <v>3268</v>
      </c>
      <c r="E109" s="2">
        <f t="shared" si="2"/>
        <v>1</v>
      </c>
      <c r="F109" s="2">
        <f t="shared" si="3"/>
        <v>0</v>
      </c>
    </row>
    <row r="110" spans="1:6" ht="18" x14ac:dyDescent="0.2">
      <c r="A110" s="1" t="s">
        <v>105</v>
      </c>
      <c r="B110" t="s">
        <v>3054</v>
      </c>
      <c r="D110" t="s">
        <v>3276</v>
      </c>
      <c r="E110" s="2">
        <f t="shared" si="2"/>
        <v>1</v>
      </c>
      <c r="F110" s="2">
        <f t="shared" si="3"/>
        <v>0</v>
      </c>
    </row>
    <row r="111" spans="1:6" ht="18" x14ac:dyDescent="0.2">
      <c r="A111" s="1" t="s">
        <v>106</v>
      </c>
      <c r="B111" t="s">
        <v>3078</v>
      </c>
      <c r="D111" t="s">
        <v>3278</v>
      </c>
      <c r="E111" s="2">
        <f t="shared" si="2"/>
        <v>1</v>
      </c>
      <c r="F111" s="2">
        <f t="shared" si="3"/>
        <v>0</v>
      </c>
    </row>
    <row r="112" spans="1:6" ht="18" x14ac:dyDescent="0.2">
      <c r="A112" s="1" t="s">
        <v>107</v>
      </c>
      <c r="B112" t="s">
        <v>3080</v>
      </c>
      <c r="D112" t="s">
        <v>3281</v>
      </c>
      <c r="E112" s="2">
        <f t="shared" si="2"/>
        <v>3</v>
      </c>
      <c r="F112" s="2">
        <f t="shared" si="3"/>
        <v>0</v>
      </c>
    </row>
    <row r="113" spans="1:6" ht="18" x14ac:dyDescent="0.2">
      <c r="A113" s="1" t="s">
        <v>108</v>
      </c>
      <c r="B113" t="s">
        <v>3082</v>
      </c>
      <c r="D113" t="s">
        <v>3285</v>
      </c>
      <c r="E113" s="2">
        <f t="shared" si="2"/>
        <v>4</v>
      </c>
      <c r="F113" s="2">
        <f t="shared" si="3"/>
        <v>0</v>
      </c>
    </row>
    <row r="114" spans="1:6" ht="18" x14ac:dyDescent="0.2">
      <c r="A114" s="1" t="s">
        <v>109</v>
      </c>
      <c r="B114" t="s">
        <v>3084</v>
      </c>
      <c r="D114" t="s">
        <v>3294</v>
      </c>
      <c r="E114" s="2">
        <f t="shared" si="2"/>
        <v>4</v>
      </c>
      <c r="F114" s="2">
        <f t="shared" si="3"/>
        <v>0</v>
      </c>
    </row>
    <row r="115" spans="1:6" ht="18" x14ac:dyDescent="0.2">
      <c r="A115" s="1" t="s">
        <v>110</v>
      </c>
      <c r="B115" t="s">
        <v>2966</v>
      </c>
      <c r="D115" t="s">
        <v>3298</v>
      </c>
      <c r="E115" s="2">
        <f t="shared" si="2"/>
        <v>1</v>
      </c>
      <c r="F115" s="2">
        <f t="shared" si="3"/>
        <v>0</v>
      </c>
    </row>
    <row r="116" spans="1:6" ht="18" x14ac:dyDescent="0.2">
      <c r="A116" s="1" t="s">
        <v>111</v>
      </c>
      <c r="B116" t="s">
        <v>2968</v>
      </c>
      <c r="D116" t="s">
        <v>3302</v>
      </c>
      <c r="E116" s="2">
        <f t="shared" si="2"/>
        <v>1</v>
      </c>
      <c r="F116" s="2">
        <f t="shared" si="3"/>
        <v>0</v>
      </c>
    </row>
    <row r="117" spans="1:6" ht="18" x14ac:dyDescent="0.2">
      <c r="A117" s="1" t="s">
        <v>112</v>
      </c>
      <c r="B117" t="s">
        <v>3086</v>
      </c>
      <c r="D117" t="s">
        <v>3304</v>
      </c>
      <c r="E117" s="2">
        <f t="shared" si="2"/>
        <v>2</v>
      </c>
      <c r="F117" s="2">
        <f t="shared" si="3"/>
        <v>0</v>
      </c>
    </row>
    <row r="118" spans="1:6" ht="18" x14ac:dyDescent="0.2">
      <c r="A118" s="1" t="s">
        <v>113</v>
      </c>
      <c r="B118" t="s">
        <v>2966</v>
      </c>
      <c r="D118" t="s">
        <v>3306</v>
      </c>
      <c r="E118" s="2">
        <f t="shared" si="2"/>
        <v>1</v>
      </c>
      <c r="F118" s="2">
        <f t="shared" si="3"/>
        <v>0</v>
      </c>
    </row>
    <row r="119" spans="1:6" ht="18" x14ac:dyDescent="0.2">
      <c r="A119" s="1" t="s">
        <v>114</v>
      </c>
      <c r="B119" t="s">
        <v>2966</v>
      </c>
      <c r="D119" t="s">
        <v>3308</v>
      </c>
      <c r="E119" s="2">
        <f t="shared" si="2"/>
        <v>4</v>
      </c>
      <c r="F119" s="2">
        <f t="shared" si="3"/>
        <v>0</v>
      </c>
    </row>
    <row r="120" spans="1:6" ht="18" x14ac:dyDescent="0.2">
      <c r="A120" s="1" t="s">
        <v>115</v>
      </c>
      <c r="B120" t="s">
        <v>2966</v>
      </c>
      <c r="D120" t="s">
        <v>3317</v>
      </c>
      <c r="E120" s="2">
        <f t="shared" si="2"/>
        <v>1</v>
      </c>
      <c r="F120" s="2">
        <f t="shared" si="3"/>
        <v>0</v>
      </c>
    </row>
    <row r="121" spans="1:6" ht="18" x14ac:dyDescent="0.2">
      <c r="A121" s="1" t="s">
        <v>116</v>
      </c>
      <c r="B121" t="s">
        <v>3002</v>
      </c>
      <c r="D121" t="s">
        <v>3319</v>
      </c>
      <c r="E121" s="2">
        <f t="shared" si="2"/>
        <v>3</v>
      </c>
      <c r="F121" s="2">
        <f t="shared" si="3"/>
        <v>0</v>
      </c>
    </row>
    <row r="122" spans="1:6" ht="18" x14ac:dyDescent="0.2">
      <c r="A122" s="1" t="s">
        <v>117</v>
      </c>
      <c r="B122" t="s">
        <v>3062</v>
      </c>
      <c r="D122" t="s">
        <v>3321</v>
      </c>
      <c r="E122" s="2">
        <f t="shared" si="2"/>
        <v>1</v>
      </c>
      <c r="F122" s="2">
        <f t="shared" si="3"/>
        <v>0</v>
      </c>
    </row>
    <row r="123" spans="1:6" ht="18" x14ac:dyDescent="0.2">
      <c r="A123" s="1" t="s">
        <v>118</v>
      </c>
      <c r="B123" t="s">
        <v>2966</v>
      </c>
      <c r="D123" t="s">
        <v>3327</v>
      </c>
      <c r="E123" s="2">
        <f t="shared" si="2"/>
        <v>1</v>
      </c>
      <c r="F123" s="2">
        <f t="shared" si="3"/>
        <v>0</v>
      </c>
    </row>
    <row r="124" spans="1:6" ht="18" x14ac:dyDescent="0.2">
      <c r="A124" s="1" t="s">
        <v>119</v>
      </c>
      <c r="B124" t="s">
        <v>2966</v>
      </c>
      <c r="D124" t="s">
        <v>3330</v>
      </c>
      <c r="E124" s="2">
        <f t="shared" si="2"/>
        <v>1</v>
      </c>
      <c r="F124" s="2">
        <f t="shared" si="3"/>
        <v>0</v>
      </c>
    </row>
    <row r="125" spans="1:6" ht="18" x14ac:dyDescent="0.2">
      <c r="A125" s="1" t="s">
        <v>120</v>
      </c>
      <c r="B125" t="s">
        <v>2972</v>
      </c>
      <c r="D125" t="s">
        <v>3334</v>
      </c>
      <c r="E125" s="2">
        <f t="shared" si="2"/>
        <v>2</v>
      </c>
      <c r="F125" s="2">
        <f t="shared" si="3"/>
        <v>0</v>
      </c>
    </row>
    <row r="126" spans="1:6" ht="18" x14ac:dyDescent="0.2">
      <c r="A126" s="1" t="s">
        <v>121</v>
      </c>
      <c r="B126" t="s">
        <v>3089</v>
      </c>
      <c r="D126" t="s">
        <v>3336</v>
      </c>
      <c r="E126" s="2">
        <f t="shared" si="2"/>
        <v>8</v>
      </c>
      <c r="F126" s="2">
        <f t="shared" si="3"/>
        <v>4</v>
      </c>
    </row>
    <row r="127" spans="1:6" ht="18" x14ac:dyDescent="0.2">
      <c r="A127" s="1" t="s">
        <v>122</v>
      </c>
      <c r="B127" t="s">
        <v>2972</v>
      </c>
      <c r="D127" t="s">
        <v>3340</v>
      </c>
      <c r="E127" s="2">
        <f t="shared" si="2"/>
        <v>1</v>
      </c>
      <c r="F127" s="2">
        <f t="shared" si="3"/>
        <v>0</v>
      </c>
    </row>
    <row r="128" spans="1:6" ht="18" x14ac:dyDescent="0.2">
      <c r="A128" s="1" t="s">
        <v>123</v>
      </c>
      <c r="B128" t="s">
        <v>2966</v>
      </c>
      <c r="D128" t="s">
        <v>3347</v>
      </c>
      <c r="E128" s="2">
        <f t="shared" si="2"/>
        <v>2</v>
      </c>
      <c r="F128" s="2">
        <f t="shared" si="3"/>
        <v>0</v>
      </c>
    </row>
    <row r="129" spans="1:6" ht="18" x14ac:dyDescent="0.2">
      <c r="A129" s="1" t="s">
        <v>124</v>
      </c>
      <c r="B129" t="s">
        <v>2966</v>
      </c>
      <c r="D129" t="s">
        <v>3352</v>
      </c>
      <c r="E129" s="2">
        <f t="shared" si="2"/>
        <v>7</v>
      </c>
      <c r="F129" s="2">
        <f t="shared" si="3"/>
        <v>0</v>
      </c>
    </row>
    <row r="130" spans="1:6" ht="18" x14ac:dyDescent="0.2">
      <c r="A130" s="1" t="s">
        <v>125</v>
      </c>
      <c r="B130" t="s">
        <v>3046</v>
      </c>
      <c r="D130" t="s">
        <v>3355</v>
      </c>
      <c r="E130" s="2">
        <f t="shared" si="2"/>
        <v>1</v>
      </c>
      <c r="F130" s="2">
        <f t="shared" si="3"/>
        <v>0</v>
      </c>
    </row>
    <row r="131" spans="1:6" ht="18" x14ac:dyDescent="0.2">
      <c r="A131" s="1" t="s">
        <v>126</v>
      </c>
      <c r="B131" t="s">
        <v>3092</v>
      </c>
      <c r="D131" t="s">
        <v>3359</v>
      </c>
      <c r="E131" s="2">
        <f t="shared" si="2"/>
        <v>2</v>
      </c>
      <c r="F131" s="2">
        <f t="shared" si="3"/>
        <v>0</v>
      </c>
    </row>
    <row r="132" spans="1:6" ht="18" x14ac:dyDescent="0.2">
      <c r="A132" s="1" t="s">
        <v>127</v>
      </c>
      <c r="B132" t="s">
        <v>3089</v>
      </c>
      <c r="D132" t="s">
        <v>3363</v>
      </c>
      <c r="E132" s="2">
        <f t="shared" si="2"/>
        <v>3</v>
      </c>
      <c r="F132" s="2">
        <f t="shared" si="3"/>
        <v>0</v>
      </c>
    </row>
    <row r="133" spans="1:6" ht="18" x14ac:dyDescent="0.2">
      <c r="A133" s="1" t="s">
        <v>128</v>
      </c>
      <c r="B133" t="s">
        <v>2980</v>
      </c>
      <c r="D133" t="s">
        <v>3365</v>
      </c>
      <c r="E133" s="2">
        <f t="shared" si="2"/>
        <v>1</v>
      </c>
      <c r="F133" s="2">
        <f t="shared" si="3"/>
        <v>0</v>
      </c>
    </row>
    <row r="134" spans="1:6" ht="18" x14ac:dyDescent="0.2">
      <c r="A134" s="1" t="s">
        <v>129</v>
      </c>
      <c r="B134" t="s">
        <v>3040</v>
      </c>
      <c r="D134" t="s">
        <v>3372</v>
      </c>
      <c r="E134" s="2">
        <f t="shared" ref="E134:E179" si="4">COUNTIF($B$5:$B$1530,D134)</f>
        <v>1</v>
      </c>
      <c r="F134" s="2">
        <f t="shared" ref="F134:F179" si="5">COUNTIF($B$1372:$B$2897,D134)</f>
        <v>0</v>
      </c>
    </row>
    <row r="135" spans="1:6" ht="18" x14ac:dyDescent="0.2">
      <c r="A135" s="1" t="s">
        <v>130</v>
      </c>
      <c r="B135" t="s">
        <v>3000</v>
      </c>
      <c r="D135" t="s">
        <v>3374</v>
      </c>
      <c r="E135" s="2">
        <f t="shared" si="4"/>
        <v>3</v>
      </c>
      <c r="F135" s="2">
        <f t="shared" si="5"/>
        <v>0</v>
      </c>
    </row>
    <row r="136" spans="1:6" ht="18" x14ac:dyDescent="0.2">
      <c r="A136" s="1" t="s">
        <v>131</v>
      </c>
      <c r="B136" t="s">
        <v>3000</v>
      </c>
      <c r="D136" t="s">
        <v>3377</v>
      </c>
      <c r="E136" s="2">
        <f t="shared" si="4"/>
        <v>2</v>
      </c>
      <c r="F136" s="2">
        <f t="shared" si="5"/>
        <v>0</v>
      </c>
    </row>
    <row r="137" spans="1:6" ht="18" x14ac:dyDescent="0.2">
      <c r="A137" s="1" t="s">
        <v>132</v>
      </c>
      <c r="B137" t="s">
        <v>3098</v>
      </c>
      <c r="D137" t="s">
        <v>3380</v>
      </c>
      <c r="E137" s="2">
        <f t="shared" si="4"/>
        <v>1</v>
      </c>
      <c r="F137" s="2">
        <f t="shared" si="5"/>
        <v>0</v>
      </c>
    </row>
    <row r="138" spans="1:6" ht="18" x14ac:dyDescent="0.2">
      <c r="A138" s="1" t="s">
        <v>133</v>
      </c>
      <c r="B138" t="s">
        <v>3100</v>
      </c>
      <c r="D138" t="s">
        <v>3382</v>
      </c>
      <c r="E138" s="2">
        <f t="shared" si="4"/>
        <v>1</v>
      </c>
      <c r="F138" s="2">
        <f t="shared" si="5"/>
        <v>0</v>
      </c>
    </row>
    <row r="139" spans="1:6" ht="18" x14ac:dyDescent="0.2">
      <c r="A139" s="1" t="s">
        <v>134</v>
      </c>
      <c r="B139" t="s">
        <v>3000</v>
      </c>
      <c r="D139" t="s">
        <v>3396</v>
      </c>
      <c r="E139" s="2">
        <f t="shared" si="4"/>
        <v>1</v>
      </c>
      <c r="F139" s="2">
        <f t="shared" si="5"/>
        <v>0</v>
      </c>
    </row>
    <row r="140" spans="1:6" ht="18" x14ac:dyDescent="0.2">
      <c r="A140" s="1" t="s">
        <v>135</v>
      </c>
      <c r="B140" t="s">
        <v>2972</v>
      </c>
      <c r="D140" t="s">
        <v>3398</v>
      </c>
      <c r="E140" s="2">
        <f t="shared" si="4"/>
        <v>1</v>
      </c>
      <c r="F140" s="2">
        <f t="shared" si="5"/>
        <v>0</v>
      </c>
    </row>
    <row r="141" spans="1:6" ht="18" x14ac:dyDescent="0.2">
      <c r="A141" s="1" t="s">
        <v>136</v>
      </c>
      <c r="B141" t="s">
        <v>3014</v>
      </c>
      <c r="D141" t="s">
        <v>3400</v>
      </c>
      <c r="E141" s="2">
        <f t="shared" si="4"/>
        <v>1</v>
      </c>
      <c r="F141" s="2">
        <f t="shared" si="5"/>
        <v>0</v>
      </c>
    </row>
    <row r="142" spans="1:6" ht="18" x14ac:dyDescent="0.2">
      <c r="A142" s="1" t="s">
        <v>137</v>
      </c>
      <c r="B142" t="s">
        <v>3103</v>
      </c>
      <c r="D142" t="s">
        <v>3403</v>
      </c>
      <c r="E142" s="2">
        <f t="shared" si="4"/>
        <v>1</v>
      </c>
      <c r="F142" s="2">
        <f t="shared" si="5"/>
        <v>0</v>
      </c>
    </row>
    <row r="143" spans="1:6" ht="18" x14ac:dyDescent="0.2">
      <c r="A143" s="1" t="s">
        <v>138</v>
      </c>
      <c r="B143" t="s">
        <v>2966</v>
      </c>
      <c r="D143" t="s">
        <v>3407</v>
      </c>
      <c r="E143" s="2">
        <f t="shared" si="4"/>
        <v>1</v>
      </c>
      <c r="F143" s="2">
        <f t="shared" si="5"/>
        <v>0</v>
      </c>
    </row>
    <row r="144" spans="1:6" ht="18" x14ac:dyDescent="0.2">
      <c r="A144" s="1" t="s">
        <v>139</v>
      </c>
      <c r="B144" t="s">
        <v>2966</v>
      </c>
      <c r="D144" t="s">
        <v>3409</v>
      </c>
      <c r="E144" s="2">
        <f t="shared" si="4"/>
        <v>4</v>
      </c>
      <c r="F144" s="2">
        <f t="shared" si="5"/>
        <v>0</v>
      </c>
    </row>
    <row r="145" spans="1:6" ht="18" x14ac:dyDescent="0.2">
      <c r="A145" s="1" t="s">
        <v>140</v>
      </c>
      <c r="B145" t="s">
        <v>3034</v>
      </c>
      <c r="D145" t="s">
        <v>3415</v>
      </c>
      <c r="E145" s="2">
        <f t="shared" si="4"/>
        <v>1</v>
      </c>
      <c r="F145" s="2">
        <f t="shared" si="5"/>
        <v>0</v>
      </c>
    </row>
    <row r="146" spans="1:6" ht="18" x14ac:dyDescent="0.2">
      <c r="A146" s="1" t="s">
        <v>141</v>
      </c>
      <c r="B146" t="s">
        <v>3106</v>
      </c>
      <c r="D146" t="s">
        <v>3419</v>
      </c>
      <c r="E146" s="2">
        <f t="shared" si="4"/>
        <v>1</v>
      </c>
      <c r="F146" s="2">
        <f t="shared" si="5"/>
        <v>0</v>
      </c>
    </row>
    <row r="147" spans="1:6" ht="18" x14ac:dyDescent="0.2">
      <c r="A147" s="1" t="s">
        <v>142</v>
      </c>
      <c r="B147" t="s">
        <v>2964</v>
      </c>
      <c r="D147" t="s">
        <v>3422</v>
      </c>
      <c r="E147" s="2">
        <f t="shared" si="4"/>
        <v>1</v>
      </c>
      <c r="F147" s="2">
        <f t="shared" si="5"/>
        <v>0</v>
      </c>
    </row>
    <row r="148" spans="1:6" ht="18" x14ac:dyDescent="0.2">
      <c r="A148" s="1" t="s">
        <v>143</v>
      </c>
      <c r="B148" t="s">
        <v>3052</v>
      </c>
      <c r="D148" t="s">
        <v>3425</v>
      </c>
      <c r="E148" s="2">
        <f t="shared" si="4"/>
        <v>1</v>
      </c>
      <c r="F148" s="2">
        <f t="shared" si="5"/>
        <v>0</v>
      </c>
    </row>
    <row r="149" spans="1:6" ht="18" x14ac:dyDescent="0.2">
      <c r="A149" s="1" t="s">
        <v>144</v>
      </c>
      <c r="B149" t="s">
        <v>3052</v>
      </c>
      <c r="D149" t="s">
        <v>3431</v>
      </c>
      <c r="E149" s="2">
        <f t="shared" si="4"/>
        <v>1</v>
      </c>
      <c r="F149" s="2">
        <f t="shared" si="5"/>
        <v>0</v>
      </c>
    </row>
    <row r="150" spans="1:6" ht="18" x14ac:dyDescent="0.2">
      <c r="A150" s="1" t="s">
        <v>145</v>
      </c>
      <c r="B150" t="s">
        <v>2966</v>
      </c>
      <c r="D150" t="s">
        <v>3442</v>
      </c>
      <c r="E150" s="2">
        <f t="shared" si="4"/>
        <v>1</v>
      </c>
      <c r="F150" s="2">
        <f t="shared" si="5"/>
        <v>0</v>
      </c>
    </row>
    <row r="151" spans="1:6" ht="18" x14ac:dyDescent="0.2">
      <c r="A151" s="1" t="s">
        <v>146</v>
      </c>
      <c r="B151" t="s">
        <v>3052</v>
      </c>
      <c r="D151" t="s">
        <v>3446</v>
      </c>
      <c r="E151" s="2">
        <f t="shared" si="4"/>
        <v>2</v>
      </c>
      <c r="F151" s="2">
        <f t="shared" si="5"/>
        <v>0</v>
      </c>
    </row>
    <row r="152" spans="1:6" ht="18" x14ac:dyDescent="0.2">
      <c r="A152" s="1" t="s">
        <v>147</v>
      </c>
      <c r="B152" t="s">
        <v>3014</v>
      </c>
      <c r="D152" t="s">
        <v>3461</v>
      </c>
      <c r="E152" s="2">
        <f t="shared" si="4"/>
        <v>1</v>
      </c>
      <c r="F152" s="2">
        <f t="shared" si="5"/>
        <v>0</v>
      </c>
    </row>
    <row r="153" spans="1:6" ht="18" x14ac:dyDescent="0.2">
      <c r="A153" s="1" t="s">
        <v>148</v>
      </c>
      <c r="B153" t="s">
        <v>2970</v>
      </c>
      <c r="D153" t="s">
        <v>3463</v>
      </c>
      <c r="E153" s="2">
        <f t="shared" si="4"/>
        <v>1</v>
      </c>
      <c r="F153" s="2">
        <f t="shared" si="5"/>
        <v>0</v>
      </c>
    </row>
    <row r="154" spans="1:6" ht="18" x14ac:dyDescent="0.2">
      <c r="A154" s="1" t="s">
        <v>149</v>
      </c>
      <c r="B154" t="s">
        <v>3034</v>
      </c>
      <c r="D154" t="s">
        <v>3466</v>
      </c>
      <c r="E154" s="2">
        <f t="shared" si="4"/>
        <v>2</v>
      </c>
      <c r="F154" s="2">
        <f t="shared" si="5"/>
        <v>0</v>
      </c>
    </row>
    <row r="155" spans="1:6" ht="18" x14ac:dyDescent="0.2">
      <c r="A155" s="1" t="s">
        <v>150</v>
      </c>
      <c r="B155" t="s">
        <v>3052</v>
      </c>
      <c r="D155" t="s">
        <v>3469</v>
      </c>
      <c r="E155" s="2">
        <f t="shared" si="4"/>
        <v>1</v>
      </c>
      <c r="F155" s="2">
        <f t="shared" si="5"/>
        <v>0</v>
      </c>
    </row>
    <row r="156" spans="1:6" ht="18" x14ac:dyDescent="0.2">
      <c r="A156" s="1" t="s">
        <v>151</v>
      </c>
      <c r="B156" t="s">
        <v>3062</v>
      </c>
      <c r="D156" t="s">
        <v>3475</v>
      </c>
      <c r="E156" s="2">
        <f t="shared" si="4"/>
        <v>1</v>
      </c>
      <c r="F156" s="2">
        <f t="shared" si="5"/>
        <v>0</v>
      </c>
    </row>
    <row r="157" spans="1:6" ht="18" x14ac:dyDescent="0.2">
      <c r="A157" s="1" t="s">
        <v>152</v>
      </c>
      <c r="B157" t="s">
        <v>3111</v>
      </c>
      <c r="D157" t="s">
        <v>3478</v>
      </c>
      <c r="E157" s="2">
        <f t="shared" si="4"/>
        <v>1</v>
      </c>
      <c r="F157" s="2">
        <f t="shared" si="5"/>
        <v>0</v>
      </c>
    </row>
    <row r="158" spans="1:6" ht="18" x14ac:dyDescent="0.2">
      <c r="A158" s="1" t="s">
        <v>153</v>
      </c>
      <c r="B158" t="s">
        <v>3006</v>
      </c>
      <c r="D158" t="s">
        <v>3483</v>
      </c>
      <c r="E158" s="2">
        <f t="shared" si="4"/>
        <v>1</v>
      </c>
      <c r="F158" s="2">
        <f t="shared" si="5"/>
        <v>0</v>
      </c>
    </row>
    <row r="159" spans="1:6" ht="18" x14ac:dyDescent="0.2">
      <c r="A159" s="1" t="s">
        <v>154</v>
      </c>
      <c r="B159" t="s">
        <v>3006</v>
      </c>
      <c r="D159" t="s">
        <v>3486</v>
      </c>
      <c r="E159" s="2">
        <f t="shared" si="4"/>
        <v>2</v>
      </c>
      <c r="F159" s="2">
        <f t="shared" si="5"/>
        <v>0</v>
      </c>
    </row>
    <row r="160" spans="1:6" ht="18" x14ac:dyDescent="0.2">
      <c r="A160" s="1" t="s">
        <v>155</v>
      </c>
      <c r="B160" t="s">
        <v>3114</v>
      </c>
      <c r="D160" t="s">
        <v>3489</v>
      </c>
      <c r="E160" s="2">
        <f t="shared" si="4"/>
        <v>1</v>
      </c>
      <c r="F160" s="2">
        <f t="shared" si="5"/>
        <v>0</v>
      </c>
    </row>
    <row r="161" spans="1:6" ht="18" x14ac:dyDescent="0.2">
      <c r="A161" s="1" t="s">
        <v>156</v>
      </c>
      <c r="B161" t="s">
        <v>2972</v>
      </c>
      <c r="D161" t="s">
        <v>3493</v>
      </c>
      <c r="E161" s="2">
        <f t="shared" si="4"/>
        <v>1</v>
      </c>
      <c r="F161" s="2">
        <f t="shared" si="5"/>
        <v>0</v>
      </c>
    </row>
    <row r="162" spans="1:6" ht="18" x14ac:dyDescent="0.2">
      <c r="A162" s="1" t="s">
        <v>157</v>
      </c>
      <c r="B162" t="s">
        <v>3006</v>
      </c>
      <c r="D162" t="s">
        <v>3495</v>
      </c>
      <c r="E162" s="2">
        <f t="shared" si="4"/>
        <v>1</v>
      </c>
      <c r="F162" s="2">
        <f t="shared" si="5"/>
        <v>0</v>
      </c>
    </row>
    <row r="163" spans="1:6" ht="18" x14ac:dyDescent="0.2">
      <c r="A163" s="1" t="s">
        <v>158</v>
      </c>
      <c r="B163" t="s">
        <v>3036</v>
      </c>
      <c r="D163" t="s">
        <v>3497</v>
      </c>
      <c r="E163" s="2">
        <f t="shared" si="4"/>
        <v>1</v>
      </c>
      <c r="F163" s="2">
        <f t="shared" si="5"/>
        <v>0</v>
      </c>
    </row>
    <row r="164" spans="1:6" ht="18" x14ac:dyDescent="0.2">
      <c r="A164" s="1" t="s">
        <v>159</v>
      </c>
      <c r="B164" t="s">
        <v>3006</v>
      </c>
      <c r="D164" t="s">
        <v>3499</v>
      </c>
      <c r="E164" s="2">
        <f t="shared" si="4"/>
        <v>1</v>
      </c>
      <c r="F164" s="2">
        <f t="shared" si="5"/>
        <v>0</v>
      </c>
    </row>
    <row r="165" spans="1:6" ht="18" x14ac:dyDescent="0.2">
      <c r="A165" s="1" t="s">
        <v>160</v>
      </c>
      <c r="B165" t="s">
        <v>2989</v>
      </c>
      <c r="D165" t="s">
        <v>3501</v>
      </c>
      <c r="E165" s="2">
        <f t="shared" si="4"/>
        <v>1</v>
      </c>
      <c r="F165" s="2">
        <f t="shared" si="5"/>
        <v>0</v>
      </c>
    </row>
    <row r="166" spans="1:6" ht="18" x14ac:dyDescent="0.2">
      <c r="A166" s="1" t="s">
        <v>161</v>
      </c>
      <c r="B166" t="s">
        <v>2970</v>
      </c>
      <c r="D166" t="s">
        <v>3506</v>
      </c>
      <c r="E166" s="2">
        <f t="shared" si="4"/>
        <v>1</v>
      </c>
      <c r="F166" s="2">
        <f t="shared" si="5"/>
        <v>0</v>
      </c>
    </row>
    <row r="167" spans="1:6" ht="18" x14ac:dyDescent="0.2">
      <c r="A167" s="1" t="s">
        <v>162</v>
      </c>
      <c r="B167" t="s">
        <v>3036</v>
      </c>
      <c r="D167" t="s">
        <v>3510</v>
      </c>
      <c r="E167" s="2">
        <f t="shared" si="4"/>
        <v>1</v>
      </c>
      <c r="F167" s="2">
        <f t="shared" si="5"/>
        <v>0</v>
      </c>
    </row>
    <row r="168" spans="1:6" ht="18" x14ac:dyDescent="0.2">
      <c r="A168" s="1" t="s">
        <v>163</v>
      </c>
      <c r="B168" t="s">
        <v>2972</v>
      </c>
      <c r="D168" t="s">
        <v>3512</v>
      </c>
      <c r="E168" s="2">
        <f t="shared" si="4"/>
        <v>1</v>
      </c>
      <c r="F168" s="2">
        <f t="shared" si="5"/>
        <v>0</v>
      </c>
    </row>
    <row r="169" spans="1:6" ht="18" x14ac:dyDescent="0.2">
      <c r="A169" s="1" t="s">
        <v>164</v>
      </c>
      <c r="B169" t="s">
        <v>3119</v>
      </c>
      <c r="D169" t="s">
        <v>3520</v>
      </c>
      <c r="E169" s="2">
        <f t="shared" si="4"/>
        <v>1</v>
      </c>
      <c r="F169" s="2">
        <f t="shared" si="5"/>
        <v>0</v>
      </c>
    </row>
    <row r="170" spans="1:6" ht="18" x14ac:dyDescent="0.2">
      <c r="A170" s="1" t="s">
        <v>165</v>
      </c>
      <c r="B170" t="s">
        <v>3036</v>
      </c>
      <c r="D170" t="s">
        <v>3527</v>
      </c>
      <c r="E170" s="2">
        <f t="shared" si="4"/>
        <v>1</v>
      </c>
      <c r="F170" s="2">
        <f t="shared" si="5"/>
        <v>0</v>
      </c>
    </row>
    <row r="171" spans="1:6" ht="18" x14ac:dyDescent="0.2">
      <c r="A171" s="1" t="s">
        <v>166</v>
      </c>
      <c r="B171" t="s">
        <v>3052</v>
      </c>
      <c r="D171" t="s">
        <v>3529</v>
      </c>
      <c r="E171" s="2">
        <f t="shared" si="4"/>
        <v>1</v>
      </c>
      <c r="F171" s="2">
        <f t="shared" si="5"/>
        <v>0</v>
      </c>
    </row>
    <row r="172" spans="1:6" ht="18" x14ac:dyDescent="0.2">
      <c r="A172" s="1" t="s">
        <v>167</v>
      </c>
      <c r="B172" t="s">
        <v>2970</v>
      </c>
      <c r="D172" t="s">
        <v>3533</v>
      </c>
      <c r="E172" s="2">
        <f t="shared" si="4"/>
        <v>1</v>
      </c>
      <c r="F172" s="2">
        <f t="shared" si="5"/>
        <v>0</v>
      </c>
    </row>
    <row r="173" spans="1:6" ht="18" x14ac:dyDescent="0.2">
      <c r="A173" s="1" t="s">
        <v>168</v>
      </c>
      <c r="B173" t="s">
        <v>2966</v>
      </c>
      <c r="D173" t="s">
        <v>3537</v>
      </c>
      <c r="E173" s="2">
        <f t="shared" si="4"/>
        <v>1</v>
      </c>
      <c r="F173" s="2">
        <f t="shared" si="5"/>
        <v>0</v>
      </c>
    </row>
    <row r="174" spans="1:6" ht="18" x14ac:dyDescent="0.2">
      <c r="A174" s="1" t="s">
        <v>169</v>
      </c>
      <c r="B174" t="s">
        <v>2966</v>
      </c>
      <c r="D174" t="s">
        <v>3543</v>
      </c>
      <c r="E174" s="2">
        <f t="shared" si="4"/>
        <v>2</v>
      </c>
      <c r="F174" s="2">
        <f t="shared" si="5"/>
        <v>0</v>
      </c>
    </row>
    <row r="175" spans="1:6" ht="18" x14ac:dyDescent="0.2">
      <c r="A175" s="1" t="s">
        <v>170</v>
      </c>
      <c r="B175" t="s">
        <v>3124</v>
      </c>
      <c r="D175" t="s">
        <v>3549</v>
      </c>
      <c r="E175" s="2">
        <f t="shared" si="4"/>
        <v>1</v>
      </c>
      <c r="F175" s="2">
        <f t="shared" si="5"/>
        <v>0</v>
      </c>
    </row>
    <row r="176" spans="1:6" ht="18" x14ac:dyDescent="0.2">
      <c r="A176" s="1" t="s">
        <v>171</v>
      </c>
      <c r="B176" t="s">
        <v>3098</v>
      </c>
      <c r="D176" t="s">
        <v>3554</v>
      </c>
      <c r="E176" s="2">
        <f t="shared" si="4"/>
        <v>1</v>
      </c>
      <c r="F176" s="2">
        <f t="shared" si="5"/>
        <v>0</v>
      </c>
    </row>
    <row r="177" spans="1:6" ht="18" x14ac:dyDescent="0.2">
      <c r="A177" s="1" t="s">
        <v>172</v>
      </c>
      <c r="B177" t="s">
        <v>2993</v>
      </c>
      <c r="D177" t="s">
        <v>3556</v>
      </c>
      <c r="E177" s="2">
        <f t="shared" si="4"/>
        <v>1</v>
      </c>
      <c r="F177" s="2">
        <f t="shared" si="5"/>
        <v>0</v>
      </c>
    </row>
    <row r="178" spans="1:6" ht="18" x14ac:dyDescent="0.2">
      <c r="A178" s="1" t="s">
        <v>173</v>
      </c>
      <c r="B178" t="s">
        <v>3016</v>
      </c>
      <c r="D178" t="s">
        <v>3558</v>
      </c>
      <c r="E178" s="2">
        <f t="shared" si="4"/>
        <v>1</v>
      </c>
      <c r="F178" s="2">
        <f t="shared" si="5"/>
        <v>0</v>
      </c>
    </row>
    <row r="179" spans="1:6" ht="18" x14ac:dyDescent="0.2">
      <c r="A179" s="1" t="s">
        <v>174</v>
      </c>
      <c r="B179" t="s">
        <v>2970</v>
      </c>
      <c r="D179" t="s">
        <v>3562</v>
      </c>
      <c r="E179" s="2">
        <f t="shared" si="4"/>
        <v>1</v>
      </c>
      <c r="F179" s="2">
        <f t="shared" si="5"/>
        <v>0</v>
      </c>
    </row>
    <row r="180" spans="1:6" x14ac:dyDescent="0.2">
      <c r="A180" s="1" t="s">
        <v>175</v>
      </c>
      <c r="B180" t="s">
        <v>3052</v>
      </c>
    </row>
    <row r="181" spans="1:6" x14ac:dyDescent="0.2">
      <c r="A181" s="1" t="s">
        <v>176</v>
      </c>
      <c r="B181" t="s">
        <v>2993</v>
      </c>
    </row>
    <row r="182" spans="1:6" x14ac:dyDescent="0.2">
      <c r="A182" s="1" t="s">
        <v>177</v>
      </c>
      <c r="B182" t="s">
        <v>2993</v>
      </c>
    </row>
    <row r="183" spans="1:6" x14ac:dyDescent="0.2">
      <c r="A183" s="1" t="s">
        <v>178</v>
      </c>
      <c r="B183" t="s">
        <v>2993</v>
      </c>
    </row>
    <row r="184" spans="1:6" x14ac:dyDescent="0.2">
      <c r="A184" s="1" t="s">
        <v>179</v>
      </c>
      <c r="B184" t="s">
        <v>2968</v>
      </c>
    </row>
    <row r="185" spans="1:6" x14ac:dyDescent="0.2">
      <c r="A185" s="1" t="s">
        <v>180</v>
      </c>
      <c r="B185" t="s">
        <v>2993</v>
      </c>
    </row>
    <row r="186" spans="1:6" x14ac:dyDescent="0.2">
      <c r="A186" s="1" t="s">
        <v>181</v>
      </c>
      <c r="B186" t="s">
        <v>3131</v>
      </c>
    </row>
    <row r="187" spans="1:6" x14ac:dyDescent="0.2">
      <c r="A187" s="1" t="s">
        <v>182</v>
      </c>
      <c r="B187" t="s">
        <v>3103</v>
      </c>
    </row>
    <row r="188" spans="1:6" x14ac:dyDescent="0.2">
      <c r="A188" s="1" t="s">
        <v>183</v>
      </c>
      <c r="B188" t="s">
        <v>2972</v>
      </c>
    </row>
    <row r="189" spans="1:6" x14ac:dyDescent="0.2">
      <c r="A189" s="1" t="s">
        <v>184</v>
      </c>
      <c r="B189" t="s">
        <v>2966</v>
      </c>
    </row>
    <row r="190" spans="1:6" x14ac:dyDescent="0.2">
      <c r="A190" s="1" t="s">
        <v>185</v>
      </c>
      <c r="B190" t="s">
        <v>3020</v>
      </c>
    </row>
    <row r="191" spans="1:6" x14ac:dyDescent="0.2">
      <c r="A191" s="1" t="s">
        <v>186</v>
      </c>
      <c r="B191" t="s">
        <v>3098</v>
      </c>
    </row>
    <row r="192" spans="1:6" x14ac:dyDescent="0.2">
      <c r="A192" s="1" t="s">
        <v>187</v>
      </c>
      <c r="B192" t="s">
        <v>3052</v>
      </c>
    </row>
    <row r="193" spans="1:2" x14ac:dyDescent="0.2">
      <c r="A193" s="1" t="s">
        <v>188</v>
      </c>
      <c r="B193" t="s">
        <v>3080</v>
      </c>
    </row>
    <row r="194" spans="1:2" x14ac:dyDescent="0.2">
      <c r="A194" s="1" t="s">
        <v>189</v>
      </c>
      <c r="B194" t="s">
        <v>3052</v>
      </c>
    </row>
    <row r="195" spans="1:2" x14ac:dyDescent="0.2">
      <c r="A195" s="1" t="s">
        <v>190</v>
      </c>
      <c r="B195" t="s">
        <v>3046</v>
      </c>
    </row>
    <row r="196" spans="1:2" x14ac:dyDescent="0.2">
      <c r="A196" s="1" t="s">
        <v>191</v>
      </c>
      <c r="B196" t="s">
        <v>2966</v>
      </c>
    </row>
    <row r="197" spans="1:2" x14ac:dyDescent="0.2">
      <c r="A197" s="1" t="s">
        <v>192</v>
      </c>
      <c r="B197" t="s">
        <v>2966</v>
      </c>
    </row>
    <row r="198" spans="1:2" x14ac:dyDescent="0.2">
      <c r="A198" s="1" t="s">
        <v>193</v>
      </c>
      <c r="B198" t="s">
        <v>2966</v>
      </c>
    </row>
    <row r="199" spans="1:2" x14ac:dyDescent="0.2">
      <c r="A199" s="1" t="s">
        <v>194</v>
      </c>
      <c r="B199" t="s">
        <v>3098</v>
      </c>
    </row>
    <row r="200" spans="1:2" x14ac:dyDescent="0.2">
      <c r="A200" s="1" t="s">
        <v>195</v>
      </c>
      <c r="B200" t="s">
        <v>3000</v>
      </c>
    </row>
    <row r="201" spans="1:2" x14ac:dyDescent="0.2">
      <c r="A201" s="1" t="s">
        <v>196</v>
      </c>
      <c r="B201" t="s">
        <v>3138</v>
      </c>
    </row>
    <row r="202" spans="1:2" x14ac:dyDescent="0.2">
      <c r="A202" s="1" t="s">
        <v>197</v>
      </c>
      <c r="B202" t="s">
        <v>3138</v>
      </c>
    </row>
    <row r="203" spans="1:2" x14ac:dyDescent="0.2">
      <c r="A203" s="1" t="s">
        <v>198</v>
      </c>
      <c r="B203" t="s">
        <v>3012</v>
      </c>
    </row>
    <row r="204" spans="1:2" x14ac:dyDescent="0.2">
      <c r="A204" s="1" t="s">
        <v>199</v>
      </c>
      <c r="B204" t="s">
        <v>3048</v>
      </c>
    </row>
    <row r="205" spans="1:2" x14ac:dyDescent="0.2">
      <c r="A205" s="1" t="s">
        <v>200</v>
      </c>
      <c r="B205" t="s">
        <v>3138</v>
      </c>
    </row>
    <row r="206" spans="1:2" x14ac:dyDescent="0.2">
      <c r="A206" s="1" t="s">
        <v>201</v>
      </c>
      <c r="B206" t="s">
        <v>3012</v>
      </c>
    </row>
    <row r="207" spans="1:2" x14ac:dyDescent="0.2">
      <c r="A207" s="1" t="s">
        <v>202</v>
      </c>
      <c r="B207" t="s">
        <v>2966</v>
      </c>
    </row>
    <row r="208" spans="1:2" x14ac:dyDescent="0.2">
      <c r="A208" s="1" t="s">
        <v>203</v>
      </c>
      <c r="B208" t="s">
        <v>2966</v>
      </c>
    </row>
    <row r="209" spans="1:2" x14ac:dyDescent="0.2">
      <c r="A209" s="1" t="s">
        <v>204</v>
      </c>
      <c r="B209" t="s">
        <v>2966</v>
      </c>
    </row>
    <row r="210" spans="1:2" x14ac:dyDescent="0.2">
      <c r="A210" s="1" t="s">
        <v>205</v>
      </c>
      <c r="B210" t="s">
        <v>2966</v>
      </c>
    </row>
    <row r="211" spans="1:2" x14ac:dyDescent="0.2">
      <c r="A211" s="1" t="s">
        <v>206</v>
      </c>
      <c r="B211" t="s">
        <v>2966</v>
      </c>
    </row>
    <row r="212" spans="1:2" x14ac:dyDescent="0.2">
      <c r="A212" s="1" t="s">
        <v>207</v>
      </c>
      <c r="B212" t="s">
        <v>3143</v>
      </c>
    </row>
    <row r="213" spans="1:2" x14ac:dyDescent="0.2">
      <c r="A213" s="1" t="s">
        <v>208</v>
      </c>
      <c r="B213" t="s">
        <v>3145</v>
      </c>
    </row>
    <row r="214" spans="1:2" x14ac:dyDescent="0.2">
      <c r="A214" s="1" t="s">
        <v>209</v>
      </c>
      <c r="B214" t="s">
        <v>3147</v>
      </c>
    </row>
    <row r="215" spans="1:2" x14ac:dyDescent="0.2">
      <c r="A215" s="1" t="s">
        <v>210</v>
      </c>
      <c r="B215" t="s">
        <v>3149</v>
      </c>
    </row>
    <row r="216" spans="1:2" x14ac:dyDescent="0.2">
      <c r="A216" s="1" t="s">
        <v>211</v>
      </c>
      <c r="B216" t="s">
        <v>2966</v>
      </c>
    </row>
    <row r="217" spans="1:2" x14ac:dyDescent="0.2">
      <c r="A217" s="1" t="s">
        <v>212</v>
      </c>
      <c r="B217" t="s">
        <v>2966</v>
      </c>
    </row>
    <row r="218" spans="1:2" x14ac:dyDescent="0.2">
      <c r="A218" s="1" t="s">
        <v>213</v>
      </c>
      <c r="B218" t="s">
        <v>2966</v>
      </c>
    </row>
    <row r="219" spans="1:2" x14ac:dyDescent="0.2">
      <c r="A219" s="1" t="s">
        <v>214</v>
      </c>
      <c r="B219" t="s">
        <v>2966</v>
      </c>
    </row>
    <row r="220" spans="1:2" x14ac:dyDescent="0.2">
      <c r="A220" s="1" t="s">
        <v>215</v>
      </c>
      <c r="B220" t="s">
        <v>2966</v>
      </c>
    </row>
    <row r="221" spans="1:2" x14ac:dyDescent="0.2">
      <c r="A221" s="1" t="s">
        <v>216</v>
      </c>
      <c r="B221" t="s">
        <v>3147</v>
      </c>
    </row>
    <row r="222" spans="1:2" x14ac:dyDescent="0.2">
      <c r="A222" s="1" t="s">
        <v>217</v>
      </c>
      <c r="B222" t="s">
        <v>2966</v>
      </c>
    </row>
    <row r="223" spans="1:2" x14ac:dyDescent="0.2">
      <c r="A223" s="1" t="s">
        <v>218</v>
      </c>
      <c r="B223" t="s">
        <v>3151</v>
      </c>
    </row>
    <row r="224" spans="1:2" x14ac:dyDescent="0.2">
      <c r="A224" s="1" t="s">
        <v>219</v>
      </c>
      <c r="B224" t="s">
        <v>2966</v>
      </c>
    </row>
    <row r="225" spans="1:2" x14ac:dyDescent="0.2">
      <c r="A225" s="1" t="s">
        <v>220</v>
      </c>
      <c r="B225" t="s">
        <v>3153</v>
      </c>
    </row>
    <row r="226" spans="1:2" x14ac:dyDescent="0.2">
      <c r="A226" s="1" t="s">
        <v>221</v>
      </c>
      <c r="B226" t="s">
        <v>2966</v>
      </c>
    </row>
    <row r="227" spans="1:2" x14ac:dyDescent="0.2">
      <c r="A227" s="1" t="s">
        <v>222</v>
      </c>
      <c r="B227" t="s">
        <v>3089</v>
      </c>
    </row>
    <row r="228" spans="1:2" x14ac:dyDescent="0.2">
      <c r="A228" s="1" t="s">
        <v>223</v>
      </c>
      <c r="B228" t="s">
        <v>3156</v>
      </c>
    </row>
    <row r="229" spans="1:2" x14ac:dyDescent="0.2">
      <c r="A229" s="1" t="s">
        <v>224</v>
      </c>
      <c r="B229" t="s">
        <v>2966</v>
      </c>
    </row>
    <row r="230" spans="1:2" x14ac:dyDescent="0.2">
      <c r="A230" s="1" t="s">
        <v>225</v>
      </c>
      <c r="B230" t="s">
        <v>3089</v>
      </c>
    </row>
    <row r="231" spans="1:2" x14ac:dyDescent="0.2">
      <c r="A231" s="1" t="s">
        <v>226</v>
      </c>
      <c r="B231" t="s">
        <v>2966</v>
      </c>
    </row>
    <row r="232" spans="1:2" x14ac:dyDescent="0.2">
      <c r="A232" s="1" t="s">
        <v>227</v>
      </c>
      <c r="B232" t="s">
        <v>2980</v>
      </c>
    </row>
    <row r="233" spans="1:2" x14ac:dyDescent="0.2">
      <c r="A233" s="1" t="s">
        <v>228</v>
      </c>
      <c r="B233" t="s">
        <v>3160</v>
      </c>
    </row>
    <row r="234" spans="1:2" x14ac:dyDescent="0.2">
      <c r="A234" s="1" t="s">
        <v>229</v>
      </c>
      <c r="B234" t="s">
        <v>3162</v>
      </c>
    </row>
    <row r="235" spans="1:2" x14ac:dyDescent="0.2">
      <c r="A235" s="1" t="s">
        <v>230</v>
      </c>
      <c r="B235" t="s">
        <v>2972</v>
      </c>
    </row>
    <row r="236" spans="1:2" x14ac:dyDescent="0.2">
      <c r="A236" s="1" t="s">
        <v>231</v>
      </c>
      <c r="B236" t="s">
        <v>2972</v>
      </c>
    </row>
    <row r="237" spans="1:2" x14ac:dyDescent="0.2">
      <c r="A237" s="1" t="s">
        <v>232</v>
      </c>
      <c r="B237" t="s">
        <v>2972</v>
      </c>
    </row>
    <row r="238" spans="1:2" x14ac:dyDescent="0.2">
      <c r="A238" s="1" t="s">
        <v>233</v>
      </c>
      <c r="B238" t="s">
        <v>2972</v>
      </c>
    </row>
    <row r="239" spans="1:2" x14ac:dyDescent="0.2">
      <c r="A239" s="1" t="s">
        <v>234</v>
      </c>
      <c r="B239" t="s">
        <v>3164</v>
      </c>
    </row>
    <row r="240" spans="1:2" x14ac:dyDescent="0.2">
      <c r="A240" s="1" t="s">
        <v>235</v>
      </c>
      <c r="B240" t="s">
        <v>3016</v>
      </c>
    </row>
    <row r="241" spans="1:2" x14ac:dyDescent="0.2">
      <c r="A241" s="1" t="s">
        <v>236</v>
      </c>
      <c r="B241" t="s">
        <v>3056</v>
      </c>
    </row>
    <row r="242" spans="1:2" x14ac:dyDescent="0.2">
      <c r="A242" s="1" t="s">
        <v>237</v>
      </c>
      <c r="B242" t="s">
        <v>2972</v>
      </c>
    </row>
    <row r="243" spans="1:2" x14ac:dyDescent="0.2">
      <c r="A243" s="1" t="s">
        <v>238</v>
      </c>
      <c r="B243" t="s">
        <v>3167</v>
      </c>
    </row>
    <row r="244" spans="1:2" x14ac:dyDescent="0.2">
      <c r="A244" s="1" t="s">
        <v>239</v>
      </c>
      <c r="B244" t="s">
        <v>2972</v>
      </c>
    </row>
    <row r="245" spans="1:2" x14ac:dyDescent="0.2">
      <c r="A245" s="1" t="s">
        <v>240</v>
      </c>
      <c r="B245" t="s">
        <v>2972</v>
      </c>
    </row>
    <row r="246" spans="1:2" x14ac:dyDescent="0.2">
      <c r="A246" s="1" t="s">
        <v>241</v>
      </c>
      <c r="B246" t="s">
        <v>2972</v>
      </c>
    </row>
    <row r="247" spans="1:2" x14ac:dyDescent="0.2">
      <c r="A247" s="1" t="s">
        <v>242</v>
      </c>
      <c r="B247" t="s">
        <v>3040</v>
      </c>
    </row>
    <row r="248" spans="1:2" x14ac:dyDescent="0.2">
      <c r="A248" s="1" t="s">
        <v>243</v>
      </c>
      <c r="B248" t="s">
        <v>3040</v>
      </c>
    </row>
    <row r="249" spans="1:2" x14ac:dyDescent="0.2">
      <c r="A249" s="1" t="s">
        <v>244</v>
      </c>
      <c r="B249" t="s">
        <v>2972</v>
      </c>
    </row>
    <row r="250" spans="1:2" x14ac:dyDescent="0.2">
      <c r="A250" s="1" t="s">
        <v>245</v>
      </c>
      <c r="B250" t="s">
        <v>2972</v>
      </c>
    </row>
    <row r="251" spans="1:2" x14ac:dyDescent="0.2">
      <c r="A251" s="1" t="s">
        <v>246</v>
      </c>
      <c r="B251" t="s">
        <v>3170</v>
      </c>
    </row>
    <row r="252" spans="1:2" x14ac:dyDescent="0.2">
      <c r="A252" s="1" t="s">
        <v>247</v>
      </c>
      <c r="B252" t="s">
        <v>3040</v>
      </c>
    </row>
    <row r="253" spans="1:2" x14ac:dyDescent="0.2">
      <c r="A253" s="1" t="s">
        <v>248</v>
      </c>
      <c r="B253" t="s">
        <v>3034</v>
      </c>
    </row>
    <row r="254" spans="1:2" x14ac:dyDescent="0.2">
      <c r="A254" s="1" t="s">
        <v>249</v>
      </c>
      <c r="B254" t="s">
        <v>2972</v>
      </c>
    </row>
    <row r="255" spans="1:2" x14ac:dyDescent="0.2">
      <c r="A255" s="1" t="s">
        <v>250</v>
      </c>
      <c r="B255" t="s">
        <v>3173</v>
      </c>
    </row>
    <row r="256" spans="1:2" x14ac:dyDescent="0.2">
      <c r="A256" s="1" t="s">
        <v>251</v>
      </c>
      <c r="B256" t="s">
        <v>2972</v>
      </c>
    </row>
    <row r="257" spans="1:2" x14ac:dyDescent="0.2">
      <c r="A257" s="1" t="s">
        <v>252</v>
      </c>
      <c r="B257" t="s">
        <v>2966</v>
      </c>
    </row>
    <row r="258" spans="1:2" x14ac:dyDescent="0.2">
      <c r="A258" s="1" t="s">
        <v>253</v>
      </c>
      <c r="B258" t="s">
        <v>2972</v>
      </c>
    </row>
    <row r="259" spans="1:2" x14ac:dyDescent="0.2">
      <c r="A259" s="1" t="s">
        <v>254</v>
      </c>
      <c r="B259" t="s">
        <v>2972</v>
      </c>
    </row>
    <row r="260" spans="1:2" x14ac:dyDescent="0.2">
      <c r="A260" s="1" t="s">
        <v>255</v>
      </c>
      <c r="B260" t="s">
        <v>2972</v>
      </c>
    </row>
    <row r="261" spans="1:2" x14ac:dyDescent="0.2">
      <c r="A261" s="1" t="s">
        <v>256</v>
      </c>
      <c r="B261" t="s">
        <v>2966</v>
      </c>
    </row>
    <row r="262" spans="1:2" x14ac:dyDescent="0.2">
      <c r="A262" s="1" t="s">
        <v>257</v>
      </c>
      <c r="B262" t="s">
        <v>3178</v>
      </c>
    </row>
    <row r="263" spans="1:2" x14ac:dyDescent="0.2">
      <c r="A263" s="1" t="s">
        <v>258</v>
      </c>
      <c r="B263" t="s">
        <v>3178</v>
      </c>
    </row>
    <row r="264" spans="1:2" x14ac:dyDescent="0.2">
      <c r="A264" s="1" t="s">
        <v>259</v>
      </c>
      <c r="B264" t="s">
        <v>3180</v>
      </c>
    </row>
    <row r="265" spans="1:2" x14ac:dyDescent="0.2">
      <c r="A265" s="1" t="s">
        <v>260</v>
      </c>
      <c r="B265" t="s">
        <v>2970</v>
      </c>
    </row>
    <row r="266" spans="1:2" x14ac:dyDescent="0.2">
      <c r="A266" s="1" t="s">
        <v>261</v>
      </c>
      <c r="B266" t="s">
        <v>3036</v>
      </c>
    </row>
    <row r="267" spans="1:2" x14ac:dyDescent="0.2">
      <c r="A267" s="1" t="s">
        <v>262</v>
      </c>
      <c r="B267" t="s">
        <v>3014</v>
      </c>
    </row>
    <row r="268" spans="1:2" x14ac:dyDescent="0.2">
      <c r="A268" s="1" t="s">
        <v>263</v>
      </c>
      <c r="B268" t="s">
        <v>2966</v>
      </c>
    </row>
    <row r="269" spans="1:2" x14ac:dyDescent="0.2">
      <c r="A269" s="1" t="s">
        <v>264</v>
      </c>
      <c r="B269" t="s">
        <v>3184</v>
      </c>
    </row>
    <row r="270" spans="1:2" x14ac:dyDescent="0.2">
      <c r="A270" s="1" t="s">
        <v>265</v>
      </c>
      <c r="B270" t="s">
        <v>3186</v>
      </c>
    </row>
    <row r="271" spans="1:2" x14ac:dyDescent="0.2">
      <c r="A271" s="1" t="s">
        <v>266</v>
      </c>
      <c r="B271" t="s">
        <v>2966</v>
      </c>
    </row>
    <row r="272" spans="1:2" x14ac:dyDescent="0.2">
      <c r="A272" s="1" t="s">
        <v>267</v>
      </c>
      <c r="B272" t="s">
        <v>3188</v>
      </c>
    </row>
    <row r="273" spans="1:2" x14ac:dyDescent="0.2">
      <c r="A273" s="1" t="s">
        <v>268</v>
      </c>
      <c r="B273" t="s">
        <v>3000</v>
      </c>
    </row>
    <row r="274" spans="1:2" x14ac:dyDescent="0.2">
      <c r="A274" s="1" t="s">
        <v>269</v>
      </c>
      <c r="B274" t="s">
        <v>2966</v>
      </c>
    </row>
    <row r="275" spans="1:2" x14ac:dyDescent="0.2">
      <c r="A275" s="1" t="s">
        <v>270</v>
      </c>
      <c r="B275" t="s">
        <v>3000</v>
      </c>
    </row>
    <row r="276" spans="1:2" x14ac:dyDescent="0.2">
      <c r="A276" s="1" t="s">
        <v>271</v>
      </c>
      <c r="B276" t="s">
        <v>2966</v>
      </c>
    </row>
    <row r="277" spans="1:2" x14ac:dyDescent="0.2">
      <c r="A277" s="1" t="s">
        <v>272</v>
      </c>
      <c r="B277" t="s">
        <v>3002</v>
      </c>
    </row>
    <row r="278" spans="1:2" x14ac:dyDescent="0.2">
      <c r="A278" s="1" t="s">
        <v>273</v>
      </c>
      <c r="B278" t="s">
        <v>2972</v>
      </c>
    </row>
    <row r="279" spans="1:2" x14ac:dyDescent="0.2">
      <c r="A279" s="1" t="s">
        <v>274</v>
      </c>
      <c r="B279" t="s">
        <v>3114</v>
      </c>
    </row>
    <row r="280" spans="1:2" x14ac:dyDescent="0.2">
      <c r="A280" s="1" t="s">
        <v>275</v>
      </c>
      <c r="B280" t="s">
        <v>2968</v>
      </c>
    </row>
    <row r="281" spans="1:2" x14ac:dyDescent="0.2">
      <c r="A281" s="1" t="s">
        <v>276</v>
      </c>
      <c r="B281" t="s">
        <v>3000</v>
      </c>
    </row>
    <row r="282" spans="1:2" x14ac:dyDescent="0.2">
      <c r="A282" s="1" t="s">
        <v>277</v>
      </c>
      <c r="B282" t="s">
        <v>3014</v>
      </c>
    </row>
    <row r="283" spans="1:2" x14ac:dyDescent="0.2">
      <c r="A283" s="1" t="s">
        <v>278</v>
      </c>
      <c r="B283" t="s">
        <v>3103</v>
      </c>
    </row>
    <row r="284" spans="1:2" x14ac:dyDescent="0.2">
      <c r="A284" s="1" t="s">
        <v>279</v>
      </c>
      <c r="B284" t="s">
        <v>3040</v>
      </c>
    </row>
    <row r="285" spans="1:2" x14ac:dyDescent="0.2">
      <c r="A285" s="1" t="s">
        <v>280</v>
      </c>
      <c r="B285" t="s">
        <v>3196</v>
      </c>
    </row>
    <row r="286" spans="1:2" x14ac:dyDescent="0.2">
      <c r="A286" s="1" t="s">
        <v>281</v>
      </c>
      <c r="B286" t="s">
        <v>3198</v>
      </c>
    </row>
    <row r="287" spans="1:2" x14ac:dyDescent="0.2">
      <c r="A287" s="1" t="s">
        <v>282</v>
      </c>
      <c r="B287" t="s">
        <v>3012</v>
      </c>
    </row>
    <row r="288" spans="1:2" x14ac:dyDescent="0.2">
      <c r="A288" s="1" t="s">
        <v>283</v>
      </c>
      <c r="B288" t="s">
        <v>3089</v>
      </c>
    </row>
    <row r="289" spans="1:2" x14ac:dyDescent="0.2">
      <c r="A289" s="1" t="s">
        <v>284</v>
      </c>
      <c r="B289" t="s">
        <v>3202</v>
      </c>
    </row>
    <row r="290" spans="1:2" x14ac:dyDescent="0.2">
      <c r="A290" s="1" t="s">
        <v>285</v>
      </c>
      <c r="B290" t="s">
        <v>3103</v>
      </c>
    </row>
    <row r="291" spans="1:2" x14ac:dyDescent="0.2">
      <c r="A291" s="1" t="s">
        <v>286</v>
      </c>
      <c r="B291" t="s">
        <v>3204</v>
      </c>
    </row>
    <row r="292" spans="1:2" x14ac:dyDescent="0.2">
      <c r="A292" s="1" t="s">
        <v>287</v>
      </c>
      <c r="B292" t="s">
        <v>3103</v>
      </c>
    </row>
    <row r="293" spans="1:2" x14ac:dyDescent="0.2">
      <c r="A293" s="1" t="s">
        <v>288</v>
      </c>
      <c r="B293" t="s">
        <v>3206</v>
      </c>
    </row>
    <row r="294" spans="1:2" x14ac:dyDescent="0.2">
      <c r="A294" s="1" t="s">
        <v>289</v>
      </c>
      <c r="B294" t="s">
        <v>3208</v>
      </c>
    </row>
    <row r="295" spans="1:2" x14ac:dyDescent="0.2">
      <c r="A295" s="1" t="s">
        <v>290</v>
      </c>
      <c r="B295" t="s">
        <v>3000</v>
      </c>
    </row>
    <row r="296" spans="1:2" x14ac:dyDescent="0.2">
      <c r="A296" s="1" t="s">
        <v>291</v>
      </c>
      <c r="B296" t="s">
        <v>3000</v>
      </c>
    </row>
    <row r="297" spans="1:2" x14ac:dyDescent="0.2">
      <c r="A297" s="1" t="s">
        <v>292</v>
      </c>
      <c r="B297" t="s">
        <v>3000</v>
      </c>
    </row>
    <row r="298" spans="1:2" x14ac:dyDescent="0.2">
      <c r="A298" s="1" t="s">
        <v>293</v>
      </c>
      <c r="B298" t="s">
        <v>3052</v>
      </c>
    </row>
    <row r="299" spans="1:2" x14ac:dyDescent="0.2">
      <c r="A299" s="1" t="s">
        <v>294</v>
      </c>
      <c r="B299" t="s">
        <v>3042</v>
      </c>
    </row>
    <row r="300" spans="1:2" x14ac:dyDescent="0.2">
      <c r="A300" s="1" t="s">
        <v>295</v>
      </c>
      <c r="B300" t="s">
        <v>3210</v>
      </c>
    </row>
    <row r="301" spans="1:2" x14ac:dyDescent="0.2">
      <c r="A301" s="1" t="s">
        <v>296</v>
      </c>
      <c r="B301" t="s">
        <v>2966</v>
      </c>
    </row>
    <row r="302" spans="1:2" x14ac:dyDescent="0.2">
      <c r="A302" s="1" t="s">
        <v>297</v>
      </c>
      <c r="B302" t="s">
        <v>3212</v>
      </c>
    </row>
    <row r="303" spans="1:2" x14ac:dyDescent="0.2">
      <c r="A303" s="1" t="s">
        <v>298</v>
      </c>
      <c r="B303" t="s">
        <v>2966</v>
      </c>
    </row>
    <row r="304" spans="1:2" x14ac:dyDescent="0.2">
      <c r="A304" s="1" t="s">
        <v>299</v>
      </c>
      <c r="B304" t="s">
        <v>3044</v>
      </c>
    </row>
    <row r="305" spans="1:2" x14ac:dyDescent="0.2">
      <c r="A305" s="1" t="s">
        <v>300</v>
      </c>
      <c r="B305" t="s">
        <v>2966</v>
      </c>
    </row>
    <row r="306" spans="1:2" x14ac:dyDescent="0.2">
      <c r="A306" s="1" t="s">
        <v>301</v>
      </c>
      <c r="B306" t="s">
        <v>3114</v>
      </c>
    </row>
    <row r="307" spans="1:2" x14ac:dyDescent="0.2">
      <c r="A307" s="1" t="s">
        <v>302</v>
      </c>
      <c r="B307" t="s">
        <v>3052</v>
      </c>
    </row>
    <row r="308" spans="1:2" x14ac:dyDescent="0.2">
      <c r="A308" s="1" t="s">
        <v>303</v>
      </c>
      <c r="B308" t="s">
        <v>3103</v>
      </c>
    </row>
    <row r="309" spans="1:2" x14ac:dyDescent="0.2">
      <c r="A309" s="1" t="s">
        <v>304</v>
      </c>
      <c r="B309" t="s">
        <v>2972</v>
      </c>
    </row>
    <row r="310" spans="1:2" x14ac:dyDescent="0.2">
      <c r="A310" s="1" t="s">
        <v>305</v>
      </c>
      <c r="B310" t="s">
        <v>3080</v>
      </c>
    </row>
    <row r="311" spans="1:2" x14ac:dyDescent="0.2">
      <c r="A311" s="1" t="s">
        <v>306</v>
      </c>
      <c r="B311" t="s">
        <v>2966</v>
      </c>
    </row>
    <row r="312" spans="1:2" x14ac:dyDescent="0.2">
      <c r="A312" s="1" t="s">
        <v>307</v>
      </c>
      <c r="B312" t="s">
        <v>2966</v>
      </c>
    </row>
    <row r="313" spans="1:2" x14ac:dyDescent="0.2">
      <c r="A313" s="1" t="s">
        <v>308</v>
      </c>
      <c r="B313" t="s">
        <v>2966</v>
      </c>
    </row>
    <row r="314" spans="1:2" x14ac:dyDescent="0.2">
      <c r="A314" s="1" t="s">
        <v>309</v>
      </c>
      <c r="B314" t="s">
        <v>3114</v>
      </c>
    </row>
    <row r="315" spans="1:2" x14ac:dyDescent="0.2">
      <c r="A315" s="1" t="s">
        <v>310</v>
      </c>
      <c r="B315" t="s">
        <v>3220</v>
      </c>
    </row>
    <row r="316" spans="1:2" x14ac:dyDescent="0.2">
      <c r="A316" s="1" t="s">
        <v>311</v>
      </c>
      <c r="B316" t="s">
        <v>3103</v>
      </c>
    </row>
    <row r="317" spans="1:2" x14ac:dyDescent="0.2">
      <c r="A317" s="1" t="s">
        <v>312</v>
      </c>
      <c r="B317" t="s">
        <v>2972</v>
      </c>
    </row>
    <row r="318" spans="1:2" x14ac:dyDescent="0.2">
      <c r="A318" s="1" t="s">
        <v>313</v>
      </c>
      <c r="B318" t="s">
        <v>3223</v>
      </c>
    </row>
    <row r="319" spans="1:2" x14ac:dyDescent="0.2">
      <c r="A319" s="1" t="s">
        <v>314</v>
      </c>
      <c r="B319" t="s">
        <v>3062</v>
      </c>
    </row>
    <row r="320" spans="1:2" x14ac:dyDescent="0.2">
      <c r="A320" s="1" t="s">
        <v>315</v>
      </c>
      <c r="B320" t="s">
        <v>3226</v>
      </c>
    </row>
    <row r="321" spans="1:2" x14ac:dyDescent="0.2">
      <c r="A321" s="1" t="s">
        <v>316</v>
      </c>
      <c r="B321" t="s">
        <v>2998</v>
      </c>
    </row>
    <row r="322" spans="1:2" x14ac:dyDescent="0.2">
      <c r="A322" s="1" t="s">
        <v>317</v>
      </c>
      <c r="B322" t="s">
        <v>3229</v>
      </c>
    </row>
    <row r="323" spans="1:2" x14ac:dyDescent="0.2">
      <c r="A323" s="1" t="s">
        <v>318</v>
      </c>
      <c r="B323" t="s">
        <v>3204</v>
      </c>
    </row>
    <row r="324" spans="1:2" x14ac:dyDescent="0.2">
      <c r="A324" s="1" t="s">
        <v>319</v>
      </c>
      <c r="B324" t="s">
        <v>3046</v>
      </c>
    </row>
    <row r="325" spans="1:2" x14ac:dyDescent="0.2">
      <c r="A325" s="1" t="s">
        <v>320</v>
      </c>
      <c r="B325" t="s">
        <v>3223</v>
      </c>
    </row>
    <row r="326" spans="1:2" x14ac:dyDescent="0.2">
      <c r="A326" s="1" t="s">
        <v>321</v>
      </c>
      <c r="B326" t="s">
        <v>3233</v>
      </c>
    </row>
    <row r="327" spans="1:2" x14ac:dyDescent="0.2">
      <c r="A327" s="1" t="s">
        <v>322</v>
      </c>
      <c r="B327" t="s">
        <v>2972</v>
      </c>
    </row>
    <row r="328" spans="1:2" x14ac:dyDescent="0.2">
      <c r="A328" s="1" t="s">
        <v>323</v>
      </c>
      <c r="B328" t="s">
        <v>2972</v>
      </c>
    </row>
    <row r="329" spans="1:2" x14ac:dyDescent="0.2">
      <c r="A329" s="1" t="s">
        <v>324</v>
      </c>
      <c r="B329" t="s">
        <v>2966</v>
      </c>
    </row>
    <row r="330" spans="1:2" x14ac:dyDescent="0.2">
      <c r="A330" s="1" t="s">
        <v>325</v>
      </c>
      <c r="B330" t="s">
        <v>3032</v>
      </c>
    </row>
    <row r="331" spans="1:2" x14ac:dyDescent="0.2">
      <c r="A331" s="1" t="s">
        <v>326</v>
      </c>
      <c r="B331" t="s">
        <v>2993</v>
      </c>
    </row>
    <row r="332" spans="1:2" x14ac:dyDescent="0.2">
      <c r="A332" s="1" t="s">
        <v>327</v>
      </c>
      <c r="B332" t="s">
        <v>2966</v>
      </c>
    </row>
    <row r="333" spans="1:2" x14ac:dyDescent="0.2">
      <c r="A333" s="1" t="s">
        <v>328</v>
      </c>
      <c r="B333" t="s">
        <v>3006</v>
      </c>
    </row>
    <row r="334" spans="1:2" x14ac:dyDescent="0.2">
      <c r="A334" s="1" t="s">
        <v>329</v>
      </c>
      <c r="B334" t="s">
        <v>3020</v>
      </c>
    </row>
    <row r="335" spans="1:2" x14ac:dyDescent="0.2">
      <c r="A335" s="1" t="s">
        <v>330</v>
      </c>
      <c r="B335" t="s">
        <v>3114</v>
      </c>
    </row>
    <row r="336" spans="1:2" x14ac:dyDescent="0.2">
      <c r="A336" s="1" t="s">
        <v>331</v>
      </c>
      <c r="B336" t="s">
        <v>3004</v>
      </c>
    </row>
    <row r="337" spans="1:2" x14ac:dyDescent="0.2">
      <c r="A337" s="1" t="s">
        <v>332</v>
      </c>
      <c r="B337" t="s">
        <v>3237</v>
      </c>
    </row>
    <row r="338" spans="1:2" x14ac:dyDescent="0.2">
      <c r="A338" s="1" t="s">
        <v>333</v>
      </c>
      <c r="B338" t="s">
        <v>3239</v>
      </c>
    </row>
    <row r="339" spans="1:2" x14ac:dyDescent="0.2">
      <c r="A339" s="1" t="s">
        <v>334</v>
      </c>
      <c r="B339" t="s">
        <v>2998</v>
      </c>
    </row>
    <row r="340" spans="1:2" x14ac:dyDescent="0.2">
      <c r="A340" s="1" t="s">
        <v>335</v>
      </c>
      <c r="B340" t="s">
        <v>3242</v>
      </c>
    </row>
    <row r="341" spans="1:2" x14ac:dyDescent="0.2">
      <c r="A341" s="1" t="s">
        <v>336</v>
      </c>
      <c r="B341" t="s">
        <v>3080</v>
      </c>
    </row>
    <row r="342" spans="1:2" x14ac:dyDescent="0.2">
      <c r="A342" s="1" t="s">
        <v>337</v>
      </c>
      <c r="B342" t="s">
        <v>2966</v>
      </c>
    </row>
    <row r="343" spans="1:2" x14ac:dyDescent="0.2">
      <c r="A343" s="1" t="s">
        <v>338</v>
      </c>
      <c r="B343" t="s">
        <v>3244</v>
      </c>
    </row>
    <row r="344" spans="1:2" x14ac:dyDescent="0.2">
      <c r="A344" s="1" t="s">
        <v>339</v>
      </c>
      <c r="B344" t="s">
        <v>3246</v>
      </c>
    </row>
    <row r="345" spans="1:2" x14ac:dyDescent="0.2">
      <c r="A345" s="1" t="s">
        <v>340</v>
      </c>
      <c r="B345" t="s">
        <v>3237</v>
      </c>
    </row>
    <row r="346" spans="1:2" x14ac:dyDescent="0.2">
      <c r="A346" s="1" t="s">
        <v>341</v>
      </c>
      <c r="B346" t="s">
        <v>2980</v>
      </c>
    </row>
    <row r="347" spans="1:2" x14ac:dyDescent="0.2">
      <c r="A347" s="1" t="s">
        <v>342</v>
      </c>
      <c r="B347" t="s">
        <v>3249</v>
      </c>
    </row>
    <row r="348" spans="1:2" x14ac:dyDescent="0.2">
      <c r="A348" s="1" t="s">
        <v>343</v>
      </c>
      <c r="B348" t="s">
        <v>3114</v>
      </c>
    </row>
    <row r="349" spans="1:2" x14ac:dyDescent="0.2">
      <c r="A349" s="1" t="s">
        <v>344</v>
      </c>
      <c r="B349" t="s">
        <v>2966</v>
      </c>
    </row>
    <row r="350" spans="1:2" x14ac:dyDescent="0.2">
      <c r="A350" s="1" t="s">
        <v>345</v>
      </c>
      <c r="B350" t="s">
        <v>3103</v>
      </c>
    </row>
    <row r="351" spans="1:2" x14ac:dyDescent="0.2">
      <c r="A351" s="1" t="s">
        <v>346</v>
      </c>
      <c r="B351" t="s">
        <v>3014</v>
      </c>
    </row>
    <row r="352" spans="1:2" x14ac:dyDescent="0.2">
      <c r="A352" s="1" t="s">
        <v>347</v>
      </c>
      <c r="B352" t="s">
        <v>3076</v>
      </c>
    </row>
    <row r="353" spans="1:2" x14ac:dyDescent="0.2">
      <c r="A353" s="1" t="s">
        <v>348</v>
      </c>
      <c r="B353" t="s">
        <v>3103</v>
      </c>
    </row>
    <row r="354" spans="1:2" x14ac:dyDescent="0.2">
      <c r="A354" s="1" t="s">
        <v>349</v>
      </c>
      <c r="B354" t="s">
        <v>3016</v>
      </c>
    </row>
    <row r="355" spans="1:2" x14ac:dyDescent="0.2">
      <c r="A355" s="1" t="s">
        <v>350</v>
      </c>
      <c r="B355" t="s">
        <v>2966</v>
      </c>
    </row>
    <row r="356" spans="1:2" x14ac:dyDescent="0.2">
      <c r="A356" s="1" t="s">
        <v>351</v>
      </c>
      <c r="B356" t="s">
        <v>3014</v>
      </c>
    </row>
    <row r="357" spans="1:2" x14ac:dyDescent="0.2">
      <c r="A357" s="1" t="s">
        <v>352</v>
      </c>
      <c r="B357" t="s">
        <v>3089</v>
      </c>
    </row>
    <row r="358" spans="1:2" x14ac:dyDescent="0.2">
      <c r="A358" s="1" t="s">
        <v>353</v>
      </c>
      <c r="B358" t="s">
        <v>3254</v>
      </c>
    </row>
    <row r="359" spans="1:2" x14ac:dyDescent="0.2">
      <c r="A359" s="1" t="s">
        <v>354</v>
      </c>
      <c r="B359" t="s">
        <v>2972</v>
      </c>
    </row>
    <row r="360" spans="1:2" x14ac:dyDescent="0.2">
      <c r="A360" s="1" t="s">
        <v>355</v>
      </c>
      <c r="B360" t="s">
        <v>2998</v>
      </c>
    </row>
    <row r="361" spans="1:2" x14ac:dyDescent="0.2">
      <c r="A361" s="1" t="s">
        <v>356</v>
      </c>
      <c r="B361" t="s">
        <v>2966</v>
      </c>
    </row>
    <row r="362" spans="1:2" x14ac:dyDescent="0.2">
      <c r="A362" s="1" t="s">
        <v>357</v>
      </c>
      <c r="B362" t="s">
        <v>3052</v>
      </c>
    </row>
    <row r="363" spans="1:2" x14ac:dyDescent="0.2">
      <c r="A363" s="1" t="s">
        <v>358</v>
      </c>
      <c r="B363" t="s">
        <v>3014</v>
      </c>
    </row>
    <row r="364" spans="1:2" x14ac:dyDescent="0.2">
      <c r="A364" s="1" t="s">
        <v>359</v>
      </c>
      <c r="B364" t="s">
        <v>3103</v>
      </c>
    </row>
    <row r="365" spans="1:2" x14ac:dyDescent="0.2">
      <c r="A365" s="1" t="s">
        <v>360</v>
      </c>
      <c r="B365" t="s">
        <v>3257</v>
      </c>
    </row>
    <row r="366" spans="1:2" x14ac:dyDescent="0.2">
      <c r="A366" s="1" t="s">
        <v>361</v>
      </c>
      <c r="B366" t="s">
        <v>3257</v>
      </c>
    </row>
    <row r="367" spans="1:2" x14ac:dyDescent="0.2">
      <c r="A367" s="1" t="s">
        <v>362</v>
      </c>
      <c r="B367" t="s">
        <v>2980</v>
      </c>
    </row>
    <row r="368" spans="1:2" x14ac:dyDescent="0.2">
      <c r="A368" s="1" t="s">
        <v>363</v>
      </c>
      <c r="B368" t="s">
        <v>2980</v>
      </c>
    </row>
    <row r="369" spans="1:2" x14ac:dyDescent="0.2">
      <c r="A369" s="1" t="s">
        <v>364</v>
      </c>
      <c r="B369" t="s">
        <v>2980</v>
      </c>
    </row>
    <row r="370" spans="1:2" x14ac:dyDescent="0.2">
      <c r="A370" s="1" t="s">
        <v>365</v>
      </c>
      <c r="B370" t="s">
        <v>2964</v>
      </c>
    </row>
    <row r="371" spans="1:2" x14ac:dyDescent="0.2">
      <c r="A371" s="1" t="s">
        <v>366</v>
      </c>
      <c r="B371" t="s">
        <v>2987</v>
      </c>
    </row>
    <row r="372" spans="1:2" x14ac:dyDescent="0.2">
      <c r="A372" s="1" t="s">
        <v>367</v>
      </c>
      <c r="B372" t="s">
        <v>3084</v>
      </c>
    </row>
    <row r="373" spans="1:2" x14ac:dyDescent="0.2">
      <c r="A373" s="1" t="s">
        <v>368</v>
      </c>
      <c r="B373" t="s">
        <v>2966</v>
      </c>
    </row>
    <row r="374" spans="1:2" x14ac:dyDescent="0.2">
      <c r="A374" s="1" t="s">
        <v>369</v>
      </c>
      <c r="B374" t="s">
        <v>3046</v>
      </c>
    </row>
    <row r="375" spans="1:2" x14ac:dyDescent="0.2">
      <c r="A375" s="1" t="s">
        <v>370</v>
      </c>
      <c r="B375" t="s">
        <v>3147</v>
      </c>
    </row>
    <row r="376" spans="1:2" x14ac:dyDescent="0.2">
      <c r="A376" s="1" t="s">
        <v>371</v>
      </c>
      <c r="B376" t="s">
        <v>3040</v>
      </c>
    </row>
    <row r="377" spans="1:2" x14ac:dyDescent="0.2">
      <c r="A377" s="1" t="s">
        <v>372</v>
      </c>
      <c r="B377" t="s">
        <v>3040</v>
      </c>
    </row>
    <row r="378" spans="1:2" x14ac:dyDescent="0.2">
      <c r="A378" s="1" t="s">
        <v>373</v>
      </c>
      <c r="B378" t="s">
        <v>2998</v>
      </c>
    </row>
    <row r="379" spans="1:2" x14ac:dyDescent="0.2">
      <c r="A379" s="1" t="s">
        <v>374</v>
      </c>
      <c r="B379" t="s">
        <v>2998</v>
      </c>
    </row>
    <row r="380" spans="1:2" x14ac:dyDescent="0.2">
      <c r="A380" s="1" t="s">
        <v>375</v>
      </c>
      <c r="B380" t="s">
        <v>3089</v>
      </c>
    </row>
    <row r="381" spans="1:2" x14ac:dyDescent="0.2">
      <c r="A381" s="1" t="s">
        <v>376</v>
      </c>
      <c r="B381" t="s">
        <v>3266</v>
      </c>
    </row>
    <row r="382" spans="1:2" x14ac:dyDescent="0.2">
      <c r="A382" s="1" t="s">
        <v>377</v>
      </c>
      <c r="B382" t="s">
        <v>3268</v>
      </c>
    </row>
    <row r="383" spans="1:2" x14ac:dyDescent="0.2">
      <c r="A383" s="1" t="s">
        <v>378</v>
      </c>
      <c r="B383" t="s">
        <v>3002</v>
      </c>
    </row>
    <row r="384" spans="1:2" x14ac:dyDescent="0.2">
      <c r="A384" s="1" t="s">
        <v>379</v>
      </c>
      <c r="B384" t="s">
        <v>3138</v>
      </c>
    </row>
    <row r="385" spans="1:2" x14ac:dyDescent="0.2">
      <c r="A385" s="1" t="s">
        <v>380</v>
      </c>
      <c r="B385" t="s">
        <v>3244</v>
      </c>
    </row>
    <row r="386" spans="1:2" x14ac:dyDescent="0.2">
      <c r="A386" s="1" t="s">
        <v>381</v>
      </c>
      <c r="B386" t="s">
        <v>3076</v>
      </c>
    </row>
    <row r="387" spans="1:2" x14ac:dyDescent="0.2">
      <c r="A387" s="1" t="s">
        <v>382</v>
      </c>
      <c r="B387" t="s">
        <v>3138</v>
      </c>
    </row>
    <row r="388" spans="1:2" x14ac:dyDescent="0.2">
      <c r="A388" s="1" t="s">
        <v>383</v>
      </c>
      <c r="B388" t="s">
        <v>2995</v>
      </c>
    </row>
    <row r="389" spans="1:2" x14ac:dyDescent="0.2">
      <c r="A389" s="1" t="s">
        <v>384</v>
      </c>
      <c r="B389" t="s">
        <v>3002</v>
      </c>
    </row>
    <row r="390" spans="1:2" x14ac:dyDescent="0.2">
      <c r="A390" s="1" t="s">
        <v>385</v>
      </c>
      <c r="B390" t="s">
        <v>3002</v>
      </c>
    </row>
    <row r="391" spans="1:2" x14ac:dyDescent="0.2">
      <c r="A391" s="1" t="s">
        <v>386</v>
      </c>
      <c r="B391" t="s">
        <v>2966</v>
      </c>
    </row>
    <row r="392" spans="1:2" x14ac:dyDescent="0.2">
      <c r="A392" s="1" t="s">
        <v>387</v>
      </c>
      <c r="B392" t="s">
        <v>2980</v>
      </c>
    </row>
    <row r="393" spans="1:2" x14ac:dyDescent="0.2">
      <c r="A393" s="1" t="s">
        <v>388</v>
      </c>
      <c r="B393" t="s">
        <v>2980</v>
      </c>
    </row>
    <row r="394" spans="1:2" x14ac:dyDescent="0.2">
      <c r="A394" s="1" t="s">
        <v>389</v>
      </c>
      <c r="B394" t="s">
        <v>3276</v>
      </c>
    </row>
    <row r="395" spans="1:2" x14ac:dyDescent="0.2">
      <c r="A395" s="1" t="s">
        <v>390</v>
      </c>
      <c r="B395" t="s">
        <v>2980</v>
      </c>
    </row>
    <row r="396" spans="1:2" x14ac:dyDescent="0.2">
      <c r="A396" s="1" t="s">
        <v>391</v>
      </c>
      <c r="B396" t="s">
        <v>2966</v>
      </c>
    </row>
    <row r="397" spans="1:2" x14ac:dyDescent="0.2">
      <c r="A397" s="1" t="s">
        <v>392</v>
      </c>
      <c r="B397" t="s">
        <v>3278</v>
      </c>
    </row>
    <row r="398" spans="1:2" x14ac:dyDescent="0.2">
      <c r="A398" s="1" t="s">
        <v>393</v>
      </c>
      <c r="B398" t="s">
        <v>2966</v>
      </c>
    </row>
    <row r="399" spans="1:2" x14ac:dyDescent="0.2">
      <c r="A399" s="1" t="s">
        <v>394</v>
      </c>
      <c r="B399" t="s">
        <v>3173</v>
      </c>
    </row>
    <row r="400" spans="1:2" x14ac:dyDescent="0.2">
      <c r="A400" s="1" t="s">
        <v>395</v>
      </c>
      <c r="B400" t="s">
        <v>2966</v>
      </c>
    </row>
    <row r="401" spans="1:2" x14ac:dyDescent="0.2">
      <c r="A401" s="1" t="s">
        <v>396</v>
      </c>
      <c r="B401" t="s">
        <v>3016</v>
      </c>
    </row>
    <row r="402" spans="1:2" x14ac:dyDescent="0.2">
      <c r="A402" s="1" t="s">
        <v>397</v>
      </c>
      <c r="B402" t="s">
        <v>3082</v>
      </c>
    </row>
    <row r="403" spans="1:2" x14ac:dyDescent="0.2">
      <c r="A403" s="1" t="s">
        <v>398</v>
      </c>
      <c r="B403" t="s">
        <v>3020</v>
      </c>
    </row>
    <row r="404" spans="1:2" x14ac:dyDescent="0.2">
      <c r="A404" s="1" t="s">
        <v>399</v>
      </c>
      <c r="B404" t="s">
        <v>3281</v>
      </c>
    </row>
    <row r="405" spans="1:2" x14ac:dyDescent="0.2">
      <c r="A405" s="1" t="s">
        <v>400</v>
      </c>
      <c r="B405" t="s">
        <v>3012</v>
      </c>
    </row>
    <row r="406" spans="1:2" x14ac:dyDescent="0.2">
      <c r="A406" s="1" t="s">
        <v>401</v>
      </c>
      <c r="B406" t="s">
        <v>3016</v>
      </c>
    </row>
    <row r="407" spans="1:2" x14ac:dyDescent="0.2">
      <c r="A407" s="1" t="s">
        <v>402</v>
      </c>
      <c r="B407" t="s">
        <v>2966</v>
      </c>
    </row>
    <row r="408" spans="1:2" x14ac:dyDescent="0.2">
      <c r="A408" s="1" t="s">
        <v>403</v>
      </c>
      <c r="B408" t="s">
        <v>3052</v>
      </c>
    </row>
    <row r="409" spans="1:2" x14ac:dyDescent="0.2">
      <c r="A409" s="1" t="s">
        <v>404</v>
      </c>
      <c r="B409" t="s">
        <v>2972</v>
      </c>
    </row>
    <row r="410" spans="1:2" x14ac:dyDescent="0.2">
      <c r="A410" s="1" t="s">
        <v>405</v>
      </c>
      <c r="B410" t="s">
        <v>3000</v>
      </c>
    </row>
    <row r="411" spans="1:2" x14ac:dyDescent="0.2">
      <c r="A411" s="1" t="s">
        <v>406</v>
      </c>
      <c r="B411" t="s">
        <v>2966</v>
      </c>
    </row>
    <row r="412" spans="1:2" x14ac:dyDescent="0.2">
      <c r="A412" s="1" t="s">
        <v>407</v>
      </c>
      <c r="B412" t="s">
        <v>3156</v>
      </c>
    </row>
    <row r="413" spans="1:2" x14ac:dyDescent="0.2">
      <c r="A413" s="1" t="s">
        <v>408</v>
      </c>
      <c r="B413" t="s">
        <v>3086</v>
      </c>
    </row>
    <row r="414" spans="1:2" x14ac:dyDescent="0.2">
      <c r="A414" s="1" t="s">
        <v>409</v>
      </c>
      <c r="B414" t="s">
        <v>3285</v>
      </c>
    </row>
    <row r="415" spans="1:2" x14ac:dyDescent="0.2">
      <c r="A415" s="1" t="s">
        <v>410</v>
      </c>
      <c r="B415" t="s">
        <v>2966</v>
      </c>
    </row>
    <row r="416" spans="1:2" x14ac:dyDescent="0.2">
      <c r="A416" s="1" t="s">
        <v>411</v>
      </c>
      <c r="B416" t="s">
        <v>3114</v>
      </c>
    </row>
    <row r="417" spans="1:2" x14ac:dyDescent="0.2">
      <c r="A417" s="1" t="s">
        <v>412</v>
      </c>
      <c r="B417" t="s">
        <v>3114</v>
      </c>
    </row>
    <row r="418" spans="1:2" x14ac:dyDescent="0.2">
      <c r="A418" s="1" t="s">
        <v>413</v>
      </c>
      <c r="B418" t="s">
        <v>2972</v>
      </c>
    </row>
    <row r="419" spans="1:2" x14ac:dyDescent="0.2">
      <c r="A419" s="1" t="s">
        <v>414</v>
      </c>
      <c r="B419" t="s">
        <v>3062</v>
      </c>
    </row>
    <row r="420" spans="1:2" x14ac:dyDescent="0.2">
      <c r="A420" s="1" t="s">
        <v>415</v>
      </c>
      <c r="B420" t="s">
        <v>2980</v>
      </c>
    </row>
    <row r="421" spans="1:2" x14ac:dyDescent="0.2">
      <c r="A421" s="1" t="s">
        <v>416</v>
      </c>
      <c r="B421" t="s">
        <v>2982</v>
      </c>
    </row>
    <row r="422" spans="1:2" x14ac:dyDescent="0.2">
      <c r="A422" s="1" t="s">
        <v>417</v>
      </c>
      <c r="B422" t="s">
        <v>3062</v>
      </c>
    </row>
    <row r="423" spans="1:2" x14ac:dyDescent="0.2">
      <c r="A423" s="1" t="s">
        <v>418</v>
      </c>
      <c r="B423" t="s">
        <v>3052</v>
      </c>
    </row>
    <row r="424" spans="1:2" x14ac:dyDescent="0.2">
      <c r="A424" s="1" t="s">
        <v>419</v>
      </c>
      <c r="B424" t="s">
        <v>3153</v>
      </c>
    </row>
    <row r="425" spans="1:2" x14ac:dyDescent="0.2">
      <c r="A425" s="1" t="s">
        <v>420</v>
      </c>
      <c r="B425" t="s">
        <v>3103</v>
      </c>
    </row>
    <row r="426" spans="1:2" x14ac:dyDescent="0.2">
      <c r="A426" s="1" t="s">
        <v>421</v>
      </c>
      <c r="B426" t="s">
        <v>2966</v>
      </c>
    </row>
    <row r="427" spans="1:2" x14ac:dyDescent="0.2">
      <c r="A427" s="1" t="s">
        <v>422</v>
      </c>
      <c r="B427" t="s">
        <v>2966</v>
      </c>
    </row>
    <row r="428" spans="1:2" x14ac:dyDescent="0.2">
      <c r="A428" s="1" t="s">
        <v>423</v>
      </c>
      <c r="B428" t="s">
        <v>3080</v>
      </c>
    </row>
    <row r="429" spans="1:2" x14ac:dyDescent="0.2">
      <c r="A429" s="1" t="s">
        <v>424</v>
      </c>
      <c r="B429" t="s">
        <v>2972</v>
      </c>
    </row>
    <row r="430" spans="1:2" x14ac:dyDescent="0.2">
      <c r="A430" s="1" t="s">
        <v>425</v>
      </c>
      <c r="B430" t="s">
        <v>3089</v>
      </c>
    </row>
    <row r="431" spans="1:2" x14ac:dyDescent="0.2">
      <c r="A431" s="1" t="s">
        <v>426</v>
      </c>
      <c r="B431" t="s">
        <v>3198</v>
      </c>
    </row>
    <row r="432" spans="1:2" x14ac:dyDescent="0.2">
      <c r="A432" s="1" t="s">
        <v>427</v>
      </c>
      <c r="B432" t="s">
        <v>3014</v>
      </c>
    </row>
    <row r="433" spans="1:2" x14ac:dyDescent="0.2">
      <c r="A433" s="1" t="s">
        <v>428</v>
      </c>
      <c r="B433" t="s">
        <v>3014</v>
      </c>
    </row>
    <row r="434" spans="1:2" x14ac:dyDescent="0.2">
      <c r="A434" s="1" t="s">
        <v>429</v>
      </c>
      <c r="B434" t="s">
        <v>3198</v>
      </c>
    </row>
    <row r="435" spans="1:2" x14ac:dyDescent="0.2">
      <c r="A435" s="1" t="s">
        <v>430</v>
      </c>
      <c r="B435" t="s">
        <v>3204</v>
      </c>
    </row>
    <row r="436" spans="1:2" x14ac:dyDescent="0.2">
      <c r="A436" s="1" t="s">
        <v>431</v>
      </c>
      <c r="B436" t="s">
        <v>2966</v>
      </c>
    </row>
    <row r="437" spans="1:2" x14ac:dyDescent="0.2">
      <c r="A437" s="1" t="s">
        <v>432</v>
      </c>
      <c r="B437" t="s">
        <v>3052</v>
      </c>
    </row>
    <row r="438" spans="1:2" x14ac:dyDescent="0.2">
      <c r="A438" s="1" t="s">
        <v>433</v>
      </c>
      <c r="B438" t="s">
        <v>3294</v>
      </c>
    </row>
    <row r="439" spans="1:2" x14ac:dyDescent="0.2">
      <c r="A439" s="1" t="s">
        <v>434</v>
      </c>
      <c r="B439" t="s">
        <v>2966</v>
      </c>
    </row>
    <row r="440" spans="1:2" x14ac:dyDescent="0.2">
      <c r="A440" s="1" t="s">
        <v>435</v>
      </c>
      <c r="B440" t="s">
        <v>3138</v>
      </c>
    </row>
    <row r="441" spans="1:2" x14ac:dyDescent="0.2">
      <c r="A441" s="1" t="s">
        <v>436</v>
      </c>
      <c r="B441" t="s">
        <v>3046</v>
      </c>
    </row>
    <row r="442" spans="1:2" x14ac:dyDescent="0.2">
      <c r="A442" s="1" t="s">
        <v>437</v>
      </c>
      <c r="B442" t="s">
        <v>3103</v>
      </c>
    </row>
    <row r="443" spans="1:2" x14ac:dyDescent="0.2">
      <c r="A443" s="1" t="s">
        <v>438</v>
      </c>
      <c r="B443" t="s">
        <v>3103</v>
      </c>
    </row>
    <row r="444" spans="1:2" x14ac:dyDescent="0.2">
      <c r="A444" s="1" t="s">
        <v>439</v>
      </c>
      <c r="B444" t="s">
        <v>3089</v>
      </c>
    </row>
    <row r="445" spans="1:2" x14ac:dyDescent="0.2">
      <c r="A445" s="1" t="s">
        <v>440</v>
      </c>
      <c r="B445" t="s">
        <v>2980</v>
      </c>
    </row>
    <row r="446" spans="1:2" x14ac:dyDescent="0.2">
      <c r="A446" s="1" t="s">
        <v>441</v>
      </c>
      <c r="B446" t="s">
        <v>3089</v>
      </c>
    </row>
    <row r="447" spans="1:2" x14ac:dyDescent="0.2">
      <c r="A447" s="1" t="s">
        <v>442</v>
      </c>
      <c r="B447" t="s">
        <v>2966</v>
      </c>
    </row>
    <row r="448" spans="1:2" x14ac:dyDescent="0.2">
      <c r="A448" s="1" t="s">
        <v>443</v>
      </c>
      <c r="B448" t="s">
        <v>2966</v>
      </c>
    </row>
    <row r="449" spans="1:2" x14ac:dyDescent="0.2">
      <c r="A449" s="1" t="s">
        <v>444</v>
      </c>
      <c r="B449" t="s">
        <v>2980</v>
      </c>
    </row>
    <row r="450" spans="1:2" x14ac:dyDescent="0.2">
      <c r="A450" s="1" t="s">
        <v>445</v>
      </c>
      <c r="B450" t="s">
        <v>3298</v>
      </c>
    </row>
    <row r="451" spans="1:2" x14ac:dyDescent="0.2">
      <c r="A451" s="1" t="s">
        <v>446</v>
      </c>
      <c r="B451" t="s">
        <v>3070</v>
      </c>
    </row>
    <row r="452" spans="1:2" x14ac:dyDescent="0.2">
      <c r="A452" s="1" t="s">
        <v>447</v>
      </c>
      <c r="B452" t="s">
        <v>3237</v>
      </c>
    </row>
    <row r="453" spans="1:2" x14ac:dyDescent="0.2">
      <c r="A453" s="1" t="s">
        <v>448</v>
      </c>
      <c r="B453" t="s">
        <v>2998</v>
      </c>
    </row>
    <row r="454" spans="1:2" x14ac:dyDescent="0.2">
      <c r="A454" s="1" t="s">
        <v>449</v>
      </c>
      <c r="B454" t="s">
        <v>2966</v>
      </c>
    </row>
    <row r="455" spans="1:2" x14ac:dyDescent="0.2">
      <c r="A455" s="1" t="s">
        <v>450</v>
      </c>
      <c r="B455" t="s">
        <v>2972</v>
      </c>
    </row>
    <row r="456" spans="1:2" x14ac:dyDescent="0.2">
      <c r="A456" s="1" t="s">
        <v>451</v>
      </c>
      <c r="B456" t="s">
        <v>3086</v>
      </c>
    </row>
    <row r="457" spans="1:2" x14ac:dyDescent="0.2">
      <c r="A457" s="1" t="s">
        <v>452</v>
      </c>
      <c r="B457" t="s">
        <v>3052</v>
      </c>
    </row>
    <row r="458" spans="1:2" x14ac:dyDescent="0.2">
      <c r="A458" s="1" t="s">
        <v>453</v>
      </c>
      <c r="B458" t="s">
        <v>2980</v>
      </c>
    </row>
    <row r="459" spans="1:2" x14ac:dyDescent="0.2">
      <c r="A459" s="1" t="s">
        <v>454</v>
      </c>
      <c r="B459" t="s">
        <v>2966</v>
      </c>
    </row>
    <row r="460" spans="1:2" x14ac:dyDescent="0.2">
      <c r="A460" s="1" t="s">
        <v>455</v>
      </c>
      <c r="B460" t="s">
        <v>3302</v>
      </c>
    </row>
    <row r="461" spans="1:2" x14ac:dyDescent="0.2">
      <c r="A461" s="1" t="s">
        <v>456</v>
      </c>
      <c r="B461" t="s">
        <v>3304</v>
      </c>
    </row>
    <row r="462" spans="1:2" x14ac:dyDescent="0.2">
      <c r="A462" s="1" t="s">
        <v>457</v>
      </c>
      <c r="B462" t="s">
        <v>3306</v>
      </c>
    </row>
    <row r="463" spans="1:2" x14ac:dyDescent="0.2">
      <c r="A463" s="1" t="s">
        <v>458</v>
      </c>
      <c r="B463" t="s">
        <v>2966</v>
      </c>
    </row>
    <row r="464" spans="1:2" x14ac:dyDescent="0.2">
      <c r="A464" s="1" t="s">
        <v>459</v>
      </c>
      <c r="B464" t="s">
        <v>3052</v>
      </c>
    </row>
    <row r="465" spans="1:2" x14ac:dyDescent="0.2">
      <c r="A465" s="1" t="s">
        <v>460</v>
      </c>
      <c r="B465" t="s">
        <v>3052</v>
      </c>
    </row>
    <row r="466" spans="1:2" x14ac:dyDescent="0.2">
      <c r="A466" s="1" t="s">
        <v>461</v>
      </c>
      <c r="B466" t="s">
        <v>3052</v>
      </c>
    </row>
    <row r="467" spans="1:2" x14ac:dyDescent="0.2">
      <c r="A467" s="1" t="s">
        <v>462</v>
      </c>
      <c r="B467" t="s">
        <v>3308</v>
      </c>
    </row>
    <row r="468" spans="1:2" x14ac:dyDescent="0.2">
      <c r="A468" s="1" t="s">
        <v>463</v>
      </c>
      <c r="B468" t="s">
        <v>2972</v>
      </c>
    </row>
    <row r="469" spans="1:2" x14ac:dyDescent="0.2">
      <c r="A469" s="1" t="s">
        <v>464</v>
      </c>
      <c r="B469" t="s">
        <v>3052</v>
      </c>
    </row>
    <row r="470" spans="1:2" x14ac:dyDescent="0.2">
      <c r="A470" s="1" t="s">
        <v>465</v>
      </c>
      <c r="B470" t="s">
        <v>3052</v>
      </c>
    </row>
    <row r="471" spans="1:2" x14ac:dyDescent="0.2">
      <c r="A471" s="1" t="s">
        <v>466</v>
      </c>
      <c r="B471" t="s">
        <v>3052</v>
      </c>
    </row>
    <row r="472" spans="1:2" x14ac:dyDescent="0.2">
      <c r="A472" s="1" t="s">
        <v>467</v>
      </c>
      <c r="B472" t="s">
        <v>3052</v>
      </c>
    </row>
    <row r="473" spans="1:2" x14ac:dyDescent="0.2">
      <c r="A473" s="1" t="s">
        <v>468</v>
      </c>
      <c r="B473" t="s">
        <v>3052</v>
      </c>
    </row>
    <row r="474" spans="1:2" x14ac:dyDescent="0.2">
      <c r="A474" s="1" t="s">
        <v>469</v>
      </c>
      <c r="B474" t="s">
        <v>2966</v>
      </c>
    </row>
    <row r="475" spans="1:2" x14ac:dyDescent="0.2">
      <c r="A475" s="1" t="s">
        <v>470</v>
      </c>
      <c r="B475" t="s">
        <v>2966</v>
      </c>
    </row>
    <row r="476" spans="1:2" x14ac:dyDescent="0.2">
      <c r="A476" s="1" t="s">
        <v>471</v>
      </c>
      <c r="B476" t="s">
        <v>2964</v>
      </c>
    </row>
    <row r="477" spans="1:2" x14ac:dyDescent="0.2">
      <c r="A477" s="1" t="s">
        <v>472</v>
      </c>
      <c r="B477" t="s">
        <v>3237</v>
      </c>
    </row>
    <row r="478" spans="1:2" x14ac:dyDescent="0.2">
      <c r="A478" s="1" t="s">
        <v>473</v>
      </c>
      <c r="B478" t="s">
        <v>3138</v>
      </c>
    </row>
    <row r="479" spans="1:2" x14ac:dyDescent="0.2">
      <c r="A479" s="1" t="s">
        <v>474</v>
      </c>
      <c r="B479" t="s">
        <v>2966</v>
      </c>
    </row>
    <row r="480" spans="1:2" x14ac:dyDescent="0.2">
      <c r="A480" s="1" t="s">
        <v>475</v>
      </c>
      <c r="B480" t="s">
        <v>3006</v>
      </c>
    </row>
    <row r="481" spans="1:2" x14ac:dyDescent="0.2">
      <c r="A481" s="1" t="s">
        <v>476</v>
      </c>
      <c r="B481" t="s">
        <v>2966</v>
      </c>
    </row>
    <row r="482" spans="1:2" x14ac:dyDescent="0.2">
      <c r="A482" s="1" t="s">
        <v>477</v>
      </c>
      <c r="B482" t="s">
        <v>3014</v>
      </c>
    </row>
    <row r="483" spans="1:2" x14ac:dyDescent="0.2">
      <c r="A483" s="1" t="s">
        <v>478</v>
      </c>
      <c r="B483" t="s">
        <v>3106</v>
      </c>
    </row>
    <row r="484" spans="1:2" x14ac:dyDescent="0.2">
      <c r="A484" s="1" t="s">
        <v>479</v>
      </c>
      <c r="B484" t="s">
        <v>3006</v>
      </c>
    </row>
    <row r="485" spans="1:2" x14ac:dyDescent="0.2">
      <c r="A485" s="1" t="s">
        <v>480</v>
      </c>
      <c r="B485" t="s">
        <v>2966</v>
      </c>
    </row>
    <row r="486" spans="1:2" x14ac:dyDescent="0.2">
      <c r="A486" s="1" t="s">
        <v>481</v>
      </c>
      <c r="B486" t="s">
        <v>3052</v>
      </c>
    </row>
    <row r="487" spans="1:2" x14ac:dyDescent="0.2">
      <c r="A487" s="1" t="s">
        <v>482</v>
      </c>
      <c r="B487" t="s">
        <v>2964</v>
      </c>
    </row>
    <row r="488" spans="1:2" x14ac:dyDescent="0.2">
      <c r="A488" s="1" t="s">
        <v>483</v>
      </c>
      <c r="B488" t="s">
        <v>2966</v>
      </c>
    </row>
    <row r="489" spans="1:2" x14ac:dyDescent="0.2">
      <c r="A489" s="1" t="s">
        <v>484</v>
      </c>
      <c r="B489" t="s">
        <v>3052</v>
      </c>
    </row>
    <row r="490" spans="1:2" x14ac:dyDescent="0.2">
      <c r="A490" s="1" t="s">
        <v>485</v>
      </c>
      <c r="B490" t="s">
        <v>3016</v>
      </c>
    </row>
    <row r="491" spans="1:2" x14ac:dyDescent="0.2">
      <c r="A491" s="1" t="s">
        <v>486</v>
      </c>
      <c r="B491" t="s">
        <v>3052</v>
      </c>
    </row>
    <row r="492" spans="1:2" x14ac:dyDescent="0.2">
      <c r="A492" s="1" t="s">
        <v>487</v>
      </c>
      <c r="B492" t="s">
        <v>3000</v>
      </c>
    </row>
    <row r="493" spans="1:2" x14ac:dyDescent="0.2">
      <c r="A493" s="1" t="s">
        <v>488</v>
      </c>
      <c r="B493" t="s">
        <v>3208</v>
      </c>
    </row>
    <row r="494" spans="1:2" x14ac:dyDescent="0.2">
      <c r="A494" s="1" t="s">
        <v>489</v>
      </c>
      <c r="B494" t="s">
        <v>2966</v>
      </c>
    </row>
    <row r="495" spans="1:2" x14ac:dyDescent="0.2">
      <c r="A495" s="1" t="s">
        <v>490</v>
      </c>
      <c r="B495" t="s">
        <v>2972</v>
      </c>
    </row>
    <row r="496" spans="1:2" x14ac:dyDescent="0.2">
      <c r="A496" s="1" t="s">
        <v>491</v>
      </c>
      <c r="B496" t="s">
        <v>2966</v>
      </c>
    </row>
    <row r="497" spans="1:2" x14ac:dyDescent="0.2">
      <c r="A497" s="1" t="s">
        <v>492</v>
      </c>
      <c r="B497" t="s">
        <v>3034</v>
      </c>
    </row>
    <row r="498" spans="1:2" x14ac:dyDescent="0.2">
      <c r="A498" s="1" t="s">
        <v>493</v>
      </c>
      <c r="B498" t="s">
        <v>2966</v>
      </c>
    </row>
    <row r="499" spans="1:2" x14ac:dyDescent="0.2">
      <c r="A499" s="1" t="s">
        <v>494</v>
      </c>
      <c r="B499" t="s">
        <v>3016</v>
      </c>
    </row>
    <row r="500" spans="1:2" x14ac:dyDescent="0.2">
      <c r="A500" s="1" t="s">
        <v>495</v>
      </c>
      <c r="B500" t="s">
        <v>3103</v>
      </c>
    </row>
    <row r="501" spans="1:2" x14ac:dyDescent="0.2">
      <c r="A501" s="1" t="s">
        <v>496</v>
      </c>
      <c r="B501" t="s">
        <v>2970</v>
      </c>
    </row>
    <row r="502" spans="1:2" x14ac:dyDescent="0.2">
      <c r="A502" s="1" t="s">
        <v>497</v>
      </c>
      <c r="B502" t="s">
        <v>2966</v>
      </c>
    </row>
    <row r="503" spans="1:2" x14ac:dyDescent="0.2">
      <c r="A503" s="1" t="s">
        <v>498</v>
      </c>
      <c r="B503" t="s">
        <v>2966</v>
      </c>
    </row>
    <row r="504" spans="1:2" x14ac:dyDescent="0.2">
      <c r="A504" s="1" t="s">
        <v>499</v>
      </c>
      <c r="B504" t="s">
        <v>2972</v>
      </c>
    </row>
    <row r="505" spans="1:2" x14ac:dyDescent="0.2">
      <c r="A505" s="1" t="s">
        <v>500</v>
      </c>
      <c r="B505" t="s">
        <v>3034</v>
      </c>
    </row>
    <row r="506" spans="1:2" x14ac:dyDescent="0.2">
      <c r="A506" s="1" t="s">
        <v>501</v>
      </c>
      <c r="B506" t="s">
        <v>3014</v>
      </c>
    </row>
    <row r="507" spans="1:2" x14ac:dyDescent="0.2">
      <c r="A507" s="1" t="s">
        <v>502</v>
      </c>
      <c r="B507" t="s">
        <v>3317</v>
      </c>
    </row>
    <row r="508" spans="1:2" x14ac:dyDescent="0.2">
      <c r="A508" s="1" t="s">
        <v>503</v>
      </c>
      <c r="B508" t="s">
        <v>2972</v>
      </c>
    </row>
    <row r="509" spans="1:2" x14ac:dyDescent="0.2">
      <c r="A509" s="1" t="s">
        <v>504</v>
      </c>
      <c r="B509" t="s">
        <v>3319</v>
      </c>
    </row>
    <row r="510" spans="1:2" x14ac:dyDescent="0.2">
      <c r="A510" s="1" t="s">
        <v>505</v>
      </c>
      <c r="B510" t="s">
        <v>2966</v>
      </c>
    </row>
    <row r="511" spans="1:2" x14ac:dyDescent="0.2">
      <c r="A511" s="1" t="s">
        <v>506</v>
      </c>
      <c r="B511" t="s">
        <v>2966</v>
      </c>
    </row>
    <row r="512" spans="1:2" x14ac:dyDescent="0.2">
      <c r="A512" s="1" t="s">
        <v>507</v>
      </c>
      <c r="B512" t="s">
        <v>3233</v>
      </c>
    </row>
    <row r="513" spans="1:2" x14ac:dyDescent="0.2">
      <c r="A513" s="1" t="s">
        <v>508</v>
      </c>
      <c r="B513" t="s">
        <v>3226</v>
      </c>
    </row>
    <row r="514" spans="1:2" x14ac:dyDescent="0.2">
      <c r="A514" s="1" t="s">
        <v>509</v>
      </c>
      <c r="B514" t="s">
        <v>3321</v>
      </c>
    </row>
    <row r="515" spans="1:2" x14ac:dyDescent="0.2">
      <c r="A515" s="1" t="s">
        <v>510</v>
      </c>
      <c r="B515" t="s">
        <v>3002</v>
      </c>
    </row>
    <row r="516" spans="1:2" x14ac:dyDescent="0.2">
      <c r="A516" s="1" t="s">
        <v>511</v>
      </c>
      <c r="B516" t="s">
        <v>3002</v>
      </c>
    </row>
    <row r="517" spans="1:2" x14ac:dyDescent="0.2">
      <c r="A517" s="1" t="s">
        <v>512</v>
      </c>
      <c r="B517" t="s">
        <v>2966</v>
      </c>
    </row>
    <row r="518" spans="1:2" x14ac:dyDescent="0.2">
      <c r="A518" s="1" t="s">
        <v>513</v>
      </c>
      <c r="B518" t="s">
        <v>3014</v>
      </c>
    </row>
    <row r="519" spans="1:2" x14ac:dyDescent="0.2">
      <c r="A519" s="1" t="s">
        <v>514</v>
      </c>
      <c r="B519" t="s">
        <v>3285</v>
      </c>
    </row>
    <row r="520" spans="1:2" x14ac:dyDescent="0.2">
      <c r="A520" s="1" t="s">
        <v>515</v>
      </c>
      <c r="B520" t="s">
        <v>3012</v>
      </c>
    </row>
    <row r="521" spans="1:2" x14ac:dyDescent="0.2">
      <c r="A521" s="1" t="s">
        <v>516</v>
      </c>
      <c r="B521" t="s">
        <v>3184</v>
      </c>
    </row>
    <row r="522" spans="1:2" x14ac:dyDescent="0.2">
      <c r="A522" s="1" t="s">
        <v>517</v>
      </c>
      <c r="B522" t="s">
        <v>3040</v>
      </c>
    </row>
    <row r="523" spans="1:2" x14ac:dyDescent="0.2">
      <c r="A523" s="1" t="s">
        <v>518</v>
      </c>
      <c r="B523" t="s">
        <v>3052</v>
      </c>
    </row>
    <row r="524" spans="1:2" x14ac:dyDescent="0.2">
      <c r="A524" s="1" t="s">
        <v>519</v>
      </c>
      <c r="B524" t="s">
        <v>2966</v>
      </c>
    </row>
    <row r="525" spans="1:2" x14ac:dyDescent="0.2">
      <c r="A525" s="1" t="s">
        <v>520</v>
      </c>
      <c r="B525" t="s">
        <v>3226</v>
      </c>
    </row>
    <row r="526" spans="1:2" x14ac:dyDescent="0.2">
      <c r="A526" s="1" t="s">
        <v>521</v>
      </c>
      <c r="B526" t="s">
        <v>3034</v>
      </c>
    </row>
    <row r="527" spans="1:2" x14ac:dyDescent="0.2">
      <c r="A527" s="1" t="s">
        <v>522</v>
      </c>
      <c r="B527" t="s">
        <v>3052</v>
      </c>
    </row>
    <row r="528" spans="1:2" x14ac:dyDescent="0.2">
      <c r="A528" s="1" t="s">
        <v>523</v>
      </c>
      <c r="B528" t="s">
        <v>2966</v>
      </c>
    </row>
    <row r="529" spans="1:2" x14ac:dyDescent="0.2">
      <c r="A529" s="1" t="s">
        <v>524</v>
      </c>
      <c r="B529" t="s">
        <v>2966</v>
      </c>
    </row>
    <row r="530" spans="1:2" x14ac:dyDescent="0.2">
      <c r="A530" s="1" t="s">
        <v>525</v>
      </c>
      <c r="B530" t="s">
        <v>2966</v>
      </c>
    </row>
    <row r="531" spans="1:2" x14ac:dyDescent="0.2">
      <c r="A531" s="1" t="s">
        <v>526</v>
      </c>
      <c r="B531" t="s">
        <v>3327</v>
      </c>
    </row>
    <row r="532" spans="1:2" x14ac:dyDescent="0.2">
      <c r="A532" s="1" t="s">
        <v>527</v>
      </c>
      <c r="B532" t="s">
        <v>2966</v>
      </c>
    </row>
    <row r="533" spans="1:2" x14ac:dyDescent="0.2">
      <c r="A533" s="1" t="s">
        <v>528</v>
      </c>
      <c r="B533" t="s">
        <v>2966</v>
      </c>
    </row>
    <row r="534" spans="1:2" x14ac:dyDescent="0.2">
      <c r="A534" s="1" t="s">
        <v>529</v>
      </c>
      <c r="B534" t="s">
        <v>3046</v>
      </c>
    </row>
    <row r="535" spans="1:2" x14ac:dyDescent="0.2">
      <c r="A535" s="1" t="s">
        <v>530</v>
      </c>
      <c r="B535" t="s">
        <v>2966</v>
      </c>
    </row>
    <row r="536" spans="1:2" x14ac:dyDescent="0.2">
      <c r="A536" s="1" t="s">
        <v>531</v>
      </c>
      <c r="B536" t="s">
        <v>3089</v>
      </c>
    </row>
    <row r="537" spans="1:2" x14ac:dyDescent="0.2">
      <c r="A537" s="1" t="s">
        <v>532</v>
      </c>
      <c r="B537" t="s">
        <v>3330</v>
      </c>
    </row>
    <row r="538" spans="1:2" x14ac:dyDescent="0.2">
      <c r="A538" s="1" t="s">
        <v>533</v>
      </c>
      <c r="B538" t="s">
        <v>2980</v>
      </c>
    </row>
    <row r="539" spans="1:2" x14ac:dyDescent="0.2">
      <c r="A539" s="1" t="s">
        <v>534</v>
      </c>
      <c r="B539" t="s">
        <v>2966</v>
      </c>
    </row>
    <row r="540" spans="1:2" x14ac:dyDescent="0.2">
      <c r="A540" s="1" t="s">
        <v>535</v>
      </c>
      <c r="B540" t="s">
        <v>3056</v>
      </c>
    </row>
    <row r="541" spans="1:2" x14ac:dyDescent="0.2">
      <c r="A541" s="1" t="s">
        <v>536</v>
      </c>
      <c r="B541" t="s">
        <v>3000</v>
      </c>
    </row>
    <row r="542" spans="1:2" x14ac:dyDescent="0.2">
      <c r="A542" s="1" t="s">
        <v>537</v>
      </c>
      <c r="B542" t="s">
        <v>3334</v>
      </c>
    </row>
    <row r="543" spans="1:2" x14ac:dyDescent="0.2">
      <c r="A543" s="1" t="s">
        <v>538</v>
      </c>
      <c r="B543" t="s">
        <v>3336</v>
      </c>
    </row>
    <row r="544" spans="1:2" x14ac:dyDescent="0.2">
      <c r="A544" s="1" t="s">
        <v>539</v>
      </c>
      <c r="B544" t="s">
        <v>3266</v>
      </c>
    </row>
    <row r="545" spans="1:2" x14ac:dyDescent="0.2">
      <c r="A545" s="1" t="s">
        <v>540</v>
      </c>
      <c r="B545" t="s">
        <v>3080</v>
      </c>
    </row>
    <row r="546" spans="1:2" x14ac:dyDescent="0.2">
      <c r="A546" s="1" t="s">
        <v>541</v>
      </c>
      <c r="B546" t="s">
        <v>2972</v>
      </c>
    </row>
    <row r="547" spans="1:2" x14ac:dyDescent="0.2">
      <c r="A547" s="1" t="s">
        <v>542</v>
      </c>
      <c r="B547" t="s">
        <v>3000</v>
      </c>
    </row>
    <row r="548" spans="1:2" x14ac:dyDescent="0.2">
      <c r="A548" s="1" t="s">
        <v>543</v>
      </c>
      <c r="B548" t="s">
        <v>2966</v>
      </c>
    </row>
    <row r="549" spans="1:2" x14ac:dyDescent="0.2">
      <c r="A549" s="1" t="s">
        <v>544</v>
      </c>
      <c r="B549" t="s">
        <v>2966</v>
      </c>
    </row>
    <row r="550" spans="1:2" x14ac:dyDescent="0.2">
      <c r="A550" s="1" t="s">
        <v>545</v>
      </c>
      <c r="B550" t="s">
        <v>3052</v>
      </c>
    </row>
    <row r="551" spans="1:2" x14ac:dyDescent="0.2">
      <c r="A551" s="1" t="s">
        <v>546</v>
      </c>
      <c r="B551" t="s">
        <v>3052</v>
      </c>
    </row>
    <row r="552" spans="1:2" x14ac:dyDescent="0.2">
      <c r="A552" s="1" t="s">
        <v>547</v>
      </c>
      <c r="B552" t="s">
        <v>3340</v>
      </c>
    </row>
    <row r="553" spans="1:2" x14ac:dyDescent="0.2">
      <c r="A553" s="1" t="s">
        <v>548</v>
      </c>
      <c r="B553" t="s">
        <v>3000</v>
      </c>
    </row>
    <row r="554" spans="1:2" x14ac:dyDescent="0.2">
      <c r="A554" s="1" t="s">
        <v>549</v>
      </c>
      <c r="B554" t="s">
        <v>3056</v>
      </c>
    </row>
    <row r="555" spans="1:2" x14ac:dyDescent="0.2">
      <c r="A555" s="1" t="s">
        <v>550</v>
      </c>
      <c r="B555" t="s">
        <v>2966</v>
      </c>
    </row>
    <row r="556" spans="1:2" x14ac:dyDescent="0.2">
      <c r="A556" s="1" t="s">
        <v>551</v>
      </c>
      <c r="B556" t="s">
        <v>3103</v>
      </c>
    </row>
    <row r="557" spans="1:2" x14ac:dyDescent="0.2">
      <c r="A557" s="1" t="s">
        <v>552</v>
      </c>
      <c r="B557" t="s">
        <v>2993</v>
      </c>
    </row>
    <row r="558" spans="1:2" x14ac:dyDescent="0.2">
      <c r="A558" s="1" t="s">
        <v>553</v>
      </c>
      <c r="B558" t="s">
        <v>2968</v>
      </c>
    </row>
    <row r="559" spans="1:2" x14ac:dyDescent="0.2">
      <c r="A559" s="1" t="s">
        <v>554</v>
      </c>
      <c r="B559" t="s">
        <v>3046</v>
      </c>
    </row>
    <row r="560" spans="1:2" x14ac:dyDescent="0.2">
      <c r="A560" s="1" t="s">
        <v>555</v>
      </c>
      <c r="B560" t="s">
        <v>3076</v>
      </c>
    </row>
    <row r="561" spans="1:2" x14ac:dyDescent="0.2">
      <c r="A561" s="1" t="s">
        <v>556</v>
      </c>
      <c r="B561" t="s">
        <v>2978</v>
      </c>
    </row>
    <row r="562" spans="1:2" x14ac:dyDescent="0.2">
      <c r="A562" s="1" t="s">
        <v>557</v>
      </c>
      <c r="B562" t="s">
        <v>3056</v>
      </c>
    </row>
    <row r="563" spans="1:2" x14ac:dyDescent="0.2">
      <c r="A563" s="1" t="s">
        <v>558</v>
      </c>
      <c r="B563" t="s">
        <v>2993</v>
      </c>
    </row>
    <row r="564" spans="1:2" x14ac:dyDescent="0.2">
      <c r="A564" s="1" t="s">
        <v>559</v>
      </c>
      <c r="B564" t="s">
        <v>3006</v>
      </c>
    </row>
    <row r="565" spans="1:2" x14ac:dyDescent="0.2">
      <c r="A565" s="1" t="s">
        <v>560</v>
      </c>
      <c r="B565" t="s">
        <v>2970</v>
      </c>
    </row>
    <row r="566" spans="1:2" x14ac:dyDescent="0.2">
      <c r="A566" s="1" t="s">
        <v>561</v>
      </c>
      <c r="B566" t="s">
        <v>2993</v>
      </c>
    </row>
    <row r="567" spans="1:2" x14ac:dyDescent="0.2">
      <c r="A567" s="1" t="s">
        <v>562</v>
      </c>
      <c r="B567" t="s">
        <v>2993</v>
      </c>
    </row>
    <row r="568" spans="1:2" x14ac:dyDescent="0.2">
      <c r="A568" s="1" t="s">
        <v>563</v>
      </c>
      <c r="B568" t="s">
        <v>2966</v>
      </c>
    </row>
    <row r="569" spans="1:2" x14ac:dyDescent="0.2">
      <c r="A569" s="1" t="s">
        <v>564</v>
      </c>
      <c r="B569" t="s">
        <v>3098</v>
      </c>
    </row>
    <row r="570" spans="1:2" x14ac:dyDescent="0.2">
      <c r="A570" s="1" t="s">
        <v>565</v>
      </c>
      <c r="B570" t="s">
        <v>3052</v>
      </c>
    </row>
    <row r="571" spans="1:2" x14ac:dyDescent="0.2">
      <c r="A571" s="1" t="s">
        <v>566</v>
      </c>
      <c r="B571" t="s">
        <v>3000</v>
      </c>
    </row>
    <row r="572" spans="1:2" x14ac:dyDescent="0.2">
      <c r="A572" s="1" t="s">
        <v>567</v>
      </c>
      <c r="B572" t="s">
        <v>3006</v>
      </c>
    </row>
    <row r="573" spans="1:2" x14ac:dyDescent="0.2">
      <c r="A573" s="1" t="s">
        <v>568</v>
      </c>
      <c r="B573" t="s">
        <v>3106</v>
      </c>
    </row>
    <row r="574" spans="1:2" x14ac:dyDescent="0.2">
      <c r="A574" s="1" t="s">
        <v>569</v>
      </c>
      <c r="B574" t="s">
        <v>2993</v>
      </c>
    </row>
    <row r="575" spans="1:2" x14ac:dyDescent="0.2">
      <c r="A575" s="1" t="s">
        <v>570</v>
      </c>
      <c r="B575" t="s">
        <v>3006</v>
      </c>
    </row>
    <row r="576" spans="1:2" x14ac:dyDescent="0.2">
      <c r="A576" s="1" t="s">
        <v>571</v>
      </c>
      <c r="B576" t="s">
        <v>3089</v>
      </c>
    </row>
    <row r="577" spans="1:2" x14ac:dyDescent="0.2">
      <c r="A577" s="1" t="s">
        <v>572</v>
      </c>
      <c r="B577" t="s">
        <v>2993</v>
      </c>
    </row>
    <row r="578" spans="1:2" x14ac:dyDescent="0.2">
      <c r="A578" s="1" t="s">
        <v>573</v>
      </c>
      <c r="B578" t="s">
        <v>3006</v>
      </c>
    </row>
    <row r="579" spans="1:2" x14ac:dyDescent="0.2">
      <c r="A579" s="1" t="s">
        <v>574</v>
      </c>
      <c r="B579" t="s">
        <v>3347</v>
      </c>
    </row>
    <row r="580" spans="1:2" x14ac:dyDescent="0.2">
      <c r="A580" s="1" t="s">
        <v>575</v>
      </c>
      <c r="B580" t="s">
        <v>2993</v>
      </c>
    </row>
    <row r="581" spans="1:2" x14ac:dyDescent="0.2">
      <c r="A581" s="1" t="s">
        <v>576</v>
      </c>
      <c r="B581" t="s">
        <v>2993</v>
      </c>
    </row>
    <row r="582" spans="1:2" x14ac:dyDescent="0.2">
      <c r="A582" s="1" t="s">
        <v>577</v>
      </c>
      <c r="B582" t="s">
        <v>3114</v>
      </c>
    </row>
    <row r="583" spans="1:2" x14ac:dyDescent="0.2">
      <c r="A583" s="1" t="s">
        <v>578</v>
      </c>
      <c r="B583" t="s">
        <v>3098</v>
      </c>
    </row>
    <row r="584" spans="1:2" x14ac:dyDescent="0.2">
      <c r="A584" s="1" t="s">
        <v>579</v>
      </c>
      <c r="B584" t="s">
        <v>2970</v>
      </c>
    </row>
    <row r="585" spans="1:2" x14ac:dyDescent="0.2">
      <c r="A585" s="1" t="s">
        <v>580</v>
      </c>
      <c r="B585" t="s">
        <v>3114</v>
      </c>
    </row>
    <row r="586" spans="1:2" x14ac:dyDescent="0.2">
      <c r="A586" s="1" t="s">
        <v>581</v>
      </c>
      <c r="B586" t="s">
        <v>2972</v>
      </c>
    </row>
    <row r="587" spans="1:2" x14ac:dyDescent="0.2">
      <c r="A587" s="1" t="s">
        <v>582</v>
      </c>
      <c r="B587" t="s">
        <v>3347</v>
      </c>
    </row>
    <row r="588" spans="1:2" x14ac:dyDescent="0.2">
      <c r="A588" s="1" t="s">
        <v>583</v>
      </c>
      <c r="B588" t="s">
        <v>2993</v>
      </c>
    </row>
    <row r="589" spans="1:2" x14ac:dyDescent="0.2">
      <c r="A589" s="1" t="s">
        <v>584</v>
      </c>
      <c r="B589" t="s">
        <v>3114</v>
      </c>
    </row>
    <row r="590" spans="1:2" x14ac:dyDescent="0.2">
      <c r="A590" s="1" t="s">
        <v>585</v>
      </c>
      <c r="B590" t="s">
        <v>3156</v>
      </c>
    </row>
    <row r="591" spans="1:2" x14ac:dyDescent="0.2">
      <c r="A591" s="1" t="s">
        <v>586</v>
      </c>
      <c r="B591" t="s">
        <v>3056</v>
      </c>
    </row>
    <row r="592" spans="1:2" x14ac:dyDescent="0.2">
      <c r="A592" s="1" t="s">
        <v>587</v>
      </c>
      <c r="B592" t="s">
        <v>3052</v>
      </c>
    </row>
    <row r="593" spans="1:2" x14ac:dyDescent="0.2">
      <c r="A593" s="1" t="s">
        <v>588</v>
      </c>
      <c r="B593" t="s">
        <v>2998</v>
      </c>
    </row>
    <row r="594" spans="1:2" x14ac:dyDescent="0.2">
      <c r="A594" s="1" t="s">
        <v>589</v>
      </c>
      <c r="B594" t="s">
        <v>2964</v>
      </c>
    </row>
    <row r="595" spans="1:2" x14ac:dyDescent="0.2">
      <c r="A595" s="1" t="s">
        <v>590</v>
      </c>
      <c r="B595" t="s">
        <v>2966</v>
      </c>
    </row>
    <row r="596" spans="1:2" x14ac:dyDescent="0.2">
      <c r="A596" s="1" t="s">
        <v>591</v>
      </c>
      <c r="B596" t="s">
        <v>2966</v>
      </c>
    </row>
    <row r="597" spans="1:2" x14ac:dyDescent="0.2">
      <c r="A597" s="1" t="s">
        <v>592</v>
      </c>
      <c r="B597" t="s">
        <v>2966</v>
      </c>
    </row>
    <row r="598" spans="1:2" x14ac:dyDescent="0.2">
      <c r="A598" s="1" t="s">
        <v>593</v>
      </c>
      <c r="B598" t="s">
        <v>2966</v>
      </c>
    </row>
    <row r="599" spans="1:2" x14ac:dyDescent="0.2">
      <c r="A599" s="1" t="s">
        <v>594</v>
      </c>
      <c r="B599" t="s">
        <v>3294</v>
      </c>
    </row>
    <row r="600" spans="1:2" x14ac:dyDescent="0.2">
      <c r="A600" s="1" t="s">
        <v>595</v>
      </c>
      <c r="B600" t="s">
        <v>3046</v>
      </c>
    </row>
    <row r="601" spans="1:2" x14ac:dyDescent="0.2">
      <c r="A601" s="1" t="s">
        <v>596</v>
      </c>
      <c r="B601" t="s">
        <v>3352</v>
      </c>
    </row>
    <row r="602" spans="1:2" x14ac:dyDescent="0.2">
      <c r="A602" s="1" t="s">
        <v>597</v>
      </c>
      <c r="B602" t="s">
        <v>2998</v>
      </c>
    </row>
    <row r="603" spans="1:2" x14ac:dyDescent="0.2">
      <c r="A603" s="1" t="s">
        <v>598</v>
      </c>
      <c r="B603" t="s">
        <v>2966</v>
      </c>
    </row>
    <row r="604" spans="1:2" x14ac:dyDescent="0.2">
      <c r="A604" s="1" t="s">
        <v>599</v>
      </c>
      <c r="B604" t="s">
        <v>3355</v>
      </c>
    </row>
    <row r="605" spans="1:2" x14ac:dyDescent="0.2">
      <c r="A605" s="1" t="s">
        <v>600</v>
      </c>
      <c r="B605" t="s">
        <v>2966</v>
      </c>
    </row>
    <row r="606" spans="1:2" x14ac:dyDescent="0.2">
      <c r="A606" s="1" t="s">
        <v>601</v>
      </c>
      <c r="B606" t="s">
        <v>2966</v>
      </c>
    </row>
    <row r="607" spans="1:2" x14ac:dyDescent="0.2">
      <c r="A607" s="1" t="s">
        <v>602</v>
      </c>
      <c r="B607" t="s">
        <v>3089</v>
      </c>
    </row>
    <row r="608" spans="1:2" x14ac:dyDescent="0.2">
      <c r="A608" s="1" t="s">
        <v>603</v>
      </c>
      <c r="B608" t="s">
        <v>3156</v>
      </c>
    </row>
    <row r="609" spans="1:2" x14ac:dyDescent="0.2">
      <c r="A609" s="1" t="s">
        <v>604</v>
      </c>
      <c r="B609" t="s">
        <v>3016</v>
      </c>
    </row>
    <row r="610" spans="1:2" x14ac:dyDescent="0.2">
      <c r="A610" s="1" t="s">
        <v>605</v>
      </c>
      <c r="B610" t="s">
        <v>2972</v>
      </c>
    </row>
    <row r="611" spans="1:2" x14ac:dyDescent="0.2">
      <c r="A611" s="1" t="s">
        <v>606</v>
      </c>
      <c r="B611" t="s">
        <v>2966</v>
      </c>
    </row>
    <row r="612" spans="1:2" x14ac:dyDescent="0.2">
      <c r="A612" s="1" t="s">
        <v>607</v>
      </c>
      <c r="B612" t="s">
        <v>3000</v>
      </c>
    </row>
    <row r="613" spans="1:2" x14ac:dyDescent="0.2">
      <c r="A613" s="1" t="s">
        <v>608</v>
      </c>
      <c r="B613" t="s">
        <v>3052</v>
      </c>
    </row>
    <row r="614" spans="1:2" x14ac:dyDescent="0.2">
      <c r="A614" s="1" t="s">
        <v>609</v>
      </c>
      <c r="B614" t="s">
        <v>2980</v>
      </c>
    </row>
    <row r="615" spans="1:2" x14ac:dyDescent="0.2">
      <c r="A615" s="1" t="s">
        <v>610</v>
      </c>
      <c r="B615" t="s">
        <v>3359</v>
      </c>
    </row>
    <row r="616" spans="1:2" x14ac:dyDescent="0.2">
      <c r="A616" s="1" t="s">
        <v>611</v>
      </c>
      <c r="B616" t="s">
        <v>3089</v>
      </c>
    </row>
    <row r="617" spans="1:2" x14ac:dyDescent="0.2">
      <c r="A617" s="1" t="s">
        <v>612</v>
      </c>
      <c r="B617" t="s">
        <v>3308</v>
      </c>
    </row>
    <row r="618" spans="1:2" x14ac:dyDescent="0.2">
      <c r="A618" s="1" t="s">
        <v>613</v>
      </c>
      <c r="B618" t="s">
        <v>3319</v>
      </c>
    </row>
    <row r="619" spans="1:2" x14ac:dyDescent="0.2">
      <c r="A619" s="1" t="s">
        <v>614</v>
      </c>
      <c r="B619" t="s">
        <v>3052</v>
      </c>
    </row>
    <row r="620" spans="1:2" x14ac:dyDescent="0.2">
      <c r="A620" s="1" t="s">
        <v>615</v>
      </c>
      <c r="B620" t="s">
        <v>3363</v>
      </c>
    </row>
    <row r="621" spans="1:2" x14ac:dyDescent="0.2">
      <c r="A621" s="1" t="s">
        <v>616</v>
      </c>
      <c r="B621" t="s">
        <v>2970</v>
      </c>
    </row>
    <row r="622" spans="1:2" x14ac:dyDescent="0.2">
      <c r="A622" s="1" t="s">
        <v>617</v>
      </c>
      <c r="B622" t="s">
        <v>2993</v>
      </c>
    </row>
    <row r="623" spans="1:2" x14ac:dyDescent="0.2">
      <c r="A623" s="1" t="s">
        <v>618</v>
      </c>
      <c r="B623" t="s">
        <v>2980</v>
      </c>
    </row>
    <row r="624" spans="1:2" x14ac:dyDescent="0.2">
      <c r="A624" s="1" t="s">
        <v>619</v>
      </c>
      <c r="B624" t="s">
        <v>3040</v>
      </c>
    </row>
    <row r="625" spans="1:2" x14ac:dyDescent="0.2">
      <c r="A625" s="1" t="s">
        <v>620</v>
      </c>
      <c r="B625" t="s">
        <v>3040</v>
      </c>
    </row>
    <row r="626" spans="1:2" x14ac:dyDescent="0.2">
      <c r="A626" s="1" t="s">
        <v>621</v>
      </c>
      <c r="B626" t="s">
        <v>3365</v>
      </c>
    </row>
    <row r="627" spans="1:2" x14ac:dyDescent="0.2">
      <c r="A627" s="1" t="s">
        <v>622</v>
      </c>
      <c r="B627" t="s">
        <v>3040</v>
      </c>
    </row>
    <row r="628" spans="1:2" x14ac:dyDescent="0.2">
      <c r="A628" s="1" t="s">
        <v>623</v>
      </c>
      <c r="B628" t="s">
        <v>2980</v>
      </c>
    </row>
    <row r="629" spans="1:2" x14ac:dyDescent="0.2">
      <c r="A629" s="1" t="s">
        <v>624</v>
      </c>
      <c r="B629" t="s">
        <v>2972</v>
      </c>
    </row>
    <row r="630" spans="1:2" x14ac:dyDescent="0.2">
      <c r="A630" s="1" t="s">
        <v>625</v>
      </c>
      <c r="B630" t="s">
        <v>3070</v>
      </c>
    </row>
    <row r="631" spans="1:2" x14ac:dyDescent="0.2">
      <c r="A631" s="1" t="s">
        <v>626</v>
      </c>
      <c r="B631" t="s">
        <v>3020</v>
      </c>
    </row>
    <row r="632" spans="1:2" x14ac:dyDescent="0.2">
      <c r="A632" s="1" t="s">
        <v>627</v>
      </c>
      <c r="B632" t="s">
        <v>3103</v>
      </c>
    </row>
    <row r="633" spans="1:2" x14ac:dyDescent="0.2">
      <c r="A633" s="1" t="s">
        <v>628</v>
      </c>
      <c r="B633" t="s">
        <v>3034</v>
      </c>
    </row>
    <row r="634" spans="1:2" x14ac:dyDescent="0.2">
      <c r="A634" s="1" t="s">
        <v>629</v>
      </c>
      <c r="B634" t="s">
        <v>2966</v>
      </c>
    </row>
    <row r="635" spans="1:2" x14ac:dyDescent="0.2">
      <c r="A635" s="1" t="s">
        <v>630</v>
      </c>
      <c r="B635" t="s">
        <v>2966</v>
      </c>
    </row>
    <row r="636" spans="1:2" x14ac:dyDescent="0.2">
      <c r="A636" s="1" t="s">
        <v>631</v>
      </c>
      <c r="B636" t="s">
        <v>3138</v>
      </c>
    </row>
    <row r="637" spans="1:2" x14ac:dyDescent="0.2">
      <c r="A637" s="1" t="s">
        <v>632</v>
      </c>
      <c r="B637" t="s">
        <v>3164</v>
      </c>
    </row>
    <row r="638" spans="1:2" x14ac:dyDescent="0.2">
      <c r="A638" s="1" t="s">
        <v>633</v>
      </c>
      <c r="B638" t="s">
        <v>3138</v>
      </c>
    </row>
    <row r="639" spans="1:2" x14ac:dyDescent="0.2">
      <c r="A639" s="1" t="s">
        <v>634</v>
      </c>
      <c r="B639" t="s">
        <v>3202</v>
      </c>
    </row>
    <row r="640" spans="1:2" x14ac:dyDescent="0.2">
      <c r="A640" s="1" t="s">
        <v>635</v>
      </c>
      <c r="B640" t="s">
        <v>3044</v>
      </c>
    </row>
    <row r="641" spans="1:2" x14ac:dyDescent="0.2">
      <c r="A641" s="1" t="s">
        <v>636</v>
      </c>
      <c r="B641" t="s">
        <v>3014</v>
      </c>
    </row>
    <row r="642" spans="1:2" x14ac:dyDescent="0.2">
      <c r="A642" s="1" t="s">
        <v>637</v>
      </c>
      <c r="B642" t="s">
        <v>2966</v>
      </c>
    </row>
    <row r="643" spans="1:2" x14ac:dyDescent="0.2">
      <c r="A643" s="1" t="s">
        <v>638</v>
      </c>
      <c r="B643" t="s">
        <v>3089</v>
      </c>
    </row>
    <row r="644" spans="1:2" x14ac:dyDescent="0.2">
      <c r="A644" s="1" t="s">
        <v>639</v>
      </c>
      <c r="B644" t="s">
        <v>3016</v>
      </c>
    </row>
    <row r="645" spans="1:2" x14ac:dyDescent="0.2">
      <c r="A645" s="1" t="s">
        <v>640</v>
      </c>
      <c r="B645" t="s">
        <v>2980</v>
      </c>
    </row>
    <row r="646" spans="1:2" x14ac:dyDescent="0.2">
      <c r="A646" s="1" t="s">
        <v>641</v>
      </c>
      <c r="B646" t="s">
        <v>2966</v>
      </c>
    </row>
    <row r="647" spans="1:2" x14ac:dyDescent="0.2">
      <c r="A647" s="1" t="s">
        <v>642</v>
      </c>
      <c r="B647" t="s">
        <v>3044</v>
      </c>
    </row>
    <row r="648" spans="1:2" x14ac:dyDescent="0.2">
      <c r="A648" s="1" t="s">
        <v>643</v>
      </c>
      <c r="B648" t="s">
        <v>3052</v>
      </c>
    </row>
    <row r="649" spans="1:2" x14ac:dyDescent="0.2">
      <c r="A649" s="1" t="s">
        <v>644</v>
      </c>
      <c r="B649" t="s">
        <v>2966</v>
      </c>
    </row>
    <row r="650" spans="1:2" x14ac:dyDescent="0.2">
      <c r="A650" s="1" t="s">
        <v>645</v>
      </c>
      <c r="B650" t="s">
        <v>2966</v>
      </c>
    </row>
    <row r="651" spans="1:2" x14ac:dyDescent="0.2">
      <c r="A651" s="1" t="s">
        <v>646</v>
      </c>
      <c r="B651" t="s">
        <v>3040</v>
      </c>
    </row>
    <row r="652" spans="1:2" x14ac:dyDescent="0.2">
      <c r="A652" s="1" t="s">
        <v>647</v>
      </c>
      <c r="B652" t="s">
        <v>3052</v>
      </c>
    </row>
    <row r="653" spans="1:2" x14ac:dyDescent="0.2">
      <c r="A653" s="1" t="s">
        <v>648</v>
      </c>
      <c r="B653" t="s">
        <v>2966</v>
      </c>
    </row>
    <row r="654" spans="1:2" x14ac:dyDescent="0.2">
      <c r="A654" s="1" t="s">
        <v>649</v>
      </c>
      <c r="B654" t="s">
        <v>3014</v>
      </c>
    </row>
    <row r="655" spans="1:2" x14ac:dyDescent="0.2">
      <c r="A655" s="1" t="s">
        <v>650</v>
      </c>
      <c r="B655" t="s">
        <v>3208</v>
      </c>
    </row>
    <row r="656" spans="1:2" x14ac:dyDescent="0.2">
      <c r="A656" s="1" t="s">
        <v>651</v>
      </c>
      <c r="B656" t="s">
        <v>3014</v>
      </c>
    </row>
    <row r="657" spans="1:2" x14ac:dyDescent="0.2">
      <c r="A657" s="1" t="s">
        <v>652</v>
      </c>
      <c r="B657" t="s">
        <v>2966</v>
      </c>
    </row>
    <row r="658" spans="1:2" x14ac:dyDescent="0.2">
      <c r="A658" s="1" t="s">
        <v>653</v>
      </c>
      <c r="B658" t="s">
        <v>3052</v>
      </c>
    </row>
    <row r="659" spans="1:2" x14ac:dyDescent="0.2">
      <c r="A659" s="1" t="s">
        <v>654</v>
      </c>
      <c r="B659" t="s">
        <v>3014</v>
      </c>
    </row>
    <row r="660" spans="1:2" x14ac:dyDescent="0.2">
      <c r="A660" s="1" t="s">
        <v>655</v>
      </c>
      <c r="B660" t="s">
        <v>3244</v>
      </c>
    </row>
    <row r="661" spans="1:2" x14ac:dyDescent="0.2">
      <c r="A661" s="1" t="s">
        <v>656</v>
      </c>
      <c r="B661" t="s">
        <v>2980</v>
      </c>
    </row>
    <row r="662" spans="1:2" x14ac:dyDescent="0.2">
      <c r="A662" s="1" t="s">
        <v>657</v>
      </c>
      <c r="B662" t="s">
        <v>2966</v>
      </c>
    </row>
    <row r="663" spans="1:2" x14ac:dyDescent="0.2">
      <c r="A663" s="1" t="s">
        <v>658</v>
      </c>
      <c r="B663" t="s">
        <v>2966</v>
      </c>
    </row>
    <row r="664" spans="1:2" x14ac:dyDescent="0.2">
      <c r="A664" s="1" t="s">
        <v>659</v>
      </c>
      <c r="B664" t="s">
        <v>3044</v>
      </c>
    </row>
    <row r="665" spans="1:2" x14ac:dyDescent="0.2">
      <c r="A665" s="1" t="s">
        <v>660</v>
      </c>
      <c r="B665" t="s">
        <v>2980</v>
      </c>
    </row>
    <row r="666" spans="1:2" x14ac:dyDescent="0.2">
      <c r="A666" s="1" t="s">
        <v>661</v>
      </c>
      <c r="B666" t="s">
        <v>2966</v>
      </c>
    </row>
    <row r="667" spans="1:2" x14ac:dyDescent="0.2">
      <c r="A667" s="1" t="s">
        <v>662</v>
      </c>
      <c r="B667" t="s">
        <v>2966</v>
      </c>
    </row>
    <row r="668" spans="1:2" x14ac:dyDescent="0.2">
      <c r="A668" s="1" t="s">
        <v>663</v>
      </c>
      <c r="B668" t="s">
        <v>3089</v>
      </c>
    </row>
    <row r="669" spans="1:2" x14ac:dyDescent="0.2">
      <c r="A669" s="1" t="s">
        <v>664</v>
      </c>
      <c r="B669" t="s">
        <v>2972</v>
      </c>
    </row>
    <row r="670" spans="1:2" x14ac:dyDescent="0.2">
      <c r="A670" s="1" t="s">
        <v>665</v>
      </c>
      <c r="B670" t="s">
        <v>2980</v>
      </c>
    </row>
    <row r="671" spans="1:2" x14ac:dyDescent="0.2">
      <c r="A671" s="1" t="s">
        <v>666</v>
      </c>
      <c r="B671" t="s">
        <v>2966</v>
      </c>
    </row>
    <row r="672" spans="1:2" x14ac:dyDescent="0.2">
      <c r="A672" s="1" t="s">
        <v>667</v>
      </c>
      <c r="B672" t="s">
        <v>2966</v>
      </c>
    </row>
    <row r="673" spans="1:2" x14ac:dyDescent="0.2">
      <c r="A673" s="1" t="s">
        <v>668</v>
      </c>
      <c r="B673" t="s">
        <v>2966</v>
      </c>
    </row>
    <row r="674" spans="1:2" x14ac:dyDescent="0.2">
      <c r="A674" s="1" t="s">
        <v>669</v>
      </c>
      <c r="B674" t="s">
        <v>3114</v>
      </c>
    </row>
    <row r="675" spans="1:2" x14ac:dyDescent="0.2">
      <c r="A675" s="1" t="s">
        <v>670</v>
      </c>
      <c r="B675" t="s">
        <v>3372</v>
      </c>
    </row>
    <row r="676" spans="1:2" x14ac:dyDescent="0.2">
      <c r="A676" s="1" t="s">
        <v>671</v>
      </c>
      <c r="B676" t="s">
        <v>3014</v>
      </c>
    </row>
    <row r="677" spans="1:2" x14ac:dyDescent="0.2">
      <c r="A677" s="1" t="s">
        <v>672</v>
      </c>
      <c r="B677" t="s">
        <v>3052</v>
      </c>
    </row>
    <row r="678" spans="1:2" x14ac:dyDescent="0.2">
      <c r="A678" s="1" t="s">
        <v>673</v>
      </c>
      <c r="B678" t="s">
        <v>3052</v>
      </c>
    </row>
    <row r="679" spans="1:2" x14ac:dyDescent="0.2">
      <c r="A679" s="1" t="s">
        <v>674</v>
      </c>
      <c r="B679" t="s">
        <v>3374</v>
      </c>
    </row>
    <row r="680" spans="1:2" x14ac:dyDescent="0.2">
      <c r="A680" s="1" t="s">
        <v>675</v>
      </c>
      <c r="B680" t="s">
        <v>3012</v>
      </c>
    </row>
    <row r="681" spans="1:2" x14ac:dyDescent="0.2">
      <c r="A681" s="1" t="s">
        <v>676</v>
      </c>
      <c r="B681" t="s">
        <v>3080</v>
      </c>
    </row>
    <row r="682" spans="1:2" x14ac:dyDescent="0.2">
      <c r="A682" s="1" t="s">
        <v>677</v>
      </c>
      <c r="B682" t="s">
        <v>3080</v>
      </c>
    </row>
    <row r="683" spans="1:2" x14ac:dyDescent="0.2">
      <c r="A683" s="1" t="s">
        <v>678</v>
      </c>
      <c r="B683" t="s">
        <v>3377</v>
      </c>
    </row>
    <row r="684" spans="1:2" x14ac:dyDescent="0.2">
      <c r="A684" s="1" t="s">
        <v>679</v>
      </c>
      <c r="B684" t="s">
        <v>3052</v>
      </c>
    </row>
    <row r="685" spans="1:2" x14ac:dyDescent="0.2">
      <c r="A685" s="1" t="s">
        <v>680</v>
      </c>
      <c r="B685" t="s">
        <v>3266</v>
      </c>
    </row>
    <row r="686" spans="1:2" x14ac:dyDescent="0.2">
      <c r="A686" s="1" t="s">
        <v>681</v>
      </c>
      <c r="B686" t="s">
        <v>3380</v>
      </c>
    </row>
    <row r="687" spans="1:2" x14ac:dyDescent="0.2">
      <c r="A687" s="1" t="s">
        <v>682</v>
      </c>
      <c r="B687" t="s">
        <v>3382</v>
      </c>
    </row>
    <row r="688" spans="1:2" x14ac:dyDescent="0.2">
      <c r="A688" s="1" t="s">
        <v>683</v>
      </c>
      <c r="B688" t="s">
        <v>2972</v>
      </c>
    </row>
    <row r="689" spans="1:2" x14ac:dyDescent="0.2">
      <c r="A689" s="1" t="s">
        <v>684</v>
      </c>
      <c r="B689" t="s">
        <v>3294</v>
      </c>
    </row>
    <row r="690" spans="1:2" x14ac:dyDescent="0.2">
      <c r="A690" s="1" t="s">
        <v>685</v>
      </c>
      <c r="B690" t="s">
        <v>2978</v>
      </c>
    </row>
    <row r="691" spans="1:2" x14ac:dyDescent="0.2">
      <c r="A691" s="1" t="s">
        <v>686</v>
      </c>
      <c r="B691" t="s">
        <v>3147</v>
      </c>
    </row>
    <row r="692" spans="1:2" x14ac:dyDescent="0.2">
      <c r="A692" s="1" t="s">
        <v>687</v>
      </c>
      <c r="B692" t="s">
        <v>3062</v>
      </c>
    </row>
    <row r="693" spans="1:2" x14ac:dyDescent="0.2">
      <c r="A693" s="1" t="s">
        <v>688</v>
      </c>
      <c r="B693" t="s">
        <v>3052</v>
      </c>
    </row>
    <row r="694" spans="1:2" x14ac:dyDescent="0.2">
      <c r="A694" s="1" t="s">
        <v>689</v>
      </c>
      <c r="B694" t="s">
        <v>3052</v>
      </c>
    </row>
    <row r="695" spans="1:2" x14ac:dyDescent="0.2">
      <c r="A695" s="1" t="s">
        <v>690</v>
      </c>
      <c r="B695" t="s">
        <v>2966</v>
      </c>
    </row>
    <row r="696" spans="1:2" x14ac:dyDescent="0.2">
      <c r="A696" s="1" t="s">
        <v>691</v>
      </c>
      <c r="B696" t="s">
        <v>3016</v>
      </c>
    </row>
    <row r="697" spans="1:2" x14ac:dyDescent="0.2">
      <c r="A697" s="1" t="s">
        <v>692</v>
      </c>
      <c r="B697" t="s">
        <v>3052</v>
      </c>
    </row>
    <row r="698" spans="1:2" x14ac:dyDescent="0.2">
      <c r="A698" s="1" t="s">
        <v>693</v>
      </c>
      <c r="B698" t="s">
        <v>3052</v>
      </c>
    </row>
    <row r="699" spans="1:2" x14ac:dyDescent="0.2">
      <c r="A699" s="1" t="s">
        <v>694</v>
      </c>
      <c r="B699" t="s">
        <v>2993</v>
      </c>
    </row>
    <row r="700" spans="1:2" x14ac:dyDescent="0.2">
      <c r="A700" s="1" t="s">
        <v>695</v>
      </c>
      <c r="B700" t="s">
        <v>3114</v>
      </c>
    </row>
    <row r="701" spans="1:2" x14ac:dyDescent="0.2">
      <c r="A701" s="1" t="s">
        <v>696</v>
      </c>
      <c r="B701" t="s">
        <v>2968</v>
      </c>
    </row>
    <row r="702" spans="1:2" x14ac:dyDescent="0.2">
      <c r="A702" s="1" t="s">
        <v>697</v>
      </c>
      <c r="B702" t="s">
        <v>2970</v>
      </c>
    </row>
    <row r="703" spans="1:2" x14ac:dyDescent="0.2">
      <c r="A703" s="1" t="s">
        <v>698</v>
      </c>
      <c r="B703" t="s">
        <v>2966</v>
      </c>
    </row>
    <row r="704" spans="1:2" x14ac:dyDescent="0.2">
      <c r="A704" s="1" t="s">
        <v>699</v>
      </c>
      <c r="B704" t="s">
        <v>3006</v>
      </c>
    </row>
    <row r="705" spans="1:2" x14ac:dyDescent="0.2">
      <c r="A705" s="1" t="s">
        <v>700</v>
      </c>
      <c r="B705" t="s">
        <v>3006</v>
      </c>
    </row>
    <row r="706" spans="1:2" x14ac:dyDescent="0.2">
      <c r="A706" s="1" t="s">
        <v>701</v>
      </c>
      <c r="B706" t="s">
        <v>3006</v>
      </c>
    </row>
    <row r="707" spans="1:2" x14ac:dyDescent="0.2">
      <c r="A707" s="1" t="s">
        <v>702</v>
      </c>
      <c r="B707" t="s">
        <v>3363</v>
      </c>
    </row>
    <row r="708" spans="1:2" x14ac:dyDescent="0.2">
      <c r="A708" s="1" t="s">
        <v>703</v>
      </c>
      <c r="B708" t="s">
        <v>2980</v>
      </c>
    </row>
    <row r="709" spans="1:2" x14ac:dyDescent="0.2">
      <c r="A709" s="1" t="s">
        <v>704</v>
      </c>
      <c r="B709" t="s">
        <v>2980</v>
      </c>
    </row>
    <row r="710" spans="1:2" x14ac:dyDescent="0.2">
      <c r="A710" s="1" t="s">
        <v>705</v>
      </c>
      <c r="B710" t="s">
        <v>2980</v>
      </c>
    </row>
    <row r="711" spans="1:2" x14ac:dyDescent="0.2">
      <c r="A711" s="1" t="s">
        <v>706</v>
      </c>
      <c r="B711" t="s">
        <v>2962</v>
      </c>
    </row>
    <row r="712" spans="1:2" x14ac:dyDescent="0.2">
      <c r="A712" s="1" t="s">
        <v>707</v>
      </c>
      <c r="B712" t="s">
        <v>2966</v>
      </c>
    </row>
    <row r="713" spans="1:2" x14ac:dyDescent="0.2">
      <c r="A713" s="1" t="s">
        <v>708</v>
      </c>
      <c r="B713" t="s">
        <v>3052</v>
      </c>
    </row>
    <row r="714" spans="1:2" x14ac:dyDescent="0.2">
      <c r="A714" s="1" t="s">
        <v>709</v>
      </c>
      <c r="B714" t="s">
        <v>2998</v>
      </c>
    </row>
    <row r="715" spans="1:2" x14ac:dyDescent="0.2">
      <c r="A715" s="1" t="s">
        <v>710</v>
      </c>
      <c r="B715" t="s">
        <v>2980</v>
      </c>
    </row>
    <row r="716" spans="1:2" x14ac:dyDescent="0.2">
      <c r="A716" s="1" t="s">
        <v>711</v>
      </c>
      <c r="B716" t="s">
        <v>2998</v>
      </c>
    </row>
    <row r="717" spans="1:2" x14ac:dyDescent="0.2">
      <c r="A717" s="1" t="s">
        <v>712</v>
      </c>
      <c r="B717" t="s">
        <v>3040</v>
      </c>
    </row>
    <row r="718" spans="1:2" x14ac:dyDescent="0.2">
      <c r="A718" s="1" t="s">
        <v>713</v>
      </c>
      <c r="B718" t="s">
        <v>2966</v>
      </c>
    </row>
    <row r="719" spans="1:2" x14ac:dyDescent="0.2">
      <c r="A719" s="1" t="s">
        <v>714</v>
      </c>
      <c r="B719" t="s">
        <v>3080</v>
      </c>
    </row>
    <row r="720" spans="1:2" x14ac:dyDescent="0.2">
      <c r="A720" s="1" t="s">
        <v>715</v>
      </c>
      <c r="B720" t="s">
        <v>3080</v>
      </c>
    </row>
    <row r="721" spans="1:2" x14ac:dyDescent="0.2">
      <c r="A721" s="1" t="s">
        <v>716</v>
      </c>
      <c r="B721" t="s">
        <v>2966</v>
      </c>
    </row>
    <row r="722" spans="1:2" x14ac:dyDescent="0.2">
      <c r="A722" s="1" t="s">
        <v>717</v>
      </c>
      <c r="B722" t="s">
        <v>3052</v>
      </c>
    </row>
    <row r="723" spans="1:2" x14ac:dyDescent="0.2">
      <c r="A723" s="1" t="s">
        <v>718</v>
      </c>
      <c r="B723" t="s">
        <v>2966</v>
      </c>
    </row>
    <row r="724" spans="1:2" x14ac:dyDescent="0.2">
      <c r="A724" s="1" t="s">
        <v>719</v>
      </c>
      <c r="B724" t="s">
        <v>2980</v>
      </c>
    </row>
    <row r="725" spans="1:2" x14ac:dyDescent="0.2">
      <c r="A725" s="1" t="s">
        <v>720</v>
      </c>
      <c r="B725" t="s">
        <v>2972</v>
      </c>
    </row>
    <row r="726" spans="1:2" x14ac:dyDescent="0.2">
      <c r="A726" s="1" t="s">
        <v>721</v>
      </c>
      <c r="B726" t="s">
        <v>3000</v>
      </c>
    </row>
    <row r="727" spans="1:2" x14ac:dyDescent="0.2">
      <c r="A727" s="1" t="s">
        <v>722</v>
      </c>
      <c r="B727" t="s">
        <v>3257</v>
      </c>
    </row>
    <row r="728" spans="1:2" x14ac:dyDescent="0.2">
      <c r="A728" s="1" t="s">
        <v>723</v>
      </c>
      <c r="B728" t="s">
        <v>3052</v>
      </c>
    </row>
    <row r="729" spans="1:2" x14ac:dyDescent="0.2">
      <c r="A729" s="1" t="s">
        <v>724</v>
      </c>
      <c r="B729" t="s">
        <v>2998</v>
      </c>
    </row>
    <row r="730" spans="1:2" x14ac:dyDescent="0.2">
      <c r="A730" s="1" t="s">
        <v>725</v>
      </c>
      <c r="B730" t="s">
        <v>2998</v>
      </c>
    </row>
    <row r="731" spans="1:2" x14ac:dyDescent="0.2">
      <c r="A731" s="1" t="s">
        <v>726</v>
      </c>
      <c r="B731" t="s">
        <v>3062</v>
      </c>
    </row>
    <row r="732" spans="1:2" x14ac:dyDescent="0.2">
      <c r="A732" s="1" t="s">
        <v>727</v>
      </c>
      <c r="B732" t="s">
        <v>2980</v>
      </c>
    </row>
    <row r="733" spans="1:2" x14ac:dyDescent="0.2">
      <c r="A733" s="1" t="s">
        <v>728</v>
      </c>
      <c r="B733" t="s">
        <v>3046</v>
      </c>
    </row>
    <row r="734" spans="1:2" x14ac:dyDescent="0.2">
      <c r="A734" s="1" t="s">
        <v>729</v>
      </c>
      <c r="B734" t="s">
        <v>3308</v>
      </c>
    </row>
    <row r="735" spans="1:2" x14ac:dyDescent="0.2">
      <c r="A735" s="1" t="s">
        <v>730</v>
      </c>
      <c r="B735" t="s">
        <v>3281</v>
      </c>
    </row>
    <row r="736" spans="1:2" x14ac:dyDescent="0.2">
      <c r="A736" s="1" t="s">
        <v>731</v>
      </c>
      <c r="B736" t="s">
        <v>2966</v>
      </c>
    </row>
    <row r="737" spans="1:2" x14ac:dyDescent="0.2">
      <c r="A737" s="1" t="s">
        <v>732</v>
      </c>
      <c r="B737" t="s">
        <v>3285</v>
      </c>
    </row>
    <row r="738" spans="1:2" x14ac:dyDescent="0.2">
      <c r="A738" s="1" t="s">
        <v>733</v>
      </c>
      <c r="B738" t="s">
        <v>2966</v>
      </c>
    </row>
    <row r="739" spans="1:2" x14ac:dyDescent="0.2">
      <c r="A739" s="1" t="s">
        <v>734</v>
      </c>
      <c r="B739" t="s">
        <v>2972</v>
      </c>
    </row>
    <row r="740" spans="1:2" x14ac:dyDescent="0.2">
      <c r="A740" s="1" t="s">
        <v>735</v>
      </c>
      <c r="B740" t="s">
        <v>3062</v>
      </c>
    </row>
    <row r="741" spans="1:2" x14ac:dyDescent="0.2">
      <c r="A741" s="1" t="s">
        <v>736</v>
      </c>
      <c r="B741" t="s">
        <v>2966</v>
      </c>
    </row>
    <row r="742" spans="1:2" x14ac:dyDescent="0.2">
      <c r="A742" s="1" t="s">
        <v>737</v>
      </c>
      <c r="B742" t="s">
        <v>3062</v>
      </c>
    </row>
    <row r="743" spans="1:2" x14ac:dyDescent="0.2">
      <c r="A743" s="1" t="s">
        <v>738</v>
      </c>
      <c r="B743" t="s">
        <v>2966</v>
      </c>
    </row>
    <row r="744" spans="1:2" x14ac:dyDescent="0.2">
      <c r="A744" s="1" t="s">
        <v>739</v>
      </c>
      <c r="B744" t="s">
        <v>3052</v>
      </c>
    </row>
    <row r="745" spans="1:2" x14ac:dyDescent="0.2">
      <c r="A745" s="1" t="s">
        <v>740</v>
      </c>
      <c r="B745" t="s">
        <v>2998</v>
      </c>
    </row>
    <row r="746" spans="1:2" x14ac:dyDescent="0.2">
      <c r="A746" s="1" t="s">
        <v>741</v>
      </c>
      <c r="B746" t="s">
        <v>2966</v>
      </c>
    </row>
    <row r="747" spans="1:2" x14ac:dyDescent="0.2">
      <c r="A747" s="1" t="s">
        <v>742</v>
      </c>
      <c r="B747" t="s">
        <v>2998</v>
      </c>
    </row>
    <row r="748" spans="1:2" x14ac:dyDescent="0.2">
      <c r="A748" s="1" t="s">
        <v>743</v>
      </c>
      <c r="B748" t="s">
        <v>2966</v>
      </c>
    </row>
    <row r="749" spans="1:2" x14ac:dyDescent="0.2">
      <c r="A749" s="1" t="s">
        <v>744</v>
      </c>
      <c r="B749" t="s">
        <v>2966</v>
      </c>
    </row>
    <row r="750" spans="1:2" x14ac:dyDescent="0.2">
      <c r="A750" s="1" t="s">
        <v>745</v>
      </c>
      <c r="B750" t="s">
        <v>2966</v>
      </c>
    </row>
    <row r="751" spans="1:2" x14ac:dyDescent="0.2">
      <c r="A751" s="1" t="s">
        <v>746</v>
      </c>
      <c r="B751" t="s">
        <v>3184</v>
      </c>
    </row>
    <row r="752" spans="1:2" x14ac:dyDescent="0.2">
      <c r="A752" s="1" t="s">
        <v>747</v>
      </c>
      <c r="B752" t="s">
        <v>3040</v>
      </c>
    </row>
    <row r="753" spans="1:2" x14ac:dyDescent="0.2">
      <c r="A753" s="1" t="s">
        <v>748</v>
      </c>
      <c r="B753" t="s">
        <v>3396</v>
      </c>
    </row>
    <row r="754" spans="1:2" x14ac:dyDescent="0.2">
      <c r="A754" s="1" t="s">
        <v>749</v>
      </c>
      <c r="B754" t="s">
        <v>3138</v>
      </c>
    </row>
    <row r="755" spans="1:2" x14ac:dyDescent="0.2">
      <c r="A755" s="1" t="s">
        <v>750</v>
      </c>
      <c r="B755" t="s">
        <v>3398</v>
      </c>
    </row>
    <row r="756" spans="1:2" x14ac:dyDescent="0.2">
      <c r="A756" s="1" t="s">
        <v>751</v>
      </c>
      <c r="B756" t="s">
        <v>3149</v>
      </c>
    </row>
    <row r="757" spans="1:2" x14ac:dyDescent="0.2">
      <c r="A757" s="1" t="s">
        <v>752</v>
      </c>
      <c r="B757" t="s">
        <v>3246</v>
      </c>
    </row>
    <row r="758" spans="1:2" x14ac:dyDescent="0.2">
      <c r="A758" s="1" t="s">
        <v>753</v>
      </c>
      <c r="B758" t="s">
        <v>3138</v>
      </c>
    </row>
    <row r="759" spans="1:2" x14ac:dyDescent="0.2">
      <c r="A759" s="1" t="s">
        <v>754</v>
      </c>
      <c r="B759" t="s">
        <v>3044</v>
      </c>
    </row>
    <row r="760" spans="1:2" x14ac:dyDescent="0.2">
      <c r="A760" s="1" t="s">
        <v>755</v>
      </c>
      <c r="B760" t="s">
        <v>3014</v>
      </c>
    </row>
    <row r="761" spans="1:2" x14ac:dyDescent="0.2">
      <c r="A761" s="1" t="s">
        <v>756</v>
      </c>
      <c r="B761" t="s">
        <v>3014</v>
      </c>
    </row>
    <row r="762" spans="1:2" x14ac:dyDescent="0.2">
      <c r="A762" s="1" t="s">
        <v>757</v>
      </c>
      <c r="B762" t="s">
        <v>2966</v>
      </c>
    </row>
    <row r="763" spans="1:2" x14ac:dyDescent="0.2">
      <c r="A763" s="1" t="s">
        <v>758</v>
      </c>
      <c r="B763" t="s">
        <v>2966</v>
      </c>
    </row>
    <row r="764" spans="1:2" x14ac:dyDescent="0.2">
      <c r="A764" s="1" t="s">
        <v>759</v>
      </c>
      <c r="B764" t="s">
        <v>3400</v>
      </c>
    </row>
    <row r="765" spans="1:2" x14ac:dyDescent="0.2">
      <c r="A765" s="1" t="s">
        <v>760</v>
      </c>
      <c r="B765" t="s">
        <v>3040</v>
      </c>
    </row>
    <row r="766" spans="1:2" x14ac:dyDescent="0.2">
      <c r="A766" s="1" t="s">
        <v>761</v>
      </c>
      <c r="B766" t="s">
        <v>2972</v>
      </c>
    </row>
    <row r="767" spans="1:2" x14ac:dyDescent="0.2">
      <c r="A767" s="1" t="s">
        <v>762</v>
      </c>
      <c r="B767" t="s">
        <v>2980</v>
      </c>
    </row>
    <row r="768" spans="1:2" x14ac:dyDescent="0.2">
      <c r="A768" s="1" t="s">
        <v>763</v>
      </c>
      <c r="B768" t="s">
        <v>3044</v>
      </c>
    </row>
    <row r="769" spans="1:2" x14ac:dyDescent="0.2">
      <c r="A769" s="1" t="s">
        <v>764</v>
      </c>
      <c r="B769" t="s">
        <v>2980</v>
      </c>
    </row>
    <row r="770" spans="1:2" x14ac:dyDescent="0.2">
      <c r="A770" s="1" t="s">
        <v>765</v>
      </c>
      <c r="B770" t="s">
        <v>3036</v>
      </c>
    </row>
    <row r="771" spans="1:2" x14ac:dyDescent="0.2">
      <c r="A771" s="1" t="s">
        <v>766</v>
      </c>
      <c r="B771" t="s">
        <v>3403</v>
      </c>
    </row>
    <row r="772" spans="1:2" x14ac:dyDescent="0.2">
      <c r="A772" s="1" t="s">
        <v>767</v>
      </c>
      <c r="B772" t="s">
        <v>3036</v>
      </c>
    </row>
    <row r="773" spans="1:2" x14ac:dyDescent="0.2">
      <c r="A773" s="1" t="s">
        <v>768</v>
      </c>
      <c r="B773" t="s">
        <v>3149</v>
      </c>
    </row>
    <row r="774" spans="1:2" x14ac:dyDescent="0.2">
      <c r="A774" s="1" t="s">
        <v>769</v>
      </c>
      <c r="B774" t="s">
        <v>2972</v>
      </c>
    </row>
    <row r="775" spans="1:2" x14ac:dyDescent="0.2">
      <c r="A775" s="1" t="s">
        <v>770</v>
      </c>
      <c r="B775" t="s">
        <v>2972</v>
      </c>
    </row>
    <row r="776" spans="1:2" x14ac:dyDescent="0.2">
      <c r="A776" s="1" t="s">
        <v>771</v>
      </c>
      <c r="B776" t="s">
        <v>3052</v>
      </c>
    </row>
    <row r="777" spans="1:2" x14ac:dyDescent="0.2">
      <c r="A777" s="1" t="s">
        <v>772</v>
      </c>
      <c r="B777" t="s">
        <v>3233</v>
      </c>
    </row>
    <row r="778" spans="1:2" x14ac:dyDescent="0.2">
      <c r="A778" s="1" t="s">
        <v>773</v>
      </c>
      <c r="B778" t="s">
        <v>3233</v>
      </c>
    </row>
    <row r="779" spans="1:2" x14ac:dyDescent="0.2">
      <c r="A779" s="1" t="s">
        <v>774</v>
      </c>
      <c r="B779" t="s">
        <v>3407</v>
      </c>
    </row>
    <row r="780" spans="1:2" x14ac:dyDescent="0.2">
      <c r="A780" s="1" t="s">
        <v>775</v>
      </c>
      <c r="B780" t="s">
        <v>2972</v>
      </c>
    </row>
    <row r="781" spans="1:2" x14ac:dyDescent="0.2">
      <c r="A781" s="1" t="s">
        <v>776</v>
      </c>
      <c r="B781" t="s">
        <v>3032</v>
      </c>
    </row>
    <row r="782" spans="1:2" x14ac:dyDescent="0.2">
      <c r="A782" s="1" t="s">
        <v>777</v>
      </c>
      <c r="B782" t="s">
        <v>2972</v>
      </c>
    </row>
    <row r="783" spans="1:2" x14ac:dyDescent="0.2">
      <c r="A783" s="1" t="s">
        <v>778</v>
      </c>
      <c r="B783" t="s">
        <v>2972</v>
      </c>
    </row>
    <row r="784" spans="1:2" x14ac:dyDescent="0.2">
      <c r="A784" s="1" t="s">
        <v>779</v>
      </c>
      <c r="B784" t="s">
        <v>3409</v>
      </c>
    </row>
    <row r="785" spans="1:2" x14ac:dyDescent="0.2">
      <c r="A785" s="1" t="s">
        <v>780</v>
      </c>
      <c r="B785" t="s">
        <v>2972</v>
      </c>
    </row>
    <row r="786" spans="1:2" x14ac:dyDescent="0.2">
      <c r="A786" s="1" t="s">
        <v>781</v>
      </c>
      <c r="B786" t="s">
        <v>2972</v>
      </c>
    </row>
    <row r="787" spans="1:2" x14ac:dyDescent="0.2">
      <c r="A787" s="1" t="s">
        <v>782</v>
      </c>
      <c r="B787" t="s">
        <v>2972</v>
      </c>
    </row>
    <row r="788" spans="1:2" x14ac:dyDescent="0.2">
      <c r="A788" s="1" t="s">
        <v>783</v>
      </c>
      <c r="B788" t="s">
        <v>2972</v>
      </c>
    </row>
    <row r="789" spans="1:2" x14ac:dyDescent="0.2">
      <c r="A789" s="1" t="s">
        <v>784</v>
      </c>
      <c r="B789" t="s">
        <v>3052</v>
      </c>
    </row>
    <row r="790" spans="1:2" x14ac:dyDescent="0.2">
      <c r="A790" s="1" t="s">
        <v>785</v>
      </c>
      <c r="B790" t="s">
        <v>3204</v>
      </c>
    </row>
    <row r="791" spans="1:2" x14ac:dyDescent="0.2">
      <c r="A791" s="1" t="s">
        <v>786</v>
      </c>
      <c r="B791" t="s">
        <v>3119</v>
      </c>
    </row>
    <row r="792" spans="1:2" x14ac:dyDescent="0.2">
      <c r="A792" s="1" t="s">
        <v>787</v>
      </c>
      <c r="B792" t="s">
        <v>3028</v>
      </c>
    </row>
    <row r="793" spans="1:2" x14ac:dyDescent="0.2">
      <c r="A793" s="1" t="s">
        <v>788</v>
      </c>
      <c r="B793" t="s">
        <v>2980</v>
      </c>
    </row>
    <row r="794" spans="1:2" x14ac:dyDescent="0.2">
      <c r="A794" s="1" t="s">
        <v>789</v>
      </c>
      <c r="B794" t="s">
        <v>2980</v>
      </c>
    </row>
    <row r="795" spans="1:2" x14ac:dyDescent="0.2">
      <c r="A795" s="1" t="s">
        <v>790</v>
      </c>
      <c r="B795" t="s">
        <v>3040</v>
      </c>
    </row>
    <row r="796" spans="1:2" x14ac:dyDescent="0.2">
      <c r="A796" s="1" t="s">
        <v>791</v>
      </c>
      <c r="B796" t="s">
        <v>3114</v>
      </c>
    </row>
    <row r="797" spans="1:2" x14ac:dyDescent="0.2">
      <c r="A797" s="1" t="s">
        <v>792</v>
      </c>
      <c r="B797" t="s">
        <v>3089</v>
      </c>
    </row>
    <row r="798" spans="1:2" x14ac:dyDescent="0.2">
      <c r="A798" s="1" t="s">
        <v>793</v>
      </c>
      <c r="B798" t="s">
        <v>3052</v>
      </c>
    </row>
    <row r="799" spans="1:2" x14ac:dyDescent="0.2">
      <c r="A799" s="1" t="s">
        <v>794</v>
      </c>
      <c r="B799" t="s">
        <v>3052</v>
      </c>
    </row>
    <row r="800" spans="1:2" x14ac:dyDescent="0.2">
      <c r="A800" s="1" t="s">
        <v>795</v>
      </c>
      <c r="B800" t="s">
        <v>3052</v>
      </c>
    </row>
    <row r="801" spans="1:2" x14ac:dyDescent="0.2">
      <c r="A801" s="1" t="s">
        <v>796</v>
      </c>
      <c r="B801" t="s">
        <v>3052</v>
      </c>
    </row>
    <row r="802" spans="1:2" x14ac:dyDescent="0.2">
      <c r="A802" s="1" t="s">
        <v>797</v>
      </c>
      <c r="B802" t="s">
        <v>3052</v>
      </c>
    </row>
    <row r="803" spans="1:2" x14ac:dyDescent="0.2">
      <c r="A803" s="1" t="s">
        <v>798</v>
      </c>
      <c r="B803" t="s">
        <v>3000</v>
      </c>
    </row>
    <row r="804" spans="1:2" x14ac:dyDescent="0.2">
      <c r="A804" s="1" t="s">
        <v>799</v>
      </c>
      <c r="B804" t="s">
        <v>2966</v>
      </c>
    </row>
    <row r="805" spans="1:2" x14ac:dyDescent="0.2">
      <c r="A805" s="1" t="s">
        <v>800</v>
      </c>
      <c r="B805" t="s">
        <v>3036</v>
      </c>
    </row>
    <row r="806" spans="1:2" x14ac:dyDescent="0.2">
      <c r="A806" s="1" t="s">
        <v>801</v>
      </c>
      <c r="B806" t="s">
        <v>3016</v>
      </c>
    </row>
    <row r="807" spans="1:2" x14ac:dyDescent="0.2">
      <c r="A807" s="1" t="s">
        <v>802</v>
      </c>
      <c r="B807" t="s">
        <v>3415</v>
      </c>
    </row>
    <row r="808" spans="1:2" x14ac:dyDescent="0.2">
      <c r="A808" s="1" t="s">
        <v>803</v>
      </c>
      <c r="B808" t="s">
        <v>2998</v>
      </c>
    </row>
    <row r="809" spans="1:2" x14ac:dyDescent="0.2">
      <c r="A809" s="1" t="s">
        <v>804</v>
      </c>
      <c r="B809" t="s">
        <v>3089</v>
      </c>
    </row>
    <row r="810" spans="1:2" x14ac:dyDescent="0.2">
      <c r="A810" s="1" t="s">
        <v>805</v>
      </c>
      <c r="B810" t="s">
        <v>3419</v>
      </c>
    </row>
    <row r="811" spans="1:2" x14ac:dyDescent="0.2">
      <c r="A811" s="1" t="s">
        <v>806</v>
      </c>
      <c r="B811" t="s">
        <v>3044</v>
      </c>
    </row>
    <row r="812" spans="1:2" x14ac:dyDescent="0.2">
      <c r="A812" s="1" t="s">
        <v>807</v>
      </c>
      <c r="B812" t="s">
        <v>3000</v>
      </c>
    </row>
    <row r="813" spans="1:2" x14ac:dyDescent="0.2">
      <c r="A813" s="1" t="s">
        <v>808</v>
      </c>
      <c r="B813" t="s">
        <v>3044</v>
      </c>
    </row>
    <row r="814" spans="1:2" x14ac:dyDescent="0.2">
      <c r="A814" s="1" t="s">
        <v>809</v>
      </c>
      <c r="B814" t="s">
        <v>2972</v>
      </c>
    </row>
    <row r="815" spans="1:2" x14ac:dyDescent="0.2">
      <c r="A815" s="1" t="s">
        <v>810</v>
      </c>
      <c r="B815" t="s">
        <v>3422</v>
      </c>
    </row>
    <row r="816" spans="1:2" x14ac:dyDescent="0.2">
      <c r="A816" s="1" t="s">
        <v>811</v>
      </c>
      <c r="B816" t="s">
        <v>3040</v>
      </c>
    </row>
    <row r="817" spans="1:2" x14ac:dyDescent="0.2">
      <c r="A817" s="1" t="s">
        <v>812</v>
      </c>
      <c r="B817" t="s">
        <v>3204</v>
      </c>
    </row>
    <row r="818" spans="1:2" x14ac:dyDescent="0.2">
      <c r="A818" s="1" t="s">
        <v>813</v>
      </c>
      <c r="B818" t="s">
        <v>3103</v>
      </c>
    </row>
    <row r="819" spans="1:2" x14ac:dyDescent="0.2">
      <c r="A819" s="1" t="s">
        <v>814</v>
      </c>
      <c r="B819" t="s">
        <v>2972</v>
      </c>
    </row>
    <row r="820" spans="1:2" x14ac:dyDescent="0.2">
      <c r="A820" s="1" t="s">
        <v>815</v>
      </c>
      <c r="B820" t="s">
        <v>3052</v>
      </c>
    </row>
    <row r="821" spans="1:2" x14ac:dyDescent="0.2">
      <c r="A821" s="1" t="s">
        <v>816</v>
      </c>
      <c r="B821" t="s">
        <v>3042</v>
      </c>
    </row>
    <row r="822" spans="1:2" x14ac:dyDescent="0.2">
      <c r="A822" s="1" t="s">
        <v>817</v>
      </c>
      <c r="B822" t="s">
        <v>2966</v>
      </c>
    </row>
    <row r="823" spans="1:2" x14ac:dyDescent="0.2">
      <c r="A823" s="1" t="s">
        <v>818</v>
      </c>
      <c r="B823" t="s">
        <v>2966</v>
      </c>
    </row>
    <row r="824" spans="1:2" x14ac:dyDescent="0.2">
      <c r="A824" s="1" t="s">
        <v>819</v>
      </c>
      <c r="B824" t="s">
        <v>2966</v>
      </c>
    </row>
    <row r="825" spans="1:2" x14ac:dyDescent="0.2">
      <c r="A825" s="1" t="s">
        <v>820</v>
      </c>
      <c r="B825" t="s">
        <v>2966</v>
      </c>
    </row>
    <row r="826" spans="1:2" x14ac:dyDescent="0.2">
      <c r="A826" s="1" t="s">
        <v>821</v>
      </c>
      <c r="B826" t="s">
        <v>3000</v>
      </c>
    </row>
    <row r="827" spans="1:2" x14ac:dyDescent="0.2">
      <c r="A827" s="1" t="s">
        <v>822</v>
      </c>
      <c r="B827" t="s">
        <v>3040</v>
      </c>
    </row>
    <row r="828" spans="1:2" x14ac:dyDescent="0.2">
      <c r="A828" s="1" t="s">
        <v>823</v>
      </c>
      <c r="B828" t="s">
        <v>3044</v>
      </c>
    </row>
    <row r="829" spans="1:2" x14ac:dyDescent="0.2">
      <c r="A829" s="1" t="s">
        <v>824</v>
      </c>
      <c r="B829" t="s">
        <v>3044</v>
      </c>
    </row>
    <row r="830" spans="1:2" x14ac:dyDescent="0.2">
      <c r="A830" s="1" t="s">
        <v>825</v>
      </c>
      <c r="B830" t="s">
        <v>3080</v>
      </c>
    </row>
    <row r="831" spans="1:2" x14ac:dyDescent="0.2">
      <c r="A831" s="1" t="s">
        <v>826</v>
      </c>
      <c r="B831" t="s">
        <v>3178</v>
      </c>
    </row>
    <row r="832" spans="1:2" x14ac:dyDescent="0.2">
      <c r="A832" s="1" t="s">
        <v>827</v>
      </c>
      <c r="B832" t="s">
        <v>3425</v>
      </c>
    </row>
    <row r="833" spans="1:2" x14ac:dyDescent="0.2">
      <c r="A833" s="1" t="s">
        <v>828</v>
      </c>
      <c r="B833" t="s">
        <v>3052</v>
      </c>
    </row>
    <row r="834" spans="1:2" x14ac:dyDescent="0.2">
      <c r="A834" s="1" t="s">
        <v>829</v>
      </c>
      <c r="B834" t="s">
        <v>2966</v>
      </c>
    </row>
    <row r="835" spans="1:2" x14ac:dyDescent="0.2">
      <c r="A835" s="1" t="s">
        <v>830</v>
      </c>
      <c r="B835" t="s">
        <v>3000</v>
      </c>
    </row>
    <row r="836" spans="1:2" x14ac:dyDescent="0.2">
      <c r="A836" s="1" t="s">
        <v>831</v>
      </c>
      <c r="B836" t="s">
        <v>2972</v>
      </c>
    </row>
    <row r="837" spans="1:2" x14ac:dyDescent="0.2">
      <c r="A837" s="1" t="s">
        <v>832</v>
      </c>
      <c r="B837" t="s">
        <v>3178</v>
      </c>
    </row>
    <row r="838" spans="1:2" x14ac:dyDescent="0.2">
      <c r="A838" s="1" t="s">
        <v>833</v>
      </c>
      <c r="B838" t="s">
        <v>2972</v>
      </c>
    </row>
    <row r="839" spans="1:2" x14ac:dyDescent="0.2">
      <c r="A839" s="1" t="s">
        <v>834</v>
      </c>
      <c r="B839" t="s">
        <v>2972</v>
      </c>
    </row>
    <row r="840" spans="1:2" x14ac:dyDescent="0.2">
      <c r="A840" s="1" t="s">
        <v>835</v>
      </c>
      <c r="B840" t="s">
        <v>3036</v>
      </c>
    </row>
    <row r="841" spans="1:2" x14ac:dyDescent="0.2">
      <c r="A841" s="1" t="s">
        <v>836</v>
      </c>
      <c r="B841" t="s">
        <v>3036</v>
      </c>
    </row>
    <row r="842" spans="1:2" x14ac:dyDescent="0.2">
      <c r="A842" s="1" t="s">
        <v>837</v>
      </c>
      <c r="B842" t="s">
        <v>2972</v>
      </c>
    </row>
    <row r="843" spans="1:2" x14ac:dyDescent="0.2">
      <c r="A843" s="1" t="s">
        <v>838</v>
      </c>
      <c r="B843" t="s">
        <v>3040</v>
      </c>
    </row>
    <row r="844" spans="1:2" x14ac:dyDescent="0.2">
      <c r="A844" s="1" t="s">
        <v>839</v>
      </c>
      <c r="B844" t="s">
        <v>3040</v>
      </c>
    </row>
    <row r="845" spans="1:2" x14ac:dyDescent="0.2">
      <c r="A845" s="1" t="s">
        <v>840</v>
      </c>
      <c r="B845" t="s">
        <v>3040</v>
      </c>
    </row>
    <row r="846" spans="1:2" x14ac:dyDescent="0.2">
      <c r="A846" s="1" t="s">
        <v>841</v>
      </c>
      <c r="B846" t="s">
        <v>3040</v>
      </c>
    </row>
    <row r="847" spans="1:2" x14ac:dyDescent="0.2">
      <c r="A847" s="1" t="s">
        <v>842</v>
      </c>
      <c r="B847" t="s">
        <v>3048</v>
      </c>
    </row>
    <row r="848" spans="1:2" x14ac:dyDescent="0.2">
      <c r="A848" s="1" t="s">
        <v>843</v>
      </c>
      <c r="B848" t="s">
        <v>2966</v>
      </c>
    </row>
    <row r="849" spans="1:2" x14ac:dyDescent="0.2">
      <c r="A849" s="1" t="s">
        <v>844</v>
      </c>
      <c r="B849" t="s">
        <v>2998</v>
      </c>
    </row>
    <row r="850" spans="1:2" x14ac:dyDescent="0.2">
      <c r="A850" s="1" t="s">
        <v>845</v>
      </c>
      <c r="B850" t="s">
        <v>3223</v>
      </c>
    </row>
    <row r="851" spans="1:2" x14ac:dyDescent="0.2">
      <c r="A851" s="1" t="s">
        <v>846</v>
      </c>
      <c r="B851" t="s">
        <v>3062</v>
      </c>
    </row>
    <row r="852" spans="1:2" x14ac:dyDescent="0.2">
      <c r="A852" s="1" t="s">
        <v>847</v>
      </c>
      <c r="B852" t="s">
        <v>2980</v>
      </c>
    </row>
    <row r="853" spans="1:2" x14ac:dyDescent="0.2">
      <c r="A853" s="1" t="s">
        <v>848</v>
      </c>
      <c r="B853" t="s">
        <v>3431</v>
      </c>
    </row>
    <row r="854" spans="1:2" x14ac:dyDescent="0.2">
      <c r="A854" s="1" t="s">
        <v>849</v>
      </c>
      <c r="B854" t="s">
        <v>2980</v>
      </c>
    </row>
    <row r="855" spans="1:2" x14ac:dyDescent="0.2">
      <c r="A855" s="1" t="s">
        <v>850</v>
      </c>
      <c r="B855" t="s">
        <v>2980</v>
      </c>
    </row>
    <row r="856" spans="1:2" x14ac:dyDescent="0.2">
      <c r="A856" s="1" t="s">
        <v>851</v>
      </c>
      <c r="B856" t="s">
        <v>2980</v>
      </c>
    </row>
    <row r="857" spans="1:2" x14ac:dyDescent="0.2">
      <c r="A857" s="1" t="s">
        <v>852</v>
      </c>
      <c r="B857" t="s">
        <v>3208</v>
      </c>
    </row>
    <row r="858" spans="1:2" x14ac:dyDescent="0.2">
      <c r="A858" s="1" t="s">
        <v>853</v>
      </c>
      <c r="B858" t="s">
        <v>3052</v>
      </c>
    </row>
    <row r="859" spans="1:2" x14ac:dyDescent="0.2">
      <c r="A859" s="1" t="s">
        <v>854</v>
      </c>
      <c r="B859" t="s">
        <v>3052</v>
      </c>
    </row>
    <row r="860" spans="1:2" x14ac:dyDescent="0.2">
      <c r="A860" s="1" t="s">
        <v>855</v>
      </c>
      <c r="B860" t="s">
        <v>3052</v>
      </c>
    </row>
    <row r="861" spans="1:2" x14ac:dyDescent="0.2">
      <c r="A861" s="1" t="s">
        <v>856</v>
      </c>
      <c r="B861" t="s">
        <v>3052</v>
      </c>
    </row>
    <row r="862" spans="1:2" x14ac:dyDescent="0.2">
      <c r="A862" s="1" t="s">
        <v>857</v>
      </c>
      <c r="B862" t="s">
        <v>3052</v>
      </c>
    </row>
    <row r="863" spans="1:2" x14ac:dyDescent="0.2">
      <c r="A863" s="1" t="s">
        <v>858</v>
      </c>
      <c r="B863" t="s">
        <v>3052</v>
      </c>
    </row>
    <row r="864" spans="1:2" x14ac:dyDescent="0.2">
      <c r="A864" s="1" t="s">
        <v>859</v>
      </c>
      <c r="B864" t="s">
        <v>3052</v>
      </c>
    </row>
    <row r="865" spans="1:2" x14ac:dyDescent="0.2">
      <c r="A865" s="1" t="s">
        <v>860</v>
      </c>
      <c r="B865" t="s">
        <v>3000</v>
      </c>
    </row>
    <row r="866" spans="1:2" x14ac:dyDescent="0.2">
      <c r="A866" s="1" t="s">
        <v>861</v>
      </c>
      <c r="B866" t="s">
        <v>3000</v>
      </c>
    </row>
    <row r="867" spans="1:2" x14ac:dyDescent="0.2">
      <c r="A867" s="1" t="s">
        <v>862</v>
      </c>
      <c r="B867" t="s">
        <v>3044</v>
      </c>
    </row>
    <row r="868" spans="1:2" x14ac:dyDescent="0.2">
      <c r="A868" s="1" t="s">
        <v>863</v>
      </c>
      <c r="B868" t="s">
        <v>3042</v>
      </c>
    </row>
    <row r="869" spans="1:2" x14ac:dyDescent="0.2">
      <c r="A869" s="1" t="s">
        <v>864</v>
      </c>
      <c r="B869" t="s">
        <v>3048</v>
      </c>
    </row>
    <row r="870" spans="1:2" x14ac:dyDescent="0.2">
      <c r="A870" s="1" t="s">
        <v>865</v>
      </c>
      <c r="B870" t="s">
        <v>3052</v>
      </c>
    </row>
    <row r="871" spans="1:2" x14ac:dyDescent="0.2">
      <c r="A871" s="1" t="s">
        <v>866</v>
      </c>
      <c r="B871" t="s">
        <v>3044</v>
      </c>
    </row>
    <row r="872" spans="1:2" x14ac:dyDescent="0.2">
      <c r="A872" s="1" t="s">
        <v>867</v>
      </c>
      <c r="B872" t="s">
        <v>3040</v>
      </c>
    </row>
    <row r="873" spans="1:2" x14ac:dyDescent="0.2">
      <c r="A873" s="1" t="s">
        <v>868</v>
      </c>
      <c r="B873" t="s">
        <v>3044</v>
      </c>
    </row>
    <row r="874" spans="1:2" x14ac:dyDescent="0.2">
      <c r="A874" s="1" t="s">
        <v>869</v>
      </c>
      <c r="B874" t="s">
        <v>2966</v>
      </c>
    </row>
    <row r="875" spans="1:2" x14ac:dyDescent="0.2">
      <c r="A875" s="1" t="s">
        <v>870</v>
      </c>
      <c r="B875" t="s">
        <v>2972</v>
      </c>
    </row>
    <row r="876" spans="1:2" x14ac:dyDescent="0.2">
      <c r="A876" s="1" t="s">
        <v>871</v>
      </c>
      <c r="B876" t="s">
        <v>3044</v>
      </c>
    </row>
    <row r="877" spans="1:2" x14ac:dyDescent="0.2">
      <c r="A877" s="1" t="s">
        <v>872</v>
      </c>
      <c r="B877" t="s">
        <v>2972</v>
      </c>
    </row>
    <row r="878" spans="1:2" x14ac:dyDescent="0.2">
      <c r="A878" s="1" t="s">
        <v>873</v>
      </c>
      <c r="B878" t="s">
        <v>2966</v>
      </c>
    </row>
    <row r="879" spans="1:2" x14ac:dyDescent="0.2">
      <c r="A879" s="1" t="s">
        <v>874</v>
      </c>
      <c r="B879" t="s">
        <v>2966</v>
      </c>
    </row>
    <row r="880" spans="1:2" x14ac:dyDescent="0.2">
      <c r="A880" s="1" t="s">
        <v>875</v>
      </c>
      <c r="B880" t="s">
        <v>2972</v>
      </c>
    </row>
    <row r="881" spans="1:2" x14ac:dyDescent="0.2">
      <c r="A881" s="1" t="s">
        <v>876</v>
      </c>
      <c r="B881" t="s">
        <v>3334</v>
      </c>
    </row>
    <row r="882" spans="1:2" x14ac:dyDescent="0.2">
      <c r="A882" s="1" t="s">
        <v>877</v>
      </c>
      <c r="B882" t="s">
        <v>3089</v>
      </c>
    </row>
    <row r="883" spans="1:2" x14ac:dyDescent="0.2">
      <c r="A883" s="1" t="s">
        <v>878</v>
      </c>
      <c r="B883" t="s">
        <v>3089</v>
      </c>
    </row>
    <row r="884" spans="1:2" x14ac:dyDescent="0.2">
      <c r="A884" s="1" t="s">
        <v>879</v>
      </c>
      <c r="B884" t="s">
        <v>3204</v>
      </c>
    </row>
    <row r="885" spans="1:2" x14ac:dyDescent="0.2">
      <c r="A885" s="1" t="s">
        <v>880</v>
      </c>
      <c r="B885" t="s">
        <v>3089</v>
      </c>
    </row>
    <row r="886" spans="1:2" x14ac:dyDescent="0.2">
      <c r="A886" s="1" t="s">
        <v>881</v>
      </c>
      <c r="B886" t="s">
        <v>2998</v>
      </c>
    </row>
    <row r="887" spans="1:2" x14ac:dyDescent="0.2">
      <c r="A887" s="1" t="s">
        <v>882</v>
      </c>
      <c r="B887" t="s">
        <v>3052</v>
      </c>
    </row>
    <row r="888" spans="1:2" x14ac:dyDescent="0.2">
      <c r="A888" s="1" t="s">
        <v>883</v>
      </c>
      <c r="B888" t="s">
        <v>2972</v>
      </c>
    </row>
    <row r="889" spans="1:2" x14ac:dyDescent="0.2">
      <c r="A889" s="1" t="s">
        <v>884</v>
      </c>
      <c r="B889" t="s">
        <v>3044</v>
      </c>
    </row>
    <row r="890" spans="1:2" x14ac:dyDescent="0.2">
      <c r="A890" s="1" t="s">
        <v>885</v>
      </c>
      <c r="B890" t="s">
        <v>3044</v>
      </c>
    </row>
    <row r="891" spans="1:2" x14ac:dyDescent="0.2">
      <c r="A891" s="1" t="s">
        <v>886</v>
      </c>
      <c r="B891" t="s">
        <v>3052</v>
      </c>
    </row>
    <row r="892" spans="1:2" x14ac:dyDescent="0.2">
      <c r="A892" s="1" t="s">
        <v>887</v>
      </c>
      <c r="B892" t="s">
        <v>2978</v>
      </c>
    </row>
    <row r="893" spans="1:2" x14ac:dyDescent="0.2">
      <c r="A893" s="1" t="s">
        <v>888</v>
      </c>
      <c r="B893" t="s">
        <v>3042</v>
      </c>
    </row>
    <row r="894" spans="1:2" x14ac:dyDescent="0.2">
      <c r="A894" s="1" t="s">
        <v>889</v>
      </c>
      <c r="B894" t="s">
        <v>2970</v>
      </c>
    </row>
    <row r="895" spans="1:2" x14ac:dyDescent="0.2">
      <c r="A895" s="1" t="s">
        <v>890</v>
      </c>
      <c r="B895" t="s">
        <v>2968</v>
      </c>
    </row>
    <row r="896" spans="1:2" x14ac:dyDescent="0.2">
      <c r="A896" s="1" t="s">
        <v>891</v>
      </c>
      <c r="B896" t="s">
        <v>3089</v>
      </c>
    </row>
    <row r="897" spans="1:2" x14ac:dyDescent="0.2">
      <c r="A897" s="1" t="s">
        <v>892</v>
      </c>
      <c r="B897" t="s">
        <v>3352</v>
      </c>
    </row>
    <row r="898" spans="1:2" x14ac:dyDescent="0.2">
      <c r="A898" s="1" t="s">
        <v>893</v>
      </c>
      <c r="B898" t="s">
        <v>3046</v>
      </c>
    </row>
    <row r="899" spans="1:2" x14ac:dyDescent="0.2">
      <c r="A899" s="1" t="s">
        <v>894</v>
      </c>
      <c r="B899" t="s">
        <v>3377</v>
      </c>
    </row>
    <row r="900" spans="1:2" x14ac:dyDescent="0.2">
      <c r="A900" s="1" t="s">
        <v>895</v>
      </c>
      <c r="B900" t="s">
        <v>2980</v>
      </c>
    </row>
    <row r="901" spans="1:2" x14ac:dyDescent="0.2">
      <c r="A901" s="1" t="s">
        <v>896</v>
      </c>
      <c r="B901" t="s">
        <v>3014</v>
      </c>
    </row>
    <row r="902" spans="1:2" x14ac:dyDescent="0.2">
      <c r="A902" s="1" t="s">
        <v>897</v>
      </c>
      <c r="B902" t="s">
        <v>2966</v>
      </c>
    </row>
    <row r="903" spans="1:2" x14ac:dyDescent="0.2">
      <c r="A903" s="1" t="s">
        <v>898</v>
      </c>
      <c r="B903" t="s">
        <v>2972</v>
      </c>
    </row>
    <row r="904" spans="1:2" x14ac:dyDescent="0.2">
      <c r="A904" s="1" t="s">
        <v>899</v>
      </c>
      <c r="B904" t="s">
        <v>3016</v>
      </c>
    </row>
    <row r="905" spans="1:2" x14ac:dyDescent="0.2">
      <c r="A905" s="1" t="s">
        <v>900</v>
      </c>
      <c r="B905" t="s">
        <v>3363</v>
      </c>
    </row>
    <row r="906" spans="1:2" x14ac:dyDescent="0.2">
      <c r="A906" s="1" t="s">
        <v>901</v>
      </c>
      <c r="B906" t="s">
        <v>3052</v>
      </c>
    </row>
    <row r="907" spans="1:2" x14ac:dyDescent="0.2">
      <c r="A907" s="1" t="s">
        <v>902</v>
      </c>
      <c r="B907" t="s">
        <v>3016</v>
      </c>
    </row>
    <row r="908" spans="1:2" x14ac:dyDescent="0.2">
      <c r="A908" s="1" t="s">
        <v>903</v>
      </c>
      <c r="B908" t="s">
        <v>3089</v>
      </c>
    </row>
    <row r="909" spans="1:2" x14ac:dyDescent="0.2">
      <c r="A909" s="1" t="s">
        <v>904</v>
      </c>
      <c r="B909" t="s">
        <v>3000</v>
      </c>
    </row>
    <row r="910" spans="1:2" x14ac:dyDescent="0.2">
      <c r="A910" s="1" t="s">
        <v>905</v>
      </c>
      <c r="B910" t="s">
        <v>2966</v>
      </c>
    </row>
    <row r="911" spans="1:2" x14ac:dyDescent="0.2">
      <c r="A911" s="1" t="s">
        <v>906</v>
      </c>
      <c r="B911" t="s">
        <v>3442</v>
      </c>
    </row>
    <row r="912" spans="1:2" x14ac:dyDescent="0.2">
      <c r="A912" s="1" t="s">
        <v>907</v>
      </c>
      <c r="B912" t="s">
        <v>3089</v>
      </c>
    </row>
    <row r="913" spans="1:2" x14ac:dyDescent="0.2">
      <c r="A913" s="1" t="s">
        <v>908</v>
      </c>
      <c r="B913" t="s">
        <v>3000</v>
      </c>
    </row>
    <row r="914" spans="1:2" x14ac:dyDescent="0.2">
      <c r="A914" s="1" t="s">
        <v>909</v>
      </c>
      <c r="B914" t="s">
        <v>3089</v>
      </c>
    </row>
    <row r="915" spans="1:2" x14ac:dyDescent="0.2">
      <c r="A915" s="1" t="s">
        <v>910</v>
      </c>
      <c r="B915" t="s">
        <v>3052</v>
      </c>
    </row>
    <row r="916" spans="1:2" x14ac:dyDescent="0.2">
      <c r="A916" s="1" t="s">
        <v>911</v>
      </c>
      <c r="B916" t="s">
        <v>3052</v>
      </c>
    </row>
    <row r="917" spans="1:2" x14ac:dyDescent="0.2">
      <c r="A917" s="1" t="s">
        <v>912</v>
      </c>
      <c r="B917" t="s">
        <v>3188</v>
      </c>
    </row>
    <row r="918" spans="1:2" x14ac:dyDescent="0.2">
      <c r="A918" s="1" t="s">
        <v>913</v>
      </c>
      <c r="B918" t="s">
        <v>3036</v>
      </c>
    </row>
    <row r="919" spans="1:2" x14ac:dyDescent="0.2">
      <c r="A919" s="1" t="s">
        <v>914</v>
      </c>
      <c r="B919" t="s">
        <v>3016</v>
      </c>
    </row>
    <row r="920" spans="1:2" x14ac:dyDescent="0.2">
      <c r="A920" s="1" t="s">
        <v>915</v>
      </c>
      <c r="B920" t="s">
        <v>3446</v>
      </c>
    </row>
    <row r="921" spans="1:2" x14ac:dyDescent="0.2">
      <c r="A921" s="1" t="s">
        <v>916</v>
      </c>
      <c r="B921" t="s">
        <v>2966</v>
      </c>
    </row>
    <row r="922" spans="1:2" x14ac:dyDescent="0.2">
      <c r="A922" s="1" t="s">
        <v>917</v>
      </c>
      <c r="B922" t="s">
        <v>3103</v>
      </c>
    </row>
    <row r="923" spans="1:2" x14ac:dyDescent="0.2">
      <c r="A923" s="1" t="s">
        <v>918</v>
      </c>
      <c r="B923" t="s">
        <v>3052</v>
      </c>
    </row>
    <row r="924" spans="1:2" x14ac:dyDescent="0.2">
      <c r="A924" s="1" t="s">
        <v>919</v>
      </c>
      <c r="B924" t="s">
        <v>3014</v>
      </c>
    </row>
    <row r="925" spans="1:2" x14ac:dyDescent="0.2">
      <c r="A925" s="1" t="s">
        <v>920</v>
      </c>
      <c r="B925" t="s">
        <v>2972</v>
      </c>
    </row>
    <row r="926" spans="1:2" x14ac:dyDescent="0.2">
      <c r="A926" s="1" t="s">
        <v>921</v>
      </c>
      <c r="B926" t="s">
        <v>3052</v>
      </c>
    </row>
    <row r="927" spans="1:2" x14ac:dyDescent="0.2">
      <c r="A927" s="1" t="s">
        <v>922</v>
      </c>
      <c r="B927" t="s">
        <v>3188</v>
      </c>
    </row>
    <row r="928" spans="1:2" x14ac:dyDescent="0.2">
      <c r="A928" s="1" t="s">
        <v>923</v>
      </c>
      <c r="B928" t="s">
        <v>3153</v>
      </c>
    </row>
    <row r="929" spans="1:2" x14ac:dyDescent="0.2">
      <c r="A929" s="1" t="s">
        <v>924</v>
      </c>
      <c r="B929" t="s">
        <v>3034</v>
      </c>
    </row>
    <row r="930" spans="1:2" x14ac:dyDescent="0.2">
      <c r="A930" s="1" t="s">
        <v>925</v>
      </c>
      <c r="B930" t="s">
        <v>3304</v>
      </c>
    </row>
    <row r="931" spans="1:2" x14ac:dyDescent="0.2">
      <c r="A931" s="1" t="s">
        <v>926</v>
      </c>
      <c r="B931" t="s">
        <v>2966</v>
      </c>
    </row>
    <row r="932" spans="1:2" x14ac:dyDescent="0.2">
      <c r="A932" s="1" t="s">
        <v>927</v>
      </c>
      <c r="B932" t="s">
        <v>2966</v>
      </c>
    </row>
    <row r="933" spans="1:2" x14ac:dyDescent="0.2">
      <c r="A933" s="1" t="s">
        <v>928</v>
      </c>
      <c r="B933" t="s">
        <v>3089</v>
      </c>
    </row>
    <row r="934" spans="1:2" x14ac:dyDescent="0.2">
      <c r="A934" s="1" t="s">
        <v>929</v>
      </c>
      <c r="B934" t="s">
        <v>2980</v>
      </c>
    </row>
    <row r="935" spans="1:2" x14ac:dyDescent="0.2">
      <c r="A935" s="1" t="s">
        <v>930</v>
      </c>
      <c r="B935" t="s">
        <v>2980</v>
      </c>
    </row>
    <row r="936" spans="1:2" x14ac:dyDescent="0.2">
      <c r="A936" s="1" t="s">
        <v>931</v>
      </c>
      <c r="B936" t="s">
        <v>3352</v>
      </c>
    </row>
    <row r="937" spans="1:2" x14ac:dyDescent="0.2">
      <c r="A937" s="1" t="s">
        <v>932</v>
      </c>
      <c r="B937" t="s">
        <v>3352</v>
      </c>
    </row>
    <row r="938" spans="1:2" x14ac:dyDescent="0.2">
      <c r="A938" s="1" t="s">
        <v>933</v>
      </c>
      <c r="B938" t="s">
        <v>3352</v>
      </c>
    </row>
    <row r="939" spans="1:2" x14ac:dyDescent="0.2">
      <c r="A939" s="1" t="s">
        <v>934</v>
      </c>
      <c r="B939" t="s">
        <v>3352</v>
      </c>
    </row>
    <row r="940" spans="1:2" x14ac:dyDescent="0.2">
      <c r="A940" s="1" t="s">
        <v>935</v>
      </c>
      <c r="B940" t="s">
        <v>2970</v>
      </c>
    </row>
    <row r="941" spans="1:2" x14ac:dyDescent="0.2">
      <c r="A941" s="1" t="s">
        <v>936</v>
      </c>
      <c r="B941" t="s">
        <v>3004</v>
      </c>
    </row>
    <row r="942" spans="1:2" x14ac:dyDescent="0.2">
      <c r="A942" s="1" t="s">
        <v>937</v>
      </c>
      <c r="B942" t="s">
        <v>3006</v>
      </c>
    </row>
    <row r="943" spans="1:2" x14ac:dyDescent="0.2">
      <c r="A943" s="1" t="s">
        <v>938</v>
      </c>
      <c r="B943" t="s">
        <v>2998</v>
      </c>
    </row>
    <row r="944" spans="1:2" x14ac:dyDescent="0.2">
      <c r="A944" s="1" t="s">
        <v>939</v>
      </c>
      <c r="B944" t="s">
        <v>3052</v>
      </c>
    </row>
    <row r="945" spans="1:2" x14ac:dyDescent="0.2">
      <c r="A945" s="1" t="s">
        <v>940</v>
      </c>
      <c r="B945" t="s">
        <v>2962</v>
      </c>
    </row>
    <row r="946" spans="1:2" x14ac:dyDescent="0.2">
      <c r="A946" s="1" t="s">
        <v>941</v>
      </c>
      <c r="B946" t="s">
        <v>2972</v>
      </c>
    </row>
    <row r="947" spans="1:2" x14ac:dyDescent="0.2">
      <c r="A947" s="1" t="s">
        <v>942</v>
      </c>
      <c r="B947" t="s">
        <v>2972</v>
      </c>
    </row>
    <row r="948" spans="1:2" x14ac:dyDescent="0.2">
      <c r="A948" s="1" t="s">
        <v>943</v>
      </c>
      <c r="B948" t="s">
        <v>3040</v>
      </c>
    </row>
    <row r="949" spans="1:2" x14ac:dyDescent="0.2">
      <c r="A949" s="1" t="s">
        <v>944</v>
      </c>
      <c r="B949" t="s">
        <v>3040</v>
      </c>
    </row>
    <row r="950" spans="1:2" x14ac:dyDescent="0.2">
      <c r="A950" s="1" t="s">
        <v>945</v>
      </c>
      <c r="B950" t="s">
        <v>3002</v>
      </c>
    </row>
    <row r="951" spans="1:2" x14ac:dyDescent="0.2">
      <c r="A951" s="1" t="s">
        <v>946</v>
      </c>
      <c r="B951" t="s">
        <v>3188</v>
      </c>
    </row>
    <row r="952" spans="1:2" x14ac:dyDescent="0.2">
      <c r="A952" s="1" t="s">
        <v>947</v>
      </c>
      <c r="B952" t="s">
        <v>2966</v>
      </c>
    </row>
    <row r="953" spans="1:2" x14ac:dyDescent="0.2">
      <c r="A953" s="1" t="s">
        <v>948</v>
      </c>
      <c r="B953" t="s">
        <v>2966</v>
      </c>
    </row>
    <row r="954" spans="1:2" x14ac:dyDescent="0.2">
      <c r="A954" s="1" t="s">
        <v>949</v>
      </c>
      <c r="B954" t="s">
        <v>3014</v>
      </c>
    </row>
    <row r="955" spans="1:2" x14ac:dyDescent="0.2">
      <c r="A955" s="1" t="s">
        <v>950</v>
      </c>
      <c r="B955" t="s">
        <v>3336</v>
      </c>
    </row>
    <row r="956" spans="1:2" x14ac:dyDescent="0.2">
      <c r="A956" s="1" t="s">
        <v>951</v>
      </c>
      <c r="B956" t="s">
        <v>3052</v>
      </c>
    </row>
    <row r="957" spans="1:2" x14ac:dyDescent="0.2">
      <c r="A957" s="1" t="s">
        <v>952</v>
      </c>
      <c r="B957" t="s">
        <v>3052</v>
      </c>
    </row>
    <row r="958" spans="1:2" x14ac:dyDescent="0.2">
      <c r="A958" s="1" t="s">
        <v>953</v>
      </c>
      <c r="B958" t="s">
        <v>2970</v>
      </c>
    </row>
    <row r="959" spans="1:2" x14ac:dyDescent="0.2">
      <c r="A959" s="1" t="s">
        <v>954</v>
      </c>
      <c r="B959" t="s">
        <v>3319</v>
      </c>
    </row>
    <row r="960" spans="1:2" x14ac:dyDescent="0.2">
      <c r="A960" s="1" t="s">
        <v>955</v>
      </c>
      <c r="B960" t="s">
        <v>3461</v>
      </c>
    </row>
    <row r="961" spans="1:2" x14ac:dyDescent="0.2">
      <c r="A961" s="1" t="s">
        <v>956</v>
      </c>
      <c r="B961" t="s">
        <v>3463</v>
      </c>
    </row>
    <row r="962" spans="1:2" x14ac:dyDescent="0.2">
      <c r="A962" s="1" t="s">
        <v>957</v>
      </c>
      <c r="B962" t="s">
        <v>2972</v>
      </c>
    </row>
    <row r="963" spans="1:2" x14ac:dyDescent="0.2">
      <c r="A963" s="1" t="s">
        <v>958</v>
      </c>
      <c r="B963" t="s">
        <v>3040</v>
      </c>
    </row>
    <row r="964" spans="1:2" x14ac:dyDescent="0.2">
      <c r="A964" s="1" t="s">
        <v>959</v>
      </c>
      <c r="B964" t="s">
        <v>2972</v>
      </c>
    </row>
    <row r="965" spans="1:2" x14ac:dyDescent="0.2">
      <c r="A965" s="1" t="s">
        <v>960</v>
      </c>
      <c r="B965" t="s">
        <v>3446</v>
      </c>
    </row>
    <row r="966" spans="1:2" x14ac:dyDescent="0.2">
      <c r="A966" s="1" t="s">
        <v>961</v>
      </c>
      <c r="B966" t="s">
        <v>3070</v>
      </c>
    </row>
    <row r="967" spans="1:2" x14ac:dyDescent="0.2">
      <c r="A967" s="1" t="s">
        <v>962</v>
      </c>
      <c r="B967" t="s">
        <v>3040</v>
      </c>
    </row>
    <row r="968" spans="1:2" x14ac:dyDescent="0.2">
      <c r="A968" s="1" t="s">
        <v>963</v>
      </c>
      <c r="B968" t="s">
        <v>3294</v>
      </c>
    </row>
    <row r="969" spans="1:2" x14ac:dyDescent="0.2">
      <c r="A969" s="1" t="s">
        <v>964</v>
      </c>
      <c r="B969" t="s">
        <v>3466</v>
      </c>
    </row>
    <row r="970" spans="1:2" x14ac:dyDescent="0.2">
      <c r="A970" s="1" t="s">
        <v>965</v>
      </c>
      <c r="B970" t="s">
        <v>3285</v>
      </c>
    </row>
    <row r="971" spans="1:2" x14ac:dyDescent="0.2">
      <c r="A971" s="1" t="s">
        <v>966</v>
      </c>
      <c r="B971" t="s">
        <v>3040</v>
      </c>
    </row>
    <row r="972" spans="1:2" x14ac:dyDescent="0.2">
      <c r="A972" s="1" t="s">
        <v>967</v>
      </c>
      <c r="B972" t="s">
        <v>3062</v>
      </c>
    </row>
    <row r="973" spans="1:2" x14ac:dyDescent="0.2">
      <c r="A973" s="1" t="s">
        <v>968</v>
      </c>
      <c r="B973" t="s">
        <v>3103</v>
      </c>
    </row>
    <row r="974" spans="1:2" x14ac:dyDescent="0.2">
      <c r="A974" s="1" t="s">
        <v>969</v>
      </c>
      <c r="B974" t="s">
        <v>3084</v>
      </c>
    </row>
    <row r="975" spans="1:2" x14ac:dyDescent="0.2">
      <c r="A975" s="1" t="s">
        <v>970</v>
      </c>
      <c r="B975" t="s">
        <v>3040</v>
      </c>
    </row>
    <row r="976" spans="1:2" x14ac:dyDescent="0.2">
      <c r="A976" s="1" t="s">
        <v>971</v>
      </c>
      <c r="B976" t="s">
        <v>2980</v>
      </c>
    </row>
    <row r="977" spans="1:2" x14ac:dyDescent="0.2">
      <c r="A977" s="1" t="s">
        <v>972</v>
      </c>
      <c r="B977" t="s">
        <v>3046</v>
      </c>
    </row>
    <row r="978" spans="1:2" x14ac:dyDescent="0.2">
      <c r="A978" s="1" t="s">
        <v>973</v>
      </c>
      <c r="B978" t="s">
        <v>3469</v>
      </c>
    </row>
    <row r="979" spans="1:2" x14ac:dyDescent="0.2">
      <c r="A979" s="1" t="s">
        <v>974</v>
      </c>
      <c r="B979" t="s">
        <v>2962</v>
      </c>
    </row>
    <row r="980" spans="1:2" x14ac:dyDescent="0.2">
      <c r="A980" s="1" t="s">
        <v>975</v>
      </c>
      <c r="B980" t="s">
        <v>2998</v>
      </c>
    </row>
    <row r="981" spans="1:2" x14ac:dyDescent="0.2">
      <c r="A981" s="1" t="s">
        <v>976</v>
      </c>
      <c r="B981" t="s">
        <v>3046</v>
      </c>
    </row>
    <row r="982" spans="1:2" x14ac:dyDescent="0.2">
      <c r="A982" s="1" t="s">
        <v>977</v>
      </c>
      <c r="B982" t="s">
        <v>3409</v>
      </c>
    </row>
    <row r="983" spans="1:2" x14ac:dyDescent="0.2">
      <c r="A983" s="1" t="s">
        <v>978</v>
      </c>
      <c r="B983" t="s">
        <v>3089</v>
      </c>
    </row>
    <row r="984" spans="1:2" x14ac:dyDescent="0.2">
      <c r="A984" s="1" t="s">
        <v>979</v>
      </c>
      <c r="B984" t="s">
        <v>3052</v>
      </c>
    </row>
    <row r="985" spans="1:2" x14ac:dyDescent="0.2">
      <c r="A985" s="1" t="s">
        <v>980</v>
      </c>
      <c r="B985" t="s">
        <v>3046</v>
      </c>
    </row>
    <row r="986" spans="1:2" x14ac:dyDescent="0.2">
      <c r="A986" s="1" t="s">
        <v>981</v>
      </c>
      <c r="B986" t="s">
        <v>3409</v>
      </c>
    </row>
    <row r="987" spans="1:2" x14ac:dyDescent="0.2">
      <c r="A987" s="1" t="s">
        <v>982</v>
      </c>
      <c r="B987" t="s">
        <v>3475</v>
      </c>
    </row>
    <row r="988" spans="1:2" x14ac:dyDescent="0.2">
      <c r="A988" s="1" t="s">
        <v>983</v>
      </c>
      <c r="B988" t="s">
        <v>3336</v>
      </c>
    </row>
    <row r="989" spans="1:2" x14ac:dyDescent="0.2">
      <c r="A989" s="1" t="s">
        <v>984</v>
      </c>
      <c r="B989" t="s">
        <v>3000</v>
      </c>
    </row>
    <row r="990" spans="1:2" x14ac:dyDescent="0.2">
      <c r="A990" s="1" t="s">
        <v>985</v>
      </c>
      <c r="B990" t="s">
        <v>3466</v>
      </c>
    </row>
    <row r="991" spans="1:2" x14ac:dyDescent="0.2">
      <c r="A991" s="1" t="s">
        <v>986</v>
      </c>
      <c r="B991" t="s">
        <v>3478</v>
      </c>
    </row>
    <row r="992" spans="1:2" x14ac:dyDescent="0.2">
      <c r="A992" s="1" t="s">
        <v>987</v>
      </c>
      <c r="B992" t="s">
        <v>2978</v>
      </c>
    </row>
    <row r="993" spans="1:2" x14ac:dyDescent="0.2">
      <c r="A993" s="1" t="s">
        <v>988</v>
      </c>
      <c r="B993" t="s">
        <v>3208</v>
      </c>
    </row>
    <row r="994" spans="1:2" x14ac:dyDescent="0.2">
      <c r="A994" s="1" t="s">
        <v>989</v>
      </c>
      <c r="B994" t="s">
        <v>2972</v>
      </c>
    </row>
    <row r="995" spans="1:2" x14ac:dyDescent="0.2">
      <c r="A995" s="1" t="s">
        <v>990</v>
      </c>
      <c r="B995" t="s">
        <v>3046</v>
      </c>
    </row>
    <row r="996" spans="1:2" x14ac:dyDescent="0.2">
      <c r="A996" s="1" t="s">
        <v>991</v>
      </c>
      <c r="B996" t="s">
        <v>3210</v>
      </c>
    </row>
    <row r="997" spans="1:2" x14ac:dyDescent="0.2">
      <c r="A997" s="1" t="s">
        <v>992</v>
      </c>
      <c r="B997" t="s">
        <v>3062</v>
      </c>
    </row>
    <row r="998" spans="1:2" x14ac:dyDescent="0.2">
      <c r="A998" s="1" t="s">
        <v>993</v>
      </c>
      <c r="B998" t="s">
        <v>3409</v>
      </c>
    </row>
    <row r="999" spans="1:2" x14ac:dyDescent="0.2">
      <c r="A999" s="1" t="s">
        <v>994</v>
      </c>
      <c r="B999" t="s">
        <v>3483</v>
      </c>
    </row>
    <row r="1000" spans="1:2" x14ac:dyDescent="0.2">
      <c r="A1000" s="1" t="s">
        <v>995</v>
      </c>
      <c r="B1000" t="s">
        <v>2998</v>
      </c>
    </row>
    <row r="1001" spans="1:2" x14ac:dyDescent="0.2">
      <c r="A1001" s="1" t="s">
        <v>996</v>
      </c>
      <c r="B1001" t="s">
        <v>2980</v>
      </c>
    </row>
    <row r="1002" spans="1:2" x14ac:dyDescent="0.2">
      <c r="A1002" s="1" t="s">
        <v>997</v>
      </c>
      <c r="B1002" t="s">
        <v>3089</v>
      </c>
    </row>
    <row r="1003" spans="1:2" x14ac:dyDescent="0.2">
      <c r="A1003" s="1" t="s">
        <v>998</v>
      </c>
      <c r="B1003" t="s">
        <v>3046</v>
      </c>
    </row>
    <row r="1004" spans="1:2" x14ac:dyDescent="0.2">
      <c r="A1004" s="1" t="s">
        <v>999</v>
      </c>
      <c r="B1004" t="s">
        <v>2966</v>
      </c>
    </row>
    <row r="1005" spans="1:2" x14ac:dyDescent="0.2">
      <c r="A1005" s="1" t="s">
        <v>1000</v>
      </c>
      <c r="B1005" t="s">
        <v>3046</v>
      </c>
    </row>
    <row r="1006" spans="1:2" x14ac:dyDescent="0.2">
      <c r="A1006" s="1" t="s">
        <v>1001</v>
      </c>
      <c r="B1006" t="s">
        <v>3486</v>
      </c>
    </row>
    <row r="1007" spans="1:2" x14ac:dyDescent="0.2">
      <c r="A1007" s="1" t="s">
        <v>1002</v>
      </c>
      <c r="B1007" t="s">
        <v>2966</v>
      </c>
    </row>
    <row r="1008" spans="1:2" x14ac:dyDescent="0.2">
      <c r="A1008" s="1" t="s">
        <v>1003</v>
      </c>
      <c r="B1008" t="s">
        <v>2966</v>
      </c>
    </row>
    <row r="1009" spans="1:2" x14ac:dyDescent="0.2">
      <c r="A1009" s="1" t="s">
        <v>1004</v>
      </c>
      <c r="B1009" t="s">
        <v>3046</v>
      </c>
    </row>
    <row r="1010" spans="1:2" x14ac:dyDescent="0.2">
      <c r="A1010" s="1" t="s">
        <v>1005</v>
      </c>
      <c r="B1010" t="s">
        <v>3070</v>
      </c>
    </row>
    <row r="1011" spans="1:2" x14ac:dyDescent="0.2">
      <c r="A1011" s="1" t="s">
        <v>1006</v>
      </c>
      <c r="B1011" t="s">
        <v>3070</v>
      </c>
    </row>
    <row r="1012" spans="1:2" x14ac:dyDescent="0.2">
      <c r="A1012" s="1" t="s">
        <v>1007</v>
      </c>
      <c r="B1012" t="s">
        <v>3070</v>
      </c>
    </row>
    <row r="1013" spans="1:2" x14ac:dyDescent="0.2">
      <c r="A1013" s="1" t="s">
        <v>1008</v>
      </c>
      <c r="B1013" t="s">
        <v>3046</v>
      </c>
    </row>
    <row r="1014" spans="1:2" x14ac:dyDescent="0.2">
      <c r="A1014" s="1" t="s">
        <v>1009</v>
      </c>
      <c r="B1014" t="s">
        <v>3098</v>
      </c>
    </row>
    <row r="1015" spans="1:2" x14ac:dyDescent="0.2">
      <c r="A1015" s="1" t="s">
        <v>1010</v>
      </c>
      <c r="B1015" t="s">
        <v>3006</v>
      </c>
    </row>
    <row r="1016" spans="1:2" x14ac:dyDescent="0.2">
      <c r="A1016" s="1" t="s">
        <v>1011</v>
      </c>
      <c r="B1016" t="s">
        <v>3006</v>
      </c>
    </row>
    <row r="1017" spans="1:2" x14ac:dyDescent="0.2">
      <c r="A1017" s="1" t="s">
        <v>1012</v>
      </c>
      <c r="B1017" t="s">
        <v>3006</v>
      </c>
    </row>
    <row r="1018" spans="1:2" x14ac:dyDescent="0.2">
      <c r="A1018" s="1" t="s">
        <v>1013</v>
      </c>
      <c r="B1018" t="s">
        <v>3006</v>
      </c>
    </row>
    <row r="1019" spans="1:2" x14ac:dyDescent="0.2">
      <c r="A1019" s="1" t="s">
        <v>1014</v>
      </c>
      <c r="B1019" t="s">
        <v>3089</v>
      </c>
    </row>
    <row r="1020" spans="1:2" x14ac:dyDescent="0.2">
      <c r="A1020" s="1" t="s">
        <v>1015</v>
      </c>
      <c r="B1020" t="s">
        <v>2968</v>
      </c>
    </row>
    <row r="1021" spans="1:2" x14ac:dyDescent="0.2">
      <c r="A1021" s="1" t="s">
        <v>1016</v>
      </c>
      <c r="B1021" t="s">
        <v>2966</v>
      </c>
    </row>
    <row r="1022" spans="1:2" x14ac:dyDescent="0.2">
      <c r="A1022" s="1" t="s">
        <v>1017</v>
      </c>
      <c r="B1022" t="s">
        <v>3103</v>
      </c>
    </row>
    <row r="1023" spans="1:2" x14ac:dyDescent="0.2">
      <c r="A1023" s="1" t="s">
        <v>1018</v>
      </c>
      <c r="B1023" t="s">
        <v>2972</v>
      </c>
    </row>
    <row r="1024" spans="1:2" x14ac:dyDescent="0.2">
      <c r="A1024" s="1" t="s">
        <v>1019</v>
      </c>
      <c r="B1024" t="s">
        <v>2993</v>
      </c>
    </row>
    <row r="1025" spans="1:2" x14ac:dyDescent="0.2">
      <c r="A1025" s="1" t="s">
        <v>1020</v>
      </c>
      <c r="B1025" t="s">
        <v>2962</v>
      </c>
    </row>
    <row r="1026" spans="1:2" x14ac:dyDescent="0.2">
      <c r="A1026" s="1" t="s">
        <v>1021</v>
      </c>
      <c r="B1026" t="s">
        <v>2962</v>
      </c>
    </row>
    <row r="1027" spans="1:2" x14ac:dyDescent="0.2">
      <c r="A1027" s="1" t="s">
        <v>1022</v>
      </c>
      <c r="B1027" t="s">
        <v>2962</v>
      </c>
    </row>
    <row r="1028" spans="1:2" x14ac:dyDescent="0.2">
      <c r="A1028" s="1" t="s">
        <v>1023</v>
      </c>
      <c r="B1028" t="s">
        <v>3489</v>
      </c>
    </row>
    <row r="1029" spans="1:2" x14ac:dyDescent="0.2">
      <c r="A1029" s="1" t="s">
        <v>1024</v>
      </c>
      <c r="B1029" t="s">
        <v>2966</v>
      </c>
    </row>
    <row r="1030" spans="1:2" x14ac:dyDescent="0.2">
      <c r="A1030" s="1" t="s">
        <v>1025</v>
      </c>
      <c r="B1030" t="s">
        <v>2968</v>
      </c>
    </row>
    <row r="1031" spans="1:2" x14ac:dyDescent="0.2">
      <c r="A1031" s="1" t="s">
        <v>1026</v>
      </c>
      <c r="B1031" t="s">
        <v>3153</v>
      </c>
    </row>
    <row r="1032" spans="1:2" x14ac:dyDescent="0.2">
      <c r="A1032" s="1" t="s">
        <v>1027</v>
      </c>
      <c r="B1032" t="s">
        <v>3052</v>
      </c>
    </row>
    <row r="1033" spans="1:2" x14ac:dyDescent="0.2">
      <c r="A1033" s="1" t="s">
        <v>1028</v>
      </c>
      <c r="B1033" t="s">
        <v>3002</v>
      </c>
    </row>
    <row r="1034" spans="1:2" x14ac:dyDescent="0.2">
      <c r="A1034" s="1" t="s">
        <v>1029</v>
      </c>
      <c r="B1034" t="s">
        <v>2991</v>
      </c>
    </row>
    <row r="1035" spans="1:2" x14ac:dyDescent="0.2">
      <c r="A1035" s="1" t="s">
        <v>1030</v>
      </c>
      <c r="B1035" t="s">
        <v>2972</v>
      </c>
    </row>
    <row r="1036" spans="1:2" x14ac:dyDescent="0.2">
      <c r="A1036" s="1" t="s">
        <v>1031</v>
      </c>
      <c r="B1036" t="s">
        <v>3034</v>
      </c>
    </row>
    <row r="1037" spans="1:2" x14ac:dyDescent="0.2">
      <c r="A1037" s="1" t="s">
        <v>1032</v>
      </c>
      <c r="B1037" t="s">
        <v>3257</v>
      </c>
    </row>
    <row r="1038" spans="1:2" x14ac:dyDescent="0.2">
      <c r="A1038" s="1" t="s">
        <v>1033</v>
      </c>
      <c r="B1038" t="s">
        <v>2980</v>
      </c>
    </row>
    <row r="1039" spans="1:2" x14ac:dyDescent="0.2">
      <c r="A1039" s="1" t="s">
        <v>1034</v>
      </c>
      <c r="B1039" t="s">
        <v>3000</v>
      </c>
    </row>
    <row r="1040" spans="1:2" x14ac:dyDescent="0.2">
      <c r="A1040" s="1" t="s">
        <v>1035</v>
      </c>
      <c r="B1040" t="s">
        <v>3006</v>
      </c>
    </row>
    <row r="1041" spans="1:2" x14ac:dyDescent="0.2">
      <c r="A1041" s="1" t="s">
        <v>1036</v>
      </c>
      <c r="B1041" t="s">
        <v>3493</v>
      </c>
    </row>
    <row r="1042" spans="1:2" x14ac:dyDescent="0.2">
      <c r="A1042" s="1" t="s">
        <v>1037</v>
      </c>
      <c r="B1042" t="s">
        <v>3056</v>
      </c>
    </row>
    <row r="1043" spans="1:2" x14ac:dyDescent="0.2">
      <c r="A1043" s="1" t="s">
        <v>1038</v>
      </c>
      <c r="B1043" t="s">
        <v>3495</v>
      </c>
    </row>
    <row r="1044" spans="1:2" x14ac:dyDescent="0.2">
      <c r="A1044" s="1" t="s">
        <v>1039</v>
      </c>
      <c r="B1044" t="s">
        <v>3000</v>
      </c>
    </row>
    <row r="1045" spans="1:2" x14ac:dyDescent="0.2">
      <c r="A1045" s="1" t="s">
        <v>1040</v>
      </c>
      <c r="B1045" t="s">
        <v>3052</v>
      </c>
    </row>
    <row r="1046" spans="1:2" x14ac:dyDescent="0.2">
      <c r="A1046" s="1" t="s">
        <v>1041</v>
      </c>
      <c r="B1046" t="s">
        <v>3014</v>
      </c>
    </row>
    <row r="1047" spans="1:2" x14ac:dyDescent="0.2">
      <c r="A1047" s="1" t="s">
        <v>1042</v>
      </c>
      <c r="B1047" t="s">
        <v>3497</v>
      </c>
    </row>
    <row r="1048" spans="1:2" x14ac:dyDescent="0.2">
      <c r="A1048" s="1" t="s">
        <v>1043</v>
      </c>
      <c r="B1048" t="s">
        <v>2972</v>
      </c>
    </row>
    <row r="1049" spans="1:2" x14ac:dyDescent="0.2">
      <c r="A1049" s="1" t="s">
        <v>1044</v>
      </c>
      <c r="B1049" t="s">
        <v>3499</v>
      </c>
    </row>
    <row r="1050" spans="1:2" x14ac:dyDescent="0.2">
      <c r="A1050" s="1" t="s">
        <v>1045</v>
      </c>
      <c r="B1050" t="s">
        <v>2966</v>
      </c>
    </row>
    <row r="1051" spans="1:2" x14ac:dyDescent="0.2">
      <c r="A1051" s="1" t="s">
        <v>1046</v>
      </c>
      <c r="B1051" t="s">
        <v>2966</v>
      </c>
    </row>
    <row r="1052" spans="1:2" x14ac:dyDescent="0.2">
      <c r="A1052" s="1" t="s">
        <v>1047</v>
      </c>
      <c r="B1052" t="s">
        <v>3501</v>
      </c>
    </row>
    <row r="1053" spans="1:2" x14ac:dyDescent="0.2">
      <c r="A1053" s="1" t="s">
        <v>1048</v>
      </c>
      <c r="B1053" t="s">
        <v>3153</v>
      </c>
    </row>
    <row r="1054" spans="1:2" x14ac:dyDescent="0.2">
      <c r="A1054" s="1" t="s">
        <v>1049</v>
      </c>
      <c r="B1054" t="s">
        <v>3012</v>
      </c>
    </row>
    <row r="1055" spans="1:2" x14ac:dyDescent="0.2">
      <c r="A1055" s="1" t="s">
        <v>1050</v>
      </c>
      <c r="B1055" t="s">
        <v>3080</v>
      </c>
    </row>
    <row r="1056" spans="1:2" x14ac:dyDescent="0.2">
      <c r="A1056" s="1" t="s">
        <v>1051</v>
      </c>
      <c r="B1056" t="s">
        <v>2966</v>
      </c>
    </row>
    <row r="1057" spans="1:2" x14ac:dyDescent="0.2">
      <c r="A1057" s="1" t="s">
        <v>1052</v>
      </c>
      <c r="B1057" t="s">
        <v>3374</v>
      </c>
    </row>
    <row r="1058" spans="1:2" x14ac:dyDescent="0.2">
      <c r="A1058" s="1" t="s">
        <v>1053</v>
      </c>
      <c r="B1058" t="s">
        <v>3006</v>
      </c>
    </row>
    <row r="1059" spans="1:2" x14ac:dyDescent="0.2">
      <c r="A1059" s="1" t="s">
        <v>1054</v>
      </c>
      <c r="B1059" t="s">
        <v>3002</v>
      </c>
    </row>
    <row r="1060" spans="1:2" x14ac:dyDescent="0.2">
      <c r="A1060" s="1" t="s">
        <v>1055</v>
      </c>
      <c r="B1060" t="s">
        <v>3040</v>
      </c>
    </row>
    <row r="1061" spans="1:2" x14ac:dyDescent="0.2">
      <c r="A1061" s="1" t="s">
        <v>1056</v>
      </c>
      <c r="B1061" t="s">
        <v>3153</v>
      </c>
    </row>
    <row r="1062" spans="1:2" x14ac:dyDescent="0.2">
      <c r="A1062" s="1" t="s">
        <v>1057</v>
      </c>
      <c r="B1062" t="s">
        <v>2968</v>
      </c>
    </row>
    <row r="1063" spans="1:2" x14ac:dyDescent="0.2">
      <c r="A1063" s="1" t="s">
        <v>1058</v>
      </c>
      <c r="B1063" t="s">
        <v>2966</v>
      </c>
    </row>
    <row r="1064" spans="1:2" x14ac:dyDescent="0.2">
      <c r="A1064" s="1" t="s">
        <v>1059</v>
      </c>
      <c r="B1064" t="s">
        <v>3103</v>
      </c>
    </row>
    <row r="1065" spans="1:2" x14ac:dyDescent="0.2">
      <c r="A1065" s="1" t="s">
        <v>1060</v>
      </c>
      <c r="B1065" t="s">
        <v>2998</v>
      </c>
    </row>
    <row r="1066" spans="1:2" x14ac:dyDescent="0.2">
      <c r="A1066" s="1" t="s">
        <v>1061</v>
      </c>
      <c r="B1066" t="s">
        <v>3114</v>
      </c>
    </row>
    <row r="1067" spans="1:2" x14ac:dyDescent="0.2">
      <c r="A1067" s="1" t="s">
        <v>1062</v>
      </c>
      <c r="B1067" t="s">
        <v>2980</v>
      </c>
    </row>
    <row r="1068" spans="1:2" x14ac:dyDescent="0.2">
      <c r="A1068" s="1" t="s">
        <v>1063</v>
      </c>
      <c r="B1068" t="s">
        <v>3506</v>
      </c>
    </row>
    <row r="1069" spans="1:2" x14ac:dyDescent="0.2">
      <c r="A1069" s="1" t="s">
        <v>1064</v>
      </c>
      <c r="B1069" t="s">
        <v>3052</v>
      </c>
    </row>
    <row r="1070" spans="1:2" x14ac:dyDescent="0.2">
      <c r="A1070" s="1" t="s">
        <v>1065</v>
      </c>
      <c r="B1070" t="s">
        <v>2972</v>
      </c>
    </row>
    <row r="1071" spans="1:2" x14ac:dyDescent="0.2">
      <c r="A1071" s="1" t="s">
        <v>1066</v>
      </c>
      <c r="B1071" t="s">
        <v>2972</v>
      </c>
    </row>
    <row r="1072" spans="1:2" x14ac:dyDescent="0.2">
      <c r="A1072" s="1" t="s">
        <v>1067</v>
      </c>
      <c r="B1072" t="s">
        <v>2966</v>
      </c>
    </row>
    <row r="1073" spans="1:2" x14ac:dyDescent="0.2">
      <c r="A1073" s="1" t="s">
        <v>1068</v>
      </c>
      <c r="B1073" t="s">
        <v>3012</v>
      </c>
    </row>
    <row r="1074" spans="1:2" x14ac:dyDescent="0.2">
      <c r="A1074" s="1" t="s">
        <v>1069</v>
      </c>
      <c r="B1074" t="s">
        <v>3020</v>
      </c>
    </row>
    <row r="1075" spans="1:2" x14ac:dyDescent="0.2">
      <c r="A1075" s="1" t="s">
        <v>1070</v>
      </c>
      <c r="B1075" t="s">
        <v>3103</v>
      </c>
    </row>
    <row r="1076" spans="1:2" x14ac:dyDescent="0.2">
      <c r="A1076" s="1" t="s">
        <v>1071</v>
      </c>
      <c r="B1076" t="s">
        <v>2966</v>
      </c>
    </row>
    <row r="1077" spans="1:2" x14ac:dyDescent="0.2">
      <c r="A1077" s="1" t="s">
        <v>1072</v>
      </c>
      <c r="B1077" t="s">
        <v>2966</v>
      </c>
    </row>
    <row r="1078" spans="1:2" x14ac:dyDescent="0.2">
      <c r="A1078" s="1" t="s">
        <v>1073</v>
      </c>
      <c r="B1078" t="s">
        <v>2972</v>
      </c>
    </row>
    <row r="1079" spans="1:2" x14ac:dyDescent="0.2">
      <c r="A1079" s="1" t="s">
        <v>1074</v>
      </c>
      <c r="B1079" t="s">
        <v>2966</v>
      </c>
    </row>
    <row r="1080" spans="1:2" x14ac:dyDescent="0.2">
      <c r="A1080" s="1" t="s">
        <v>1075</v>
      </c>
      <c r="B1080" t="s">
        <v>2966</v>
      </c>
    </row>
    <row r="1081" spans="1:2" x14ac:dyDescent="0.2">
      <c r="A1081" s="1" t="s">
        <v>1076</v>
      </c>
      <c r="B1081" t="s">
        <v>2966</v>
      </c>
    </row>
    <row r="1082" spans="1:2" x14ac:dyDescent="0.2">
      <c r="A1082" s="1" t="s">
        <v>1077</v>
      </c>
      <c r="B1082" t="s">
        <v>2966</v>
      </c>
    </row>
    <row r="1083" spans="1:2" x14ac:dyDescent="0.2">
      <c r="A1083" s="1" t="s">
        <v>1078</v>
      </c>
      <c r="B1083" t="s">
        <v>2966</v>
      </c>
    </row>
    <row r="1084" spans="1:2" x14ac:dyDescent="0.2">
      <c r="A1084" s="1" t="s">
        <v>1079</v>
      </c>
      <c r="B1084" t="s">
        <v>3103</v>
      </c>
    </row>
    <row r="1085" spans="1:2" x14ac:dyDescent="0.2">
      <c r="A1085" s="1" t="s">
        <v>1080</v>
      </c>
      <c r="B1085" t="s">
        <v>2966</v>
      </c>
    </row>
    <row r="1086" spans="1:2" x14ac:dyDescent="0.2">
      <c r="A1086" s="1" t="s">
        <v>1081</v>
      </c>
      <c r="B1086" t="s">
        <v>3052</v>
      </c>
    </row>
    <row r="1087" spans="1:2" x14ac:dyDescent="0.2">
      <c r="A1087" s="1" t="s">
        <v>1082</v>
      </c>
      <c r="B1087" t="s">
        <v>2966</v>
      </c>
    </row>
    <row r="1088" spans="1:2" x14ac:dyDescent="0.2">
      <c r="A1088" s="1" t="s">
        <v>1083</v>
      </c>
      <c r="B1088" t="s">
        <v>3042</v>
      </c>
    </row>
    <row r="1089" spans="1:2" x14ac:dyDescent="0.2">
      <c r="A1089" s="1" t="s">
        <v>1084</v>
      </c>
      <c r="B1089" t="s">
        <v>2966</v>
      </c>
    </row>
    <row r="1090" spans="1:2" x14ac:dyDescent="0.2">
      <c r="A1090" s="1" t="s">
        <v>1085</v>
      </c>
      <c r="B1090" t="s">
        <v>3153</v>
      </c>
    </row>
    <row r="1091" spans="1:2" x14ac:dyDescent="0.2">
      <c r="A1091" s="1" t="s">
        <v>1086</v>
      </c>
      <c r="B1091" t="s">
        <v>2972</v>
      </c>
    </row>
    <row r="1092" spans="1:2" x14ac:dyDescent="0.2">
      <c r="A1092" s="1" t="s">
        <v>1087</v>
      </c>
      <c r="B1092" t="s">
        <v>3020</v>
      </c>
    </row>
    <row r="1093" spans="1:2" x14ac:dyDescent="0.2">
      <c r="A1093" s="1" t="s">
        <v>1088</v>
      </c>
      <c r="B1093" t="s">
        <v>2966</v>
      </c>
    </row>
    <row r="1094" spans="1:2" x14ac:dyDescent="0.2">
      <c r="A1094" s="1" t="s">
        <v>1089</v>
      </c>
      <c r="B1094" t="s">
        <v>2972</v>
      </c>
    </row>
    <row r="1095" spans="1:2" x14ac:dyDescent="0.2">
      <c r="A1095" s="1" t="s">
        <v>1090</v>
      </c>
      <c r="B1095" t="s">
        <v>2972</v>
      </c>
    </row>
    <row r="1096" spans="1:2" x14ac:dyDescent="0.2">
      <c r="A1096" s="1" t="s">
        <v>1091</v>
      </c>
      <c r="B1096" t="s">
        <v>3089</v>
      </c>
    </row>
    <row r="1097" spans="1:2" x14ac:dyDescent="0.2">
      <c r="A1097" s="1" t="s">
        <v>1092</v>
      </c>
      <c r="B1097" t="s">
        <v>3510</v>
      </c>
    </row>
    <row r="1098" spans="1:2" x14ac:dyDescent="0.2">
      <c r="A1098" s="1" t="s">
        <v>1093</v>
      </c>
      <c r="B1098" t="s">
        <v>3080</v>
      </c>
    </row>
    <row r="1099" spans="1:2" x14ac:dyDescent="0.2">
      <c r="A1099" s="1" t="s">
        <v>1094</v>
      </c>
      <c r="B1099" t="s">
        <v>3178</v>
      </c>
    </row>
    <row r="1100" spans="1:2" x14ac:dyDescent="0.2">
      <c r="A1100" s="1" t="s">
        <v>1095</v>
      </c>
      <c r="B1100" t="s">
        <v>3512</v>
      </c>
    </row>
    <row r="1101" spans="1:2" x14ac:dyDescent="0.2">
      <c r="A1101" s="1" t="s">
        <v>1096</v>
      </c>
      <c r="B1101" t="s">
        <v>3188</v>
      </c>
    </row>
    <row r="1102" spans="1:2" x14ac:dyDescent="0.2">
      <c r="A1102" s="1" t="s">
        <v>1097</v>
      </c>
      <c r="B1102" t="s">
        <v>3359</v>
      </c>
    </row>
    <row r="1103" spans="1:2" x14ac:dyDescent="0.2">
      <c r="A1103" s="1" t="s">
        <v>1098</v>
      </c>
      <c r="B1103" t="s">
        <v>2972</v>
      </c>
    </row>
    <row r="1104" spans="1:2" x14ac:dyDescent="0.2">
      <c r="A1104" s="1" t="s">
        <v>1099</v>
      </c>
      <c r="B1104" t="s">
        <v>2972</v>
      </c>
    </row>
    <row r="1105" spans="1:2" x14ac:dyDescent="0.2">
      <c r="A1105" s="1" t="s">
        <v>1100</v>
      </c>
      <c r="B1105" t="s">
        <v>2966</v>
      </c>
    </row>
    <row r="1106" spans="1:2" x14ac:dyDescent="0.2">
      <c r="A1106" s="1" t="s">
        <v>1101</v>
      </c>
      <c r="B1106" t="s">
        <v>3223</v>
      </c>
    </row>
    <row r="1107" spans="1:2" x14ac:dyDescent="0.2">
      <c r="A1107" s="1" t="s">
        <v>1102</v>
      </c>
      <c r="B1107" t="s">
        <v>2972</v>
      </c>
    </row>
    <row r="1108" spans="1:2" x14ac:dyDescent="0.2">
      <c r="A1108" s="1" t="s">
        <v>1103</v>
      </c>
      <c r="B1108" t="s">
        <v>2972</v>
      </c>
    </row>
    <row r="1109" spans="1:2" x14ac:dyDescent="0.2">
      <c r="A1109" s="1" t="s">
        <v>1104</v>
      </c>
      <c r="B1109" t="s">
        <v>3020</v>
      </c>
    </row>
    <row r="1110" spans="1:2" x14ac:dyDescent="0.2">
      <c r="A1110" s="1" t="s">
        <v>1105</v>
      </c>
      <c r="B1110" t="s">
        <v>2972</v>
      </c>
    </row>
    <row r="1111" spans="1:2" x14ac:dyDescent="0.2">
      <c r="A1111" s="1" t="s">
        <v>1106</v>
      </c>
      <c r="B1111" t="s">
        <v>3040</v>
      </c>
    </row>
    <row r="1112" spans="1:2" x14ac:dyDescent="0.2">
      <c r="A1112" s="1" t="s">
        <v>1107</v>
      </c>
      <c r="B1112" t="s">
        <v>2972</v>
      </c>
    </row>
    <row r="1113" spans="1:2" x14ac:dyDescent="0.2">
      <c r="A1113" s="1" t="s">
        <v>1108</v>
      </c>
      <c r="B1113" t="s">
        <v>2972</v>
      </c>
    </row>
    <row r="1114" spans="1:2" x14ac:dyDescent="0.2">
      <c r="A1114" s="1" t="s">
        <v>1109</v>
      </c>
      <c r="B1114" t="s">
        <v>2998</v>
      </c>
    </row>
    <row r="1115" spans="1:2" x14ac:dyDescent="0.2">
      <c r="A1115" s="1" t="s">
        <v>1110</v>
      </c>
      <c r="B1115" t="s">
        <v>3089</v>
      </c>
    </row>
    <row r="1116" spans="1:2" x14ac:dyDescent="0.2">
      <c r="A1116" s="1" t="s">
        <v>1111</v>
      </c>
      <c r="B1116" t="s">
        <v>2978</v>
      </c>
    </row>
    <row r="1117" spans="1:2" x14ac:dyDescent="0.2">
      <c r="A1117" s="1" t="s">
        <v>1112</v>
      </c>
      <c r="B1117" t="s">
        <v>3336</v>
      </c>
    </row>
    <row r="1118" spans="1:2" x14ac:dyDescent="0.2">
      <c r="A1118" s="1" t="s">
        <v>1113</v>
      </c>
      <c r="B1118" t="s">
        <v>3052</v>
      </c>
    </row>
    <row r="1119" spans="1:2" x14ac:dyDescent="0.2">
      <c r="A1119" s="1" t="s">
        <v>1114</v>
      </c>
      <c r="B1119" t="s">
        <v>2966</v>
      </c>
    </row>
    <row r="1120" spans="1:2" x14ac:dyDescent="0.2">
      <c r="A1120" s="1" t="s">
        <v>1115</v>
      </c>
      <c r="B1120" t="s">
        <v>3020</v>
      </c>
    </row>
    <row r="1121" spans="1:2" x14ac:dyDescent="0.2">
      <c r="A1121" s="1" t="s">
        <v>1116</v>
      </c>
      <c r="B1121" t="s">
        <v>3052</v>
      </c>
    </row>
    <row r="1122" spans="1:2" x14ac:dyDescent="0.2">
      <c r="A1122" s="1" t="s">
        <v>1117</v>
      </c>
      <c r="B1122" t="s">
        <v>3016</v>
      </c>
    </row>
    <row r="1123" spans="1:2" x14ac:dyDescent="0.2">
      <c r="A1123" s="1" t="s">
        <v>1118</v>
      </c>
      <c r="B1123" t="s">
        <v>2980</v>
      </c>
    </row>
    <row r="1124" spans="1:2" x14ac:dyDescent="0.2">
      <c r="A1124" s="1" t="s">
        <v>1119</v>
      </c>
      <c r="B1124" t="s">
        <v>2972</v>
      </c>
    </row>
    <row r="1125" spans="1:2" x14ac:dyDescent="0.2">
      <c r="A1125" s="1" t="s">
        <v>1120</v>
      </c>
      <c r="B1125" t="s">
        <v>3042</v>
      </c>
    </row>
    <row r="1126" spans="1:2" x14ac:dyDescent="0.2">
      <c r="A1126" s="1" t="s">
        <v>1121</v>
      </c>
      <c r="B1126" t="s">
        <v>2972</v>
      </c>
    </row>
    <row r="1127" spans="1:2" x14ac:dyDescent="0.2">
      <c r="A1127" s="1" t="s">
        <v>1122</v>
      </c>
      <c r="B1127" t="s">
        <v>3014</v>
      </c>
    </row>
    <row r="1128" spans="1:2" x14ac:dyDescent="0.2">
      <c r="A1128" s="1" t="s">
        <v>1123</v>
      </c>
      <c r="B1128" t="s">
        <v>2966</v>
      </c>
    </row>
    <row r="1129" spans="1:2" x14ac:dyDescent="0.2">
      <c r="A1129" s="1" t="s">
        <v>1124</v>
      </c>
      <c r="B1129" t="s">
        <v>2998</v>
      </c>
    </row>
    <row r="1130" spans="1:2" x14ac:dyDescent="0.2">
      <c r="A1130" s="1" t="s">
        <v>1125</v>
      </c>
      <c r="B1130" t="s">
        <v>3040</v>
      </c>
    </row>
    <row r="1131" spans="1:2" x14ac:dyDescent="0.2">
      <c r="A1131" s="1" t="s">
        <v>1126</v>
      </c>
      <c r="B1131" t="s">
        <v>2972</v>
      </c>
    </row>
    <row r="1132" spans="1:2" x14ac:dyDescent="0.2">
      <c r="A1132" s="1" t="s">
        <v>1127</v>
      </c>
      <c r="B1132" t="s">
        <v>3040</v>
      </c>
    </row>
    <row r="1133" spans="1:2" x14ac:dyDescent="0.2">
      <c r="A1133" s="1" t="s">
        <v>1128</v>
      </c>
      <c r="B1133" t="s">
        <v>3040</v>
      </c>
    </row>
    <row r="1134" spans="1:2" x14ac:dyDescent="0.2">
      <c r="A1134" s="1" t="s">
        <v>1129</v>
      </c>
      <c r="B1134" t="s">
        <v>3040</v>
      </c>
    </row>
    <row r="1135" spans="1:2" x14ac:dyDescent="0.2">
      <c r="A1135" s="1" t="s">
        <v>1130</v>
      </c>
      <c r="B1135" t="s">
        <v>3520</v>
      </c>
    </row>
    <row r="1136" spans="1:2" x14ac:dyDescent="0.2">
      <c r="A1136" s="1" t="s">
        <v>1131</v>
      </c>
      <c r="B1136" t="s">
        <v>3149</v>
      </c>
    </row>
    <row r="1137" spans="1:2" x14ac:dyDescent="0.2">
      <c r="A1137" s="1" t="s">
        <v>1132</v>
      </c>
      <c r="B1137" t="s">
        <v>2972</v>
      </c>
    </row>
    <row r="1138" spans="1:2" x14ac:dyDescent="0.2">
      <c r="A1138" s="1" t="s">
        <v>1133</v>
      </c>
      <c r="B1138" t="s">
        <v>3016</v>
      </c>
    </row>
    <row r="1139" spans="1:2" x14ac:dyDescent="0.2">
      <c r="A1139" s="1" t="s">
        <v>1134</v>
      </c>
      <c r="B1139" t="s">
        <v>2966</v>
      </c>
    </row>
    <row r="1140" spans="1:2" x14ac:dyDescent="0.2">
      <c r="A1140" s="1" t="s">
        <v>1135</v>
      </c>
      <c r="B1140" t="s">
        <v>3352</v>
      </c>
    </row>
    <row r="1141" spans="1:2" x14ac:dyDescent="0.2">
      <c r="A1141" s="1" t="s">
        <v>1136</v>
      </c>
      <c r="B1141" t="s">
        <v>3006</v>
      </c>
    </row>
    <row r="1142" spans="1:2" x14ac:dyDescent="0.2">
      <c r="A1142" s="1" t="s">
        <v>1137</v>
      </c>
      <c r="B1142" t="s">
        <v>3046</v>
      </c>
    </row>
    <row r="1143" spans="1:2" x14ac:dyDescent="0.2">
      <c r="A1143" s="1" t="s">
        <v>1138</v>
      </c>
      <c r="B1143" t="s">
        <v>3233</v>
      </c>
    </row>
    <row r="1144" spans="1:2" x14ac:dyDescent="0.2">
      <c r="A1144" s="1" t="s">
        <v>1139</v>
      </c>
      <c r="B1144" t="s">
        <v>3056</v>
      </c>
    </row>
    <row r="1145" spans="1:2" x14ac:dyDescent="0.2">
      <c r="A1145" s="1" t="s">
        <v>1140</v>
      </c>
      <c r="B1145" t="s">
        <v>3000</v>
      </c>
    </row>
    <row r="1146" spans="1:2" x14ac:dyDescent="0.2">
      <c r="A1146" s="1" t="s">
        <v>1141</v>
      </c>
      <c r="B1146" t="s">
        <v>3052</v>
      </c>
    </row>
    <row r="1147" spans="1:2" x14ac:dyDescent="0.2">
      <c r="A1147" s="1" t="s">
        <v>1142</v>
      </c>
      <c r="B1147" t="s">
        <v>3212</v>
      </c>
    </row>
    <row r="1148" spans="1:2" x14ac:dyDescent="0.2">
      <c r="A1148" s="1" t="s">
        <v>1143</v>
      </c>
      <c r="B1148" t="s">
        <v>3046</v>
      </c>
    </row>
    <row r="1149" spans="1:2" x14ac:dyDescent="0.2">
      <c r="A1149" s="1" t="s">
        <v>1144</v>
      </c>
      <c r="B1149" t="s">
        <v>2968</v>
      </c>
    </row>
    <row r="1150" spans="1:2" x14ac:dyDescent="0.2">
      <c r="A1150" s="1" t="s">
        <v>1145</v>
      </c>
      <c r="B1150" t="s">
        <v>3036</v>
      </c>
    </row>
    <row r="1151" spans="1:2" x14ac:dyDescent="0.2">
      <c r="A1151" s="1" t="s">
        <v>1146</v>
      </c>
      <c r="B1151" t="s">
        <v>3012</v>
      </c>
    </row>
    <row r="1152" spans="1:2" x14ac:dyDescent="0.2">
      <c r="A1152" s="1" t="s">
        <v>1147</v>
      </c>
      <c r="B1152" t="s">
        <v>3527</v>
      </c>
    </row>
    <row r="1153" spans="1:2" x14ac:dyDescent="0.2">
      <c r="A1153" s="1" t="s">
        <v>1148</v>
      </c>
      <c r="B1153" t="s">
        <v>3529</v>
      </c>
    </row>
    <row r="1154" spans="1:2" x14ac:dyDescent="0.2">
      <c r="A1154" s="1" t="s">
        <v>1149</v>
      </c>
      <c r="B1154" t="s">
        <v>3048</v>
      </c>
    </row>
    <row r="1155" spans="1:2" x14ac:dyDescent="0.2">
      <c r="A1155" s="1" t="s">
        <v>1150</v>
      </c>
      <c r="B1155" t="s">
        <v>3048</v>
      </c>
    </row>
    <row r="1156" spans="1:2" x14ac:dyDescent="0.2">
      <c r="A1156" s="1" t="s">
        <v>1151</v>
      </c>
      <c r="B1156" t="s">
        <v>2966</v>
      </c>
    </row>
    <row r="1157" spans="1:2" x14ac:dyDescent="0.2">
      <c r="A1157" s="1" t="s">
        <v>1152</v>
      </c>
      <c r="B1157" t="s">
        <v>3020</v>
      </c>
    </row>
    <row r="1158" spans="1:2" x14ac:dyDescent="0.2">
      <c r="A1158" s="1" t="s">
        <v>1153</v>
      </c>
      <c r="B1158" t="s">
        <v>3052</v>
      </c>
    </row>
    <row r="1159" spans="1:2" x14ac:dyDescent="0.2">
      <c r="A1159" s="1" t="s">
        <v>1154</v>
      </c>
      <c r="B1159" t="s">
        <v>3014</v>
      </c>
    </row>
    <row r="1160" spans="1:2" x14ac:dyDescent="0.2">
      <c r="A1160" s="1" t="s">
        <v>1155</v>
      </c>
      <c r="B1160" t="s">
        <v>2966</v>
      </c>
    </row>
    <row r="1161" spans="1:2" x14ac:dyDescent="0.2">
      <c r="A1161" s="1" t="s">
        <v>1156</v>
      </c>
      <c r="B1161" t="s">
        <v>3098</v>
      </c>
    </row>
    <row r="1162" spans="1:2" x14ac:dyDescent="0.2">
      <c r="A1162" s="1" t="s">
        <v>1157</v>
      </c>
      <c r="B1162" t="s">
        <v>3233</v>
      </c>
    </row>
    <row r="1163" spans="1:2" x14ac:dyDescent="0.2">
      <c r="A1163" s="1" t="s">
        <v>1158</v>
      </c>
      <c r="B1163" t="s">
        <v>3052</v>
      </c>
    </row>
    <row r="1164" spans="1:2" x14ac:dyDescent="0.2">
      <c r="A1164" s="1" t="s">
        <v>1159</v>
      </c>
      <c r="B1164" t="s">
        <v>3114</v>
      </c>
    </row>
    <row r="1165" spans="1:2" x14ac:dyDescent="0.2">
      <c r="A1165" s="1" t="s">
        <v>1160</v>
      </c>
      <c r="B1165" t="s">
        <v>3204</v>
      </c>
    </row>
    <row r="1166" spans="1:2" x14ac:dyDescent="0.2">
      <c r="A1166" s="1" t="s">
        <v>1161</v>
      </c>
      <c r="B1166" t="s">
        <v>3016</v>
      </c>
    </row>
    <row r="1167" spans="1:2" x14ac:dyDescent="0.2">
      <c r="A1167" s="1" t="s">
        <v>1162</v>
      </c>
      <c r="B1167" t="s">
        <v>3056</v>
      </c>
    </row>
    <row r="1168" spans="1:2" x14ac:dyDescent="0.2">
      <c r="A1168" s="1" t="s">
        <v>1163</v>
      </c>
      <c r="B1168" t="s">
        <v>2998</v>
      </c>
    </row>
    <row r="1169" spans="1:2" x14ac:dyDescent="0.2">
      <c r="A1169" s="1" t="s">
        <v>1164</v>
      </c>
      <c r="B1169" t="s">
        <v>2991</v>
      </c>
    </row>
    <row r="1170" spans="1:2" x14ac:dyDescent="0.2">
      <c r="A1170" s="1" t="s">
        <v>1165</v>
      </c>
      <c r="B1170" t="s">
        <v>2972</v>
      </c>
    </row>
    <row r="1171" spans="1:2" x14ac:dyDescent="0.2">
      <c r="A1171" s="1" t="s">
        <v>1166</v>
      </c>
      <c r="B1171" t="s">
        <v>2978</v>
      </c>
    </row>
    <row r="1172" spans="1:2" x14ac:dyDescent="0.2">
      <c r="A1172" s="1" t="s">
        <v>1167</v>
      </c>
      <c r="B1172" t="s">
        <v>2972</v>
      </c>
    </row>
    <row r="1173" spans="1:2" x14ac:dyDescent="0.2">
      <c r="A1173" s="1" t="s">
        <v>1168</v>
      </c>
      <c r="B1173" t="s">
        <v>3233</v>
      </c>
    </row>
    <row r="1174" spans="1:2" x14ac:dyDescent="0.2">
      <c r="A1174" s="1" t="s">
        <v>1169</v>
      </c>
      <c r="B1174" t="s">
        <v>2966</v>
      </c>
    </row>
    <row r="1175" spans="1:2" x14ac:dyDescent="0.2">
      <c r="A1175" s="1" t="s">
        <v>1170</v>
      </c>
      <c r="B1175" t="s">
        <v>2966</v>
      </c>
    </row>
    <row r="1176" spans="1:2" x14ac:dyDescent="0.2">
      <c r="A1176" s="1" t="s">
        <v>1171</v>
      </c>
      <c r="B1176" t="s">
        <v>3080</v>
      </c>
    </row>
    <row r="1177" spans="1:2" x14ac:dyDescent="0.2">
      <c r="A1177" s="1" t="s">
        <v>1172</v>
      </c>
      <c r="B1177" t="s">
        <v>3533</v>
      </c>
    </row>
    <row r="1178" spans="1:2" x14ac:dyDescent="0.2">
      <c r="A1178" s="1" t="s">
        <v>1173</v>
      </c>
      <c r="B1178" t="s">
        <v>3052</v>
      </c>
    </row>
    <row r="1179" spans="1:2" x14ac:dyDescent="0.2">
      <c r="A1179" s="1" t="s">
        <v>1174</v>
      </c>
      <c r="B1179" t="s">
        <v>3080</v>
      </c>
    </row>
    <row r="1180" spans="1:2" x14ac:dyDescent="0.2">
      <c r="A1180" s="1" t="s">
        <v>1175</v>
      </c>
      <c r="B1180" t="s">
        <v>2972</v>
      </c>
    </row>
    <row r="1181" spans="1:2" x14ac:dyDescent="0.2">
      <c r="A1181" s="1" t="s">
        <v>1176</v>
      </c>
      <c r="B1181" t="s">
        <v>3014</v>
      </c>
    </row>
    <row r="1182" spans="1:2" x14ac:dyDescent="0.2">
      <c r="A1182" s="1" t="s">
        <v>1177</v>
      </c>
      <c r="B1182" t="s">
        <v>2972</v>
      </c>
    </row>
    <row r="1183" spans="1:2" x14ac:dyDescent="0.2">
      <c r="A1183" s="1" t="s">
        <v>1178</v>
      </c>
      <c r="B1183" t="s">
        <v>3020</v>
      </c>
    </row>
    <row r="1184" spans="1:2" x14ac:dyDescent="0.2">
      <c r="A1184" s="1" t="s">
        <v>1179</v>
      </c>
      <c r="B1184" t="s">
        <v>2972</v>
      </c>
    </row>
    <row r="1185" spans="1:2" x14ac:dyDescent="0.2">
      <c r="A1185" s="1" t="s">
        <v>1180</v>
      </c>
      <c r="B1185" t="s">
        <v>2966</v>
      </c>
    </row>
    <row r="1186" spans="1:2" x14ac:dyDescent="0.2">
      <c r="A1186" s="1" t="s">
        <v>1181</v>
      </c>
      <c r="B1186" t="s">
        <v>3089</v>
      </c>
    </row>
    <row r="1187" spans="1:2" x14ac:dyDescent="0.2">
      <c r="A1187" s="1" t="s">
        <v>1182</v>
      </c>
      <c r="B1187" t="s">
        <v>3000</v>
      </c>
    </row>
    <row r="1188" spans="1:2" x14ac:dyDescent="0.2">
      <c r="A1188" s="1" t="s">
        <v>1183</v>
      </c>
      <c r="B1188" t="s">
        <v>3016</v>
      </c>
    </row>
    <row r="1189" spans="1:2" x14ac:dyDescent="0.2">
      <c r="A1189" s="1" t="s">
        <v>1184</v>
      </c>
      <c r="B1189" t="s">
        <v>3016</v>
      </c>
    </row>
    <row r="1190" spans="1:2" x14ac:dyDescent="0.2">
      <c r="A1190" s="1" t="s">
        <v>1185</v>
      </c>
      <c r="B1190" t="s">
        <v>2972</v>
      </c>
    </row>
    <row r="1191" spans="1:2" x14ac:dyDescent="0.2">
      <c r="A1191" s="1" t="s">
        <v>1186</v>
      </c>
      <c r="B1191" t="s">
        <v>3537</v>
      </c>
    </row>
    <row r="1192" spans="1:2" x14ac:dyDescent="0.2">
      <c r="A1192" s="1" t="s">
        <v>1187</v>
      </c>
      <c r="B1192" t="s">
        <v>3000</v>
      </c>
    </row>
    <row r="1193" spans="1:2" x14ac:dyDescent="0.2">
      <c r="A1193" s="1" t="s">
        <v>1188</v>
      </c>
      <c r="B1193" t="s">
        <v>3016</v>
      </c>
    </row>
    <row r="1194" spans="1:2" x14ac:dyDescent="0.2">
      <c r="A1194" s="1" t="s">
        <v>1189</v>
      </c>
      <c r="B1194" t="s">
        <v>2980</v>
      </c>
    </row>
    <row r="1195" spans="1:2" x14ac:dyDescent="0.2">
      <c r="A1195" s="1" t="s">
        <v>1190</v>
      </c>
      <c r="B1195" t="s">
        <v>2966</v>
      </c>
    </row>
    <row r="1196" spans="1:2" x14ac:dyDescent="0.2">
      <c r="A1196" s="1" t="s">
        <v>1191</v>
      </c>
      <c r="B1196" t="s">
        <v>2966</v>
      </c>
    </row>
    <row r="1197" spans="1:2" x14ac:dyDescent="0.2">
      <c r="A1197" s="1" t="s">
        <v>1192</v>
      </c>
      <c r="B1197" t="s">
        <v>3000</v>
      </c>
    </row>
    <row r="1198" spans="1:2" x14ac:dyDescent="0.2">
      <c r="A1198" s="1" t="s">
        <v>1193</v>
      </c>
      <c r="B1198" t="s">
        <v>3016</v>
      </c>
    </row>
    <row r="1199" spans="1:2" x14ac:dyDescent="0.2">
      <c r="A1199" s="1" t="s">
        <v>1194</v>
      </c>
      <c r="B1199" t="s">
        <v>3056</v>
      </c>
    </row>
    <row r="1200" spans="1:2" x14ac:dyDescent="0.2">
      <c r="A1200" s="1" t="s">
        <v>1195</v>
      </c>
      <c r="B1200" t="s">
        <v>3056</v>
      </c>
    </row>
    <row r="1201" spans="1:2" x14ac:dyDescent="0.2">
      <c r="A1201" s="1" t="s">
        <v>1196</v>
      </c>
      <c r="B1201" t="s">
        <v>3103</v>
      </c>
    </row>
    <row r="1202" spans="1:2" x14ac:dyDescent="0.2">
      <c r="A1202" s="1" t="s">
        <v>1197</v>
      </c>
      <c r="B1202" t="s">
        <v>3012</v>
      </c>
    </row>
    <row r="1203" spans="1:2" x14ac:dyDescent="0.2">
      <c r="A1203" s="1" t="s">
        <v>1198</v>
      </c>
      <c r="B1203" t="s">
        <v>3089</v>
      </c>
    </row>
    <row r="1204" spans="1:2" x14ac:dyDescent="0.2">
      <c r="A1204" s="1" t="s">
        <v>1199</v>
      </c>
      <c r="B1204" t="s">
        <v>2998</v>
      </c>
    </row>
    <row r="1205" spans="1:2" x14ac:dyDescent="0.2">
      <c r="A1205" s="1" t="s">
        <v>1200</v>
      </c>
      <c r="B1205" t="s">
        <v>3162</v>
      </c>
    </row>
    <row r="1206" spans="1:2" x14ac:dyDescent="0.2">
      <c r="A1206" s="1" t="s">
        <v>1201</v>
      </c>
      <c r="B1206" t="s">
        <v>3056</v>
      </c>
    </row>
    <row r="1207" spans="1:2" x14ac:dyDescent="0.2">
      <c r="A1207" s="1" t="s">
        <v>1202</v>
      </c>
      <c r="B1207" t="s">
        <v>2980</v>
      </c>
    </row>
    <row r="1208" spans="1:2" x14ac:dyDescent="0.2">
      <c r="A1208" s="1" t="s">
        <v>1203</v>
      </c>
      <c r="B1208" t="s">
        <v>3374</v>
      </c>
    </row>
    <row r="1209" spans="1:2" x14ac:dyDescent="0.2">
      <c r="A1209" s="1" t="s">
        <v>1204</v>
      </c>
      <c r="B1209" t="s">
        <v>2966</v>
      </c>
    </row>
    <row r="1210" spans="1:2" x14ac:dyDescent="0.2">
      <c r="A1210" s="1" t="s">
        <v>1205</v>
      </c>
      <c r="B1210" t="s">
        <v>3103</v>
      </c>
    </row>
    <row r="1211" spans="1:2" x14ac:dyDescent="0.2">
      <c r="A1211" s="1" t="s">
        <v>1206</v>
      </c>
      <c r="B1211" t="s">
        <v>2972</v>
      </c>
    </row>
    <row r="1212" spans="1:2" x14ac:dyDescent="0.2">
      <c r="A1212" s="1" t="s">
        <v>1207</v>
      </c>
      <c r="B1212" t="s">
        <v>2998</v>
      </c>
    </row>
    <row r="1213" spans="1:2" x14ac:dyDescent="0.2">
      <c r="A1213" s="1" t="s">
        <v>1208</v>
      </c>
      <c r="B1213" t="s">
        <v>3103</v>
      </c>
    </row>
    <row r="1214" spans="1:2" x14ac:dyDescent="0.2">
      <c r="A1214" s="1" t="s">
        <v>1209</v>
      </c>
      <c r="B1214" t="s">
        <v>2998</v>
      </c>
    </row>
    <row r="1215" spans="1:2" x14ac:dyDescent="0.2">
      <c r="A1215" s="1" t="s">
        <v>1210</v>
      </c>
      <c r="B1215" t="s">
        <v>3014</v>
      </c>
    </row>
    <row r="1216" spans="1:2" x14ac:dyDescent="0.2">
      <c r="A1216" s="1" t="s">
        <v>1211</v>
      </c>
      <c r="B1216" t="s">
        <v>3098</v>
      </c>
    </row>
    <row r="1217" spans="1:2" x14ac:dyDescent="0.2">
      <c r="A1217" s="1" t="s">
        <v>1212</v>
      </c>
      <c r="B1217" t="s">
        <v>2966</v>
      </c>
    </row>
    <row r="1218" spans="1:2" x14ac:dyDescent="0.2">
      <c r="A1218" s="1" t="s">
        <v>1213</v>
      </c>
      <c r="B1218" t="s">
        <v>3486</v>
      </c>
    </row>
    <row r="1219" spans="1:2" x14ac:dyDescent="0.2">
      <c r="A1219" s="1" t="s">
        <v>1214</v>
      </c>
      <c r="B1219" t="s">
        <v>2966</v>
      </c>
    </row>
    <row r="1220" spans="1:2" x14ac:dyDescent="0.2">
      <c r="A1220" s="1" t="s">
        <v>1215</v>
      </c>
      <c r="B1220" t="s">
        <v>3014</v>
      </c>
    </row>
    <row r="1221" spans="1:2" x14ac:dyDescent="0.2">
      <c r="A1221" s="1" t="s">
        <v>1216</v>
      </c>
      <c r="B1221" t="s">
        <v>2966</v>
      </c>
    </row>
    <row r="1222" spans="1:2" x14ac:dyDescent="0.2">
      <c r="A1222" s="1" t="s">
        <v>1217</v>
      </c>
      <c r="B1222" t="s">
        <v>2966</v>
      </c>
    </row>
    <row r="1223" spans="1:2" x14ac:dyDescent="0.2">
      <c r="A1223" s="1" t="s">
        <v>1218</v>
      </c>
      <c r="B1223" t="s">
        <v>3543</v>
      </c>
    </row>
    <row r="1224" spans="1:2" x14ac:dyDescent="0.2">
      <c r="A1224" s="1" t="s">
        <v>1219</v>
      </c>
      <c r="B1224" t="s">
        <v>3078</v>
      </c>
    </row>
    <row r="1225" spans="1:2" x14ac:dyDescent="0.2">
      <c r="A1225" s="1" t="s">
        <v>1220</v>
      </c>
      <c r="B1225" t="s">
        <v>2966</v>
      </c>
    </row>
    <row r="1226" spans="1:2" x14ac:dyDescent="0.2">
      <c r="A1226" s="1" t="s">
        <v>1221</v>
      </c>
      <c r="B1226" t="s">
        <v>3237</v>
      </c>
    </row>
    <row r="1227" spans="1:2" x14ac:dyDescent="0.2">
      <c r="A1227" s="1" t="s">
        <v>1222</v>
      </c>
      <c r="B1227" t="s">
        <v>3092</v>
      </c>
    </row>
    <row r="1228" spans="1:2" x14ac:dyDescent="0.2">
      <c r="A1228" s="1" t="s">
        <v>1223</v>
      </c>
      <c r="B1228" t="s">
        <v>3103</v>
      </c>
    </row>
    <row r="1229" spans="1:2" x14ac:dyDescent="0.2">
      <c r="A1229" s="1" t="s">
        <v>1224</v>
      </c>
      <c r="B1229" t="s">
        <v>3237</v>
      </c>
    </row>
    <row r="1230" spans="1:2" x14ac:dyDescent="0.2">
      <c r="A1230" s="1" t="s">
        <v>1225</v>
      </c>
      <c r="B1230" t="s">
        <v>2998</v>
      </c>
    </row>
    <row r="1231" spans="1:2" x14ac:dyDescent="0.2">
      <c r="A1231" s="1" t="s">
        <v>1226</v>
      </c>
      <c r="B1231" t="s">
        <v>2968</v>
      </c>
    </row>
    <row r="1232" spans="1:2" x14ac:dyDescent="0.2">
      <c r="A1232" s="1" t="s">
        <v>1227</v>
      </c>
      <c r="B1232" t="s">
        <v>3098</v>
      </c>
    </row>
    <row r="1233" spans="1:2" x14ac:dyDescent="0.2">
      <c r="A1233" s="1" t="s">
        <v>1228</v>
      </c>
      <c r="B1233" t="s">
        <v>3000</v>
      </c>
    </row>
    <row r="1234" spans="1:2" x14ac:dyDescent="0.2">
      <c r="A1234" s="1" t="s">
        <v>1229</v>
      </c>
      <c r="B1234" t="s">
        <v>3067</v>
      </c>
    </row>
    <row r="1235" spans="1:2" x14ac:dyDescent="0.2">
      <c r="A1235" s="1" t="s">
        <v>1230</v>
      </c>
      <c r="B1235" t="s">
        <v>2980</v>
      </c>
    </row>
    <row r="1236" spans="1:2" x14ac:dyDescent="0.2">
      <c r="A1236" s="1" t="s">
        <v>1231</v>
      </c>
      <c r="B1236" t="s">
        <v>3046</v>
      </c>
    </row>
    <row r="1237" spans="1:2" x14ac:dyDescent="0.2">
      <c r="A1237" s="1" t="s">
        <v>1232</v>
      </c>
      <c r="B1237" t="s">
        <v>3257</v>
      </c>
    </row>
    <row r="1238" spans="1:2" x14ac:dyDescent="0.2">
      <c r="A1238" s="1" t="s">
        <v>1233</v>
      </c>
      <c r="B1238" t="s">
        <v>2970</v>
      </c>
    </row>
    <row r="1239" spans="1:2" x14ac:dyDescent="0.2">
      <c r="A1239" s="1" t="s">
        <v>1234</v>
      </c>
      <c r="B1239" t="s">
        <v>3080</v>
      </c>
    </row>
    <row r="1240" spans="1:2" x14ac:dyDescent="0.2">
      <c r="A1240" s="1" t="s">
        <v>1235</v>
      </c>
      <c r="B1240" t="s">
        <v>3080</v>
      </c>
    </row>
    <row r="1241" spans="1:2" x14ac:dyDescent="0.2">
      <c r="A1241" s="1" t="s">
        <v>1236</v>
      </c>
      <c r="B1241" t="s">
        <v>2968</v>
      </c>
    </row>
    <row r="1242" spans="1:2" x14ac:dyDescent="0.2">
      <c r="A1242" s="1" t="s">
        <v>1237</v>
      </c>
      <c r="B1242" t="s">
        <v>2968</v>
      </c>
    </row>
    <row r="1243" spans="1:2" x14ac:dyDescent="0.2">
      <c r="A1243" s="1" t="s">
        <v>1238</v>
      </c>
      <c r="B1243" t="s">
        <v>2966</v>
      </c>
    </row>
    <row r="1244" spans="1:2" x14ac:dyDescent="0.2">
      <c r="A1244" s="1" t="s">
        <v>1239</v>
      </c>
      <c r="B1244" t="s">
        <v>3098</v>
      </c>
    </row>
    <row r="1245" spans="1:2" x14ac:dyDescent="0.2">
      <c r="A1245" s="1" t="s">
        <v>1240</v>
      </c>
      <c r="B1245" t="s">
        <v>2968</v>
      </c>
    </row>
    <row r="1246" spans="1:2" x14ac:dyDescent="0.2">
      <c r="A1246" s="1" t="s">
        <v>1241</v>
      </c>
      <c r="B1246" t="s">
        <v>2966</v>
      </c>
    </row>
    <row r="1247" spans="1:2" x14ac:dyDescent="0.2">
      <c r="A1247" s="1" t="s">
        <v>1242</v>
      </c>
      <c r="B1247" t="s">
        <v>3046</v>
      </c>
    </row>
    <row r="1248" spans="1:2" x14ac:dyDescent="0.2">
      <c r="A1248" s="1" t="s">
        <v>1243</v>
      </c>
      <c r="B1248" t="s">
        <v>3014</v>
      </c>
    </row>
    <row r="1249" spans="1:2" x14ac:dyDescent="0.2">
      <c r="A1249" s="1" t="s">
        <v>1244</v>
      </c>
      <c r="B1249" t="s">
        <v>2966</v>
      </c>
    </row>
    <row r="1250" spans="1:2" x14ac:dyDescent="0.2">
      <c r="A1250" s="1" t="s">
        <v>1245</v>
      </c>
      <c r="B1250" t="s">
        <v>2966</v>
      </c>
    </row>
    <row r="1251" spans="1:2" x14ac:dyDescent="0.2">
      <c r="A1251" s="1" t="s">
        <v>1246</v>
      </c>
      <c r="B1251" t="s">
        <v>3046</v>
      </c>
    </row>
    <row r="1252" spans="1:2" x14ac:dyDescent="0.2">
      <c r="A1252" s="1" t="s">
        <v>1247</v>
      </c>
      <c r="B1252" t="s">
        <v>3034</v>
      </c>
    </row>
    <row r="1253" spans="1:2" x14ac:dyDescent="0.2">
      <c r="A1253" s="1" t="s">
        <v>1248</v>
      </c>
      <c r="B1253" t="s">
        <v>3549</v>
      </c>
    </row>
    <row r="1254" spans="1:2" x14ac:dyDescent="0.2">
      <c r="A1254" s="1" t="s">
        <v>1249</v>
      </c>
      <c r="B1254" t="s">
        <v>2968</v>
      </c>
    </row>
    <row r="1255" spans="1:2" x14ac:dyDescent="0.2">
      <c r="A1255" s="1" t="s">
        <v>1250</v>
      </c>
      <c r="B1255" t="s">
        <v>2970</v>
      </c>
    </row>
    <row r="1256" spans="1:2" x14ac:dyDescent="0.2">
      <c r="A1256" s="1" t="s">
        <v>1251</v>
      </c>
      <c r="B1256" t="s">
        <v>3012</v>
      </c>
    </row>
    <row r="1257" spans="1:2" x14ac:dyDescent="0.2">
      <c r="A1257" s="1" t="s">
        <v>1252</v>
      </c>
      <c r="B1257" t="s">
        <v>3257</v>
      </c>
    </row>
    <row r="1258" spans="1:2" x14ac:dyDescent="0.2">
      <c r="A1258" s="1" t="s">
        <v>1253</v>
      </c>
      <c r="B1258" t="s">
        <v>3080</v>
      </c>
    </row>
    <row r="1259" spans="1:2" x14ac:dyDescent="0.2">
      <c r="A1259" s="1" t="s">
        <v>1254</v>
      </c>
      <c r="B1259" t="s">
        <v>2968</v>
      </c>
    </row>
    <row r="1260" spans="1:2" x14ac:dyDescent="0.2">
      <c r="A1260" s="1" t="s">
        <v>1255</v>
      </c>
      <c r="B1260" t="s">
        <v>3012</v>
      </c>
    </row>
    <row r="1261" spans="1:2" x14ac:dyDescent="0.2">
      <c r="A1261" s="1" t="s">
        <v>1256</v>
      </c>
      <c r="B1261" t="s">
        <v>2968</v>
      </c>
    </row>
    <row r="1262" spans="1:2" x14ac:dyDescent="0.2">
      <c r="A1262" s="1" t="s">
        <v>1257</v>
      </c>
      <c r="B1262" t="s">
        <v>2966</v>
      </c>
    </row>
    <row r="1263" spans="1:2" x14ac:dyDescent="0.2">
      <c r="A1263" s="1" t="s">
        <v>1258</v>
      </c>
      <c r="B1263" t="s">
        <v>2966</v>
      </c>
    </row>
    <row r="1264" spans="1:2" x14ac:dyDescent="0.2">
      <c r="A1264" s="1" t="s">
        <v>1259</v>
      </c>
      <c r="B1264" t="s">
        <v>2966</v>
      </c>
    </row>
    <row r="1265" spans="1:2" x14ac:dyDescent="0.2">
      <c r="A1265" s="1" t="s">
        <v>1260</v>
      </c>
      <c r="B1265" t="s">
        <v>2966</v>
      </c>
    </row>
    <row r="1266" spans="1:2" x14ac:dyDescent="0.2">
      <c r="A1266" s="1" t="s">
        <v>1261</v>
      </c>
      <c r="B1266" t="s">
        <v>3016</v>
      </c>
    </row>
    <row r="1267" spans="1:2" x14ac:dyDescent="0.2">
      <c r="A1267" s="1" t="s">
        <v>1262</v>
      </c>
      <c r="B1267" t="s">
        <v>3002</v>
      </c>
    </row>
    <row r="1268" spans="1:2" x14ac:dyDescent="0.2">
      <c r="A1268" s="1" t="s">
        <v>1263</v>
      </c>
      <c r="B1268" t="s">
        <v>3046</v>
      </c>
    </row>
    <row r="1269" spans="1:2" x14ac:dyDescent="0.2">
      <c r="A1269" s="1" t="s">
        <v>1264</v>
      </c>
      <c r="B1269" t="s">
        <v>2966</v>
      </c>
    </row>
    <row r="1270" spans="1:2" x14ac:dyDescent="0.2">
      <c r="A1270" s="1" t="s">
        <v>1265</v>
      </c>
      <c r="B1270" t="s">
        <v>2968</v>
      </c>
    </row>
    <row r="1271" spans="1:2" x14ac:dyDescent="0.2">
      <c r="A1271" s="1" t="s">
        <v>1266</v>
      </c>
      <c r="B1271" t="s">
        <v>2966</v>
      </c>
    </row>
    <row r="1272" spans="1:2" x14ac:dyDescent="0.2">
      <c r="A1272" s="1" t="s">
        <v>1267</v>
      </c>
      <c r="B1272" t="s">
        <v>2968</v>
      </c>
    </row>
    <row r="1273" spans="1:2" x14ac:dyDescent="0.2">
      <c r="A1273" s="1" t="s">
        <v>1268</v>
      </c>
      <c r="B1273" t="s">
        <v>2968</v>
      </c>
    </row>
    <row r="1274" spans="1:2" x14ac:dyDescent="0.2">
      <c r="A1274" s="1" t="s">
        <v>1269</v>
      </c>
      <c r="B1274" t="s">
        <v>3014</v>
      </c>
    </row>
    <row r="1275" spans="1:2" x14ac:dyDescent="0.2">
      <c r="A1275" s="1" t="s">
        <v>1270</v>
      </c>
      <c r="B1275" t="s">
        <v>3080</v>
      </c>
    </row>
    <row r="1276" spans="1:2" x14ac:dyDescent="0.2">
      <c r="A1276" s="1" t="s">
        <v>1271</v>
      </c>
      <c r="B1276" t="s">
        <v>3281</v>
      </c>
    </row>
    <row r="1277" spans="1:2" x14ac:dyDescent="0.2">
      <c r="A1277" s="1" t="s">
        <v>1272</v>
      </c>
      <c r="B1277" t="s">
        <v>2966</v>
      </c>
    </row>
    <row r="1278" spans="1:2" x14ac:dyDescent="0.2">
      <c r="A1278" s="1" t="s">
        <v>1273</v>
      </c>
      <c r="B1278" t="s">
        <v>2970</v>
      </c>
    </row>
    <row r="1279" spans="1:2" x14ac:dyDescent="0.2">
      <c r="A1279" s="1" t="s">
        <v>1274</v>
      </c>
      <c r="B1279" t="s">
        <v>2966</v>
      </c>
    </row>
    <row r="1280" spans="1:2" x14ac:dyDescent="0.2">
      <c r="A1280" s="1" t="s">
        <v>1275</v>
      </c>
      <c r="B1280" t="s">
        <v>2970</v>
      </c>
    </row>
    <row r="1281" spans="1:2" x14ac:dyDescent="0.2">
      <c r="A1281" s="1" t="s">
        <v>1276</v>
      </c>
      <c r="B1281" t="s">
        <v>2968</v>
      </c>
    </row>
    <row r="1282" spans="1:2" x14ac:dyDescent="0.2">
      <c r="A1282" s="1" t="s">
        <v>1277</v>
      </c>
      <c r="B1282" t="s">
        <v>2980</v>
      </c>
    </row>
    <row r="1283" spans="1:2" x14ac:dyDescent="0.2">
      <c r="A1283" s="1" t="s">
        <v>1278</v>
      </c>
      <c r="B1283" t="s">
        <v>3006</v>
      </c>
    </row>
    <row r="1284" spans="1:2" x14ac:dyDescent="0.2">
      <c r="A1284" s="1" t="s">
        <v>1279</v>
      </c>
      <c r="B1284" t="s">
        <v>2968</v>
      </c>
    </row>
    <row r="1285" spans="1:2" x14ac:dyDescent="0.2">
      <c r="A1285" s="1" t="s">
        <v>1280</v>
      </c>
      <c r="B1285" t="s">
        <v>2968</v>
      </c>
    </row>
    <row r="1286" spans="1:2" x14ac:dyDescent="0.2">
      <c r="A1286" s="1" t="s">
        <v>1281</v>
      </c>
      <c r="B1286" t="s">
        <v>3014</v>
      </c>
    </row>
    <row r="1287" spans="1:2" x14ac:dyDescent="0.2">
      <c r="A1287" s="1" t="s">
        <v>1282</v>
      </c>
      <c r="B1287" t="s">
        <v>3080</v>
      </c>
    </row>
    <row r="1288" spans="1:2" x14ac:dyDescent="0.2">
      <c r="A1288" s="1" t="s">
        <v>1283</v>
      </c>
      <c r="B1288" t="s">
        <v>2966</v>
      </c>
    </row>
    <row r="1289" spans="1:2" x14ac:dyDescent="0.2">
      <c r="A1289" s="1" t="s">
        <v>1284</v>
      </c>
      <c r="B1289" t="s">
        <v>2970</v>
      </c>
    </row>
    <row r="1290" spans="1:2" x14ac:dyDescent="0.2">
      <c r="A1290" s="1" t="s">
        <v>1285</v>
      </c>
      <c r="B1290" t="s">
        <v>3308</v>
      </c>
    </row>
    <row r="1291" spans="1:2" x14ac:dyDescent="0.2">
      <c r="A1291" s="1" t="s">
        <v>1286</v>
      </c>
      <c r="B1291" t="s">
        <v>2966</v>
      </c>
    </row>
    <row r="1292" spans="1:2" x14ac:dyDescent="0.2">
      <c r="A1292" s="1" t="s">
        <v>1287</v>
      </c>
      <c r="B1292" t="s">
        <v>2966</v>
      </c>
    </row>
    <row r="1293" spans="1:2" x14ac:dyDescent="0.2">
      <c r="A1293" s="1" t="s">
        <v>1288</v>
      </c>
      <c r="B1293" t="s">
        <v>3046</v>
      </c>
    </row>
    <row r="1294" spans="1:2" x14ac:dyDescent="0.2">
      <c r="A1294" s="1" t="s">
        <v>1289</v>
      </c>
      <c r="B1294" t="s">
        <v>3080</v>
      </c>
    </row>
    <row r="1295" spans="1:2" x14ac:dyDescent="0.2">
      <c r="A1295" s="1" t="s">
        <v>1290</v>
      </c>
      <c r="B1295" t="s">
        <v>2968</v>
      </c>
    </row>
    <row r="1296" spans="1:2" x14ac:dyDescent="0.2">
      <c r="A1296" s="1" t="s">
        <v>1291</v>
      </c>
      <c r="B1296" t="s">
        <v>3554</v>
      </c>
    </row>
    <row r="1297" spans="1:2" x14ac:dyDescent="0.2">
      <c r="A1297" s="1" t="s">
        <v>1292</v>
      </c>
      <c r="B1297" t="s">
        <v>2966</v>
      </c>
    </row>
    <row r="1298" spans="1:2" x14ac:dyDescent="0.2">
      <c r="A1298" s="1" t="s">
        <v>1293</v>
      </c>
      <c r="B1298" t="s">
        <v>3556</v>
      </c>
    </row>
    <row r="1299" spans="1:2" x14ac:dyDescent="0.2">
      <c r="A1299" s="1" t="s">
        <v>1294</v>
      </c>
      <c r="B1299" t="s">
        <v>2966</v>
      </c>
    </row>
    <row r="1300" spans="1:2" x14ac:dyDescent="0.2">
      <c r="A1300" s="1" t="s">
        <v>1295</v>
      </c>
      <c r="B1300" t="s">
        <v>2966</v>
      </c>
    </row>
    <row r="1301" spans="1:2" x14ac:dyDescent="0.2">
      <c r="A1301" s="1" t="s">
        <v>1296</v>
      </c>
      <c r="B1301" t="s">
        <v>3226</v>
      </c>
    </row>
    <row r="1302" spans="1:2" x14ac:dyDescent="0.2">
      <c r="A1302" s="1" t="s">
        <v>1297</v>
      </c>
      <c r="B1302" t="s">
        <v>3002</v>
      </c>
    </row>
    <row r="1303" spans="1:2" x14ac:dyDescent="0.2">
      <c r="A1303" s="1" t="s">
        <v>1298</v>
      </c>
      <c r="B1303" t="s">
        <v>2966</v>
      </c>
    </row>
    <row r="1304" spans="1:2" x14ac:dyDescent="0.2">
      <c r="A1304" s="1" t="s">
        <v>1299</v>
      </c>
      <c r="B1304" t="s">
        <v>3076</v>
      </c>
    </row>
    <row r="1305" spans="1:2" x14ac:dyDescent="0.2">
      <c r="A1305" s="1" t="s">
        <v>1300</v>
      </c>
      <c r="B1305" t="s">
        <v>2968</v>
      </c>
    </row>
    <row r="1306" spans="1:2" x14ac:dyDescent="0.2">
      <c r="A1306" s="1" t="s">
        <v>1301</v>
      </c>
      <c r="B1306" t="s">
        <v>2966</v>
      </c>
    </row>
    <row r="1307" spans="1:2" x14ac:dyDescent="0.2">
      <c r="A1307" s="1" t="s">
        <v>1302</v>
      </c>
      <c r="B1307" t="s">
        <v>3016</v>
      </c>
    </row>
    <row r="1308" spans="1:2" x14ac:dyDescent="0.2">
      <c r="A1308" s="1" t="s">
        <v>1303</v>
      </c>
      <c r="B1308" t="s">
        <v>3014</v>
      </c>
    </row>
    <row r="1309" spans="1:2" x14ac:dyDescent="0.2">
      <c r="A1309" s="1" t="s">
        <v>1304</v>
      </c>
      <c r="B1309" t="s">
        <v>3558</v>
      </c>
    </row>
    <row r="1310" spans="1:2" x14ac:dyDescent="0.2">
      <c r="A1310" s="1" t="s">
        <v>1305</v>
      </c>
      <c r="B1310" t="s">
        <v>2966</v>
      </c>
    </row>
    <row r="1311" spans="1:2" x14ac:dyDescent="0.2">
      <c r="A1311" s="1" t="s">
        <v>1306</v>
      </c>
      <c r="B1311" t="s">
        <v>3098</v>
      </c>
    </row>
    <row r="1312" spans="1:2" x14ac:dyDescent="0.2">
      <c r="A1312" s="1" t="s">
        <v>1307</v>
      </c>
      <c r="B1312" t="s">
        <v>2966</v>
      </c>
    </row>
    <row r="1313" spans="1:2" x14ac:dyDescent="0.2">
      <c r="A1313" s="1" t="s">
        <v>1308</v>
      </c>
      <c r="B1313" t="s">
        <v>3014</v>
      </c>
    </row>
    <row r="1314" spans="1:2" x14ac:dyDescent="0.2">
      <c r="A1314" s="1" t="s">
        <v>1309</v>
      </c>
      <c r="B1314" t="s">
        <v>2993</v>
      </c>
    </row>
    <row r="1315" spans="1:2" x14ac:dyDescent="0.2">
      <c r="A1315" s="1" t="s">
        <v>1310</v>
      </c>
      <c r="B1315" t="s">
        <v>2966</v>
      </c>
    </row>
    <row r="1316" spans="1:2" x14ac:dyDescent="0.2">
      <c r="A1316" s="1" t="s">
        <v>1311</v>
      </c>
      <c r="B1316" t="s">
        <v>3114</v>
      </c>
    </row>
    <row r="1317" spans="1:2" x14ac:dyDescent="0.2">
      <c r="A1317" s="1" t="s">
        <v>1312</v>
      </c>
      <c r="B1317" t="s">
        <v>3089</v>
      </c>
    </row>
    <row r="1318" spans="1:2" x14ac:dyDescent="0.2">
      <c r="A1318" s="1" t="s">
        <v>1313</v>
      </c>
      <c r="B1318" t="s">
        <v>3046</v>
      </c>
    </row>
    <row r="1319" spans="1:2" x14ac:dyDescent="0.2">
      <c r="A1319" s="1" t="s">
        <v>1314</v>
      </c>
      <c r="B1319" t="s">
        <v>2980</v>
      </c>
    </row>
    <row r="1320" spans="1:2" x14ac:dyDescent="0.2">
      <c r="A1320" s="1" t="s">
        <v>1315</v>
      </c>
      <c r="B1320" t="s">
        <v>3562</v>
      </c>
    </row>
    <row r="1321" spans="1:2" x14ac:dyDescent="0.2">
      <c r="A1321" s="1" t="s">
        <v>1316</v>
      </c>
      <c r="B1321" t="s">
        <v>2966</v>
      </c>
    </row>
    <row r="1322" spans="1:2" x14ac:dyDescent="0.2">
      <c r="A1322" s="1" t="s">
        <v>1317</v>
      </c>
      <c r="B1322" t="s">
        <v>3052</v>
      </c>
    </row>
    <row r="1323" spans="1:2" x14ac:dyDescent="0.2">
      <c r="A1323" s="1" t="s">
        <v>1318</v>
      </c>
      <c r="B1323" t="s">
        <v>2970</v>
      </c>
    </row>
    <row r="1324" spans="1:2" x14ac:dyDescent="0.2">
      <c r="A1324" s="1" t="s">
        <v>1319</v>
      </c>
      <c r="B1324" t="s">
        <v>2966</v>
      </c>
    </row>
    <row r="1325" spans="1:2" x14ac:dyDescent="0.2">
      <c r="A1325" s="1" t="s">
        <v>1320</v>
      </c>
      <c r="B1325" t="s">
        <v>3014</v>
      </c>
    </row>
    <row r="1326" spans="1:2" x14ac:dyDescent="0.2">
      <c r="A1326" s="1" t="s">
        <v>1321</v>
      </c>
      <c r="B1326" t="s">
        <v>2998</v>
      </c>
    </row>
    <row r="1327" spans="1:2" x14ac:dyDescent="0.2">
      <c r="A1327" s="1" t="s">
        <v>1322</v>
      </c>
      <c r="B1327" t="s">
        <v>2966</v>
      </c>
    </row>
    <row r="1328" spans="1:2" x14ac:dyDescent="0.2">
      <c r="A1328" s="1" t="s">
        <v>1323</v>
      </c>
      <c r="B1328" t="s">
        <v>2968</v>
      </c>
    </row>
    <row r="1329" spans="1:2" x14ac:dyDescent="0.2">
      <c r="A1329" s="1" t="s">
        <v>1324</v>
      </c>
      <c r="B1329" t="s">
        <v>3046</v>
      </c>
    </row>
    <row r="1330" spans="1:2" x14ac:dyDescent="0.2">
      <c r="A1330" s="1" t="s">
        <v>1325</v>
      </c>
      <c r="B1330" t="s">
        <v>2966</v>
      </c>
    </row>
    <row r="1331" spans="1:2" x14ac:dyDescent="0.2">
      <c r="A1331" s="1" t="s">
        <v>1326</v>
      </c>
      <c r="B1331" t="s">
        <v>2968</v>
      </c>
    </row>
    <row r="1332" spans="1:2" x14ac:dyDescent="0.2">
      <c r="A1332" s="1" t="s">
        <v>1327</v>
      </c>
      <c r="B1332" t="s">
        <v>3014</v>
      </c>
    </row>
    <row r="1333" spans="1:2" x14ac:dyDescent="0.2">
      <c r="A1333" s="1" t="s">
        <v>1328</v>
      </c>
      <c r="B1333" t="s">
        <v>2968</v>
      </c>
    </row>
    <row r="1334" spans="1:2" x14ac:dyDescent="0.2">
      <c r="A1334" s="1" t="s">
        <v>1329</v>
      </c>
      <c r="B1334" t="s">
        <v>2970</v>
      </c>
    </row>
    <row r="1335" spans="1:2" x14ac:dyDescent="0.2">
      <c r="A1335" s="1" t="s">
        <v>1330</v>
      </c>
      <c r="B1335" t="s">
        <v>2968</v>
      </c>
    </row>
    <row r="1336" spans="1:2" x14ac:dyDescent="0.2">
      <c r="A1336" s="1" t="s">
        <v>1331</v>
      </c>
      <c r="B1336" t="s">
        <v>3014</v>
      </c>
    </row>
    <row r="1337" spans="1:2" x14ac:dyDescent="0.2">
      <c r="A1337" s="1" t="s">
        <v>1332</v>
      </c>
      <c r="B1337" t="s">
        <v>2968</v>
      </c>
    </row>
    <row r="1338" spans="1:2" x14ac:dyDescent="0.2">
      <c r="A1338" s="1" t="s">
        <v>1333</v>
      </c>
      <c r="B1338" t="s">
        <v>3080</v>
      </c>
    </row>
    <row r="1339" spans="1:2" x14ac:dyDescent="0.2">
      <c r="A1339" s="1" t="s">
        <v>1334</v>
      </c>
      <c r="B1339" t="s">
        <v>3080</v>
      </c>
    </row>
    <row r="1340" spans="1:2" x14ac:dyDescent="0.2">
      <c r="A1340" s="1" t="s">
        <v>1335</v>
      </c>
      <c r="B1340" t="s">
        <v>3080</v>
      </c>
    </row>
    <row r="1341" spans="1:2" x14ac:dyDescent="0.2">
      <c r="A1341" s="1" t="s">
        <v>1336</v>
      </c>
      <c r="B1341" t="s">
        <v>3080</v>
      </c>
    </row>
    <row r="1342" spans="1:2" x14ac:dyDescent="0.2">
      <c r="A1342" s="1" t="s">
        <v>1337</v>
      </c>
      <c r="B1342" t="s">
        <v>2966</v>
      </c>
    </row>
    <row r="1343" spans="1:2" x14ac:dyDescent="0.2">
      <c r="A1343" s="1" t="s">
        <v>1338</v>
      </c>
      <c r="B1343" t="s">
        <v>2966</v>
      </c>
    </row>
    <row r="1344" spans="1:2" x14ac:dyDescent="0.2">
      <c r="A1344" s="1" t="s">
        <v>1339</v>
      </c>
      <c r="B1344" t="s">
        <v>3106</v>
      </c>
    </row>
    <row r="1345" spans="1:2" x14ac:dyDescent="0.2">
      <c r="A1345" s="1" t="s">
        <v>1340</v>
      </c>
      <c r="B1345" t="s">
        <v>2968</v>
      </c>
    </row>
    <row r="1346" spans="1:2" x14ac:dyDescent="0.2">
      <c r="A1346" s="1" t="s">
        <v>1341</v>
      </c>
      <c r="B1346" t="s">
        <v>2966</v>
      </c>
    </row>
    <row r="1347" spans="1:2" x14ac:dyDescent="0.2">
      <c r="A1347" s="1" t="s">
        <v>1342</v>
      </c>
      <c r="B1347" t="s">
        <v>3004</v>
      </c>
    </row>
    <row r="1348" spans="1:2" x14ac:dyDescent="0.2">
      <c r="A1348" s="1" t="s">
        <v>1343</v>
      </c>
      <c r="B1348" t="s">
        <v>2968</v>
      </c>
    </row>
    <row r="1349" spans="1:2" x14ac:dyDescent="0.2">
      <c r="A1349" s="1" t="s">
        <v>1344</v>
      </c>
      <c r="B1349" t="s">
        <v>3000</v>
      </c>
    </row>
    <row r="1350" spans="1:2" x14ac:dyDescent="0.2">
      <c r="A1350" s="1" t="s">
        <v>1345</v>
      </c>
      <c r="B1350" t="s">
        <v>3006</v>
      </c>
    </row>
    <row r="1351" spans="1:2" x14ac:dyDescent="0.2">
      <c r="A1351" s="1" t="s">
        <v>1346</v>
      </c>
      <c r="B1351" t="s">
        <v>3543</v>
      </c>
    </row>
    <row r="1352" spans="1:2" x14ac:dyDescent="0.2">
      <c r="A1352" s="1" t="s">
        <v>1347</v>
      </c>
      <c r="B1352" t="s">
        <v>2966</v>
      </c>
    </row>
    <row r="1353" spans="1:2" x14ac:dyDescent="0.2">
      <c r="A1353" s="1" t="s">
        <v>1348</v>
      </c>
      <c r="B1353" t="s">
        <v>3257</v>
      </c>
    </row>
    <row r="1354" spans="1:2" x14ac:dyDescent="0.2">
      <c r="A1354" s="1" t="s">
        <v>1349</v>
      </c>
      <c r="B1354" t="s">
        <v>2968</v>
      </c>
    </row>
    <row r="1355" spans="1:2" x14ac:dyDescent="0.2">
      <c r="A1355" s="1" t="s">
        <v>1350</v>
      </c>
      <c r="B1355" t="s">
        <v>2968</v>
      </c>
    </row>
    <row r="1356" spans="1:2" x14ac:dyDescent="0.2">
      <c r="A1356" s="1" t="s">
        <v>1351</v>
      </c>
      <c r="B1356" t="s">
        <v>3098</v>
      </c>
    </row>
    <row r="1357" spans="1:2" x14ac:dyDescent="0.2">
      <c r="A1357" s="1" t="s">
        <v>1352</v>
      </c>
      <c r="B1357" t="s">
        <v>2966</v>
      </c>
    </row>
    <row r="1358" spans="1:2" x14ac:dyDescent="0.2">
      <c r="A1358" s="1" t="s">
        <v>1353</v>
      </c>
      <c r="B1358" t="s">
        <v>2966</v>
      </c>
    </row>
    <row r="1359" spans="1:2" x14ac:dyDescent="0.2">
      <c r="A1359" s="1" t="s">
        <v>1354</v>
      </c>
      <c r="B1359" t="s">
        <v>3098</v>
      </c>
    </row>
    <row r="1360" spans="1:2" x14ac:dyDescent="0.2">
      <c r="A1360" s="1" t="s">
        <v>1355</v>
      </c>
      <c r="B1360" t="s">
        <v>3014</v>
      </c>
    </row>
    <row r="1361" spans="1:2" x14ac:dyDescent="0.2">
      <c r="A1361" s="1" t="s">
        <v>1356</v>
      </c>
      <c r="B1361" t="s">
        <v>2998</v>
      </c>
    </row>
    <row r="1362" spans="1:2" x14ac:dyDescent="0.2">
      <c r="A1362" s="1" t="s">
        <v>1357</v>
      </c>
      <c r="B1362" t="s">
        <v>2966</v>
      </c>
    </row>
    <row r="1363" spans="1:2" x14ac:dyDescent="0.2">
      <c r="A1363" s="1" t="s">
        <v>1358</v>
      </c>
      <c r="B1363" t="s">
        <v>3237</v>
      </c>
    </row>
    <row r="1364" spans="1:2" x14ac:dyDescent="0.2">
      <c r="A1364" s="1" t="s">
        <v>1359</v>
      </c>
      <c r="B1364" t="s">
        <v>3006</v>
      </c>
    </row>
    <row r="1365" spans="1:2" x14ac:dyDescent="0.2">
      <c r="A1365" s="1" t="s">
        <v>1360</v>
      </c>
      <c r="B1365" t="s">
        <v>2991</v>
      </c>
    </row>
    <row r="1366" spans="1:2" x14ac:dyDescent="0.2">
      <c r="A1366" s="1" t="s">
        <v>1361</v>
      </c>
      <c r="B1366" t="s">
        <v>2966</v>
      </c>
    </row>
    <row r="1367" spans="1:2" x14ac:dyDescent="0.2">
      <c r="A1367" s="1" t="s">
        <v>1362</v>
      </c>
      <c r="B1367" t="s">
        <v>2968</v>
      </c>
    </row>
    <row r="1368" spans="1:2" x14ac:dyDescent="0.2">
      <c r="A1368" s="1" t="s">
        <v>1363</v>
      </c>
      <c r="B1368" t="s">
        <v>3006</v>
      </c>
    </row>
    <row r="1369" spans="1:2" x14ac:dyDescent="0.2">
      <c r="A1369" s="1" t="s">
        <v>1364</v>
      </c>
      <c r="B1369" t="s">
        <v>2968</v>
      </c>
    </row>
    <row r="1370" spans="1:2" x14ac:dyDescent="0.2">
      <c r="A1370" s="1" t="s">
        <v>1365</v>
      </c>
      <c r="B1370" t="s">
        <v>2968</v>
      </c>
    </row>
    <row r="1371" spans="1:2" x14ac:dyDescent="0.2">
      <c r="A1371" s="1" t="s">
        <v>1366</v>
      </c>
      <c r="B1371" t="s">
        <v>3012</v>
      </c>
    </row>
    <row r="1372" spans="1:2" x14ac:dyDescent="0.2">
      <c r="A1372" s="1" t="s">
        <v>1367</v>
      </c>
      <c r="B1372" t="s">
        <v>2966</v>
      </c>
    </row>
    <row r="1373" spans="1:2" x14ac:dyDescent="0.2">
      <c r="A1373" s="1" t="s">
        <v>1368</v>
      </c>
      <c r="B1373" t="s">
        <v>2966</v>
      </c>
    </row>
    <row r="1374" spans="1:2" x14ac:dyDescent="0.2">
      <c r="A1374" s="1" t="s">
        <v>1369</v>
      </c>
      <c r="B1374" t="s">
        <v>2966</v>
      </c>
    </row>
    <row r="1375" spans="1:2" x14ac:dyDescent="0.2">
      <c r="A1375" s="1" t="s">
        <v>1370</v>
      </c>
      <c r="B1375" t="s">
        <v>3016</v>
      </c>
    </row>
    <row r="1376" spans="1:2" x14ac:dyDescent="0.2">
      <c r="A1376" s="1" t="s">
        <v>1371</v>
      </c>
      <c r="B1376" t="s">
        <v>3089</v>
      </c>
    </row>
    <row r="1377" spans="1:2" x14ac:dyDescent="0.2">
      <c r="A1377" s="1" t="s">
        <v>1372</v>
      </c>
      <c r="B1377" t="s">
        <v>3016</v>
      </c>
    </row>
    <row r="1378" spans="1:2" x14ac:dyDescent="0.2">
      <c r="A1378" s="1" t="s">
        <v>1373</v>
      </c>
      <c r="B1378" t="s">
        <v>3016</v>
      </c>
    </row>
    <row r="1379" spans="1:2" x14ac:dyDescent="0.2">
      <c r="A1379" s="1" t="s">
        <v>1374</v>
      </c>
      <c r="B1379" t="s">
        <v>3002</v>
      </c>
    </row>
    <row r="1380" spans="1:2" x14ac:dyDescent="0.2">
      <c r="A1380" s="1" t="s">
        <v>1375</v>
      </c>
      <c r="B1380" t="s">
        <v>3336</v>
      </c>
    </row>
    <row r="1381" spans="1:2" x14ac:dyDescent="0.2">
      <c r="A1381" s="1" t="s">
        <v>1376</v>
      </c>
      <c r="B1381" t="s">
        <v>3046</v>
      </c>
    </row>
    <row r="1382" spans="1:2" x14ac:dyDescent="0.2">
      <c r="A1382" s="1" t="s">
        <v>1377</v>
      </c>
      <c r="B1382" t="s">
        <v>3052</v>
      </c>
    </row>
    <row r="1383" spans="1:2" x14ac:dyDescent="0.2">
      <c r="A1383" s="1" t="s">
        <v>1378</v>
      </c>
      <c r="B1383" t="s">
        <v>2966</v>
      </c>
    </row>
    <row r="1384" spans="1:2" x14ac:dyDescent="0.2">
      <c r="A1384" s="1" t="s">
        <v>1379</v>
      </c>
      <c r="B1384" t="s">
        <v>2966</v>
      </c>
    </row>
    <row r="1385" spans="1:2" x14ac:dyDescent="0.2">
      <c r="A1385" s="1" t="s">
        <v>1380</v>
      </c>
      <c r="B1385" t="s">
        <v>3089</v>
      </c>
    </row>
    <row r="1386" spans="1:2" x14ac:dyDescent="0.2">
      <c r="A1386" s="1" t="s">
        <v>1381</v>
      </c>
      <c r="B1386" t="s">
        <v>3023</v>
      </c>
    </row>
    <row r="1387" spans="1:2" x14ac:dyDescent="0.2">
      <c r="A1387" s="1" t="s">
        <v>1382</v>
      </c>
      <c r="B1387" t="s">
        <v>3046</v>
      </c>
    </row>
    <row r="1388" spans="1:2" x14ac:dyDescent="0.2">
      <c r="A1388" s="1" t="s">
        <v>1383</v>
      </c>
      <c r="B1388" t="s">
        <v>2998</v>
      </c>
    </row>
    <row r="1389" spans="1:2" x14ac:dyDescent="0.2">
      <c r="A1389" s="1" t="s">
        <v>1384</v>
      </c>
      <c r="B1389" t="s">
        <v>2998</v>
      </c>
    </row>
    <row r="1390" spans="1:2" x14ac:dyDescent="0.2">
      <c r="A1390" s="1" t="s">
        <v>1385</v>
      </c>
      <c r="B1390" t="s">
        <v>2998</v>
      </c>
    </row>
    <row r="1391" spans="1:2" x14ac:dyDescent="0.2">
      <c r="A1391" s="1" t="s">
        <v>1386</v>
      </c>
      <c r="B1391" t="s">
        <v>3044</v>
      </c>
    </row>
    <row r="1392" spans="1:2" x14ac:dyDescent="0.2">
      <c r="A1392" s="1" t="s">
        <v>1387</v>
      </c>
      <c r="B1392" t="s">
        <v>2998</v>
      </c>
    </row>
    <row r="1393" spans="1:2" x14ac:dyDescent="0.2">
      <c r="A1393" s="1" t="s">
        <v>1388</v>
      </c>
      <c r="B1393" t="s">
        <v>2998</v>
      </c>
    </row>
    <row r="1394" spans="1:2" x14ac:dyDescent="0.2">
      <c r="A1394" s="1" t="s">
        <v>1389</v>
      </c>
      <c r="B1394" t="s">
        <v>3089</v>
      </c>
    </row>
    <row r="1395" spans="1:2" x14ac:dyDescent="0.2">
      <c r="A1395" s="1" t="s">
        <v>1390</v>
      </c>
      <c r="B1395" t="s">
        <v>2966</v>
      </c>
    </row>
    <row r="1396" spans="1:2" x14ac:dyDescent="0.2">
      <c r="A1396" s="1" t="s">
        <v>1391</v>
      </c>
      <c r="B1396" t="s">
        <v>3044</v>
      </c>
    </row>
    <row r="1397" spans="1:2" x14ac:dyDescent="0.2">
      <c r="A1397" s="1" t="s">
        <v>1392</v>
      </c>
      <c r="B1397" t="s">
        <v>3000</v>
      </c>
    </row>
    <row r="1398" spans="1:2" x14ac:dyDescent="0.2">
      <c r="A1398" s="1" t="s">
        <v>1393</v>
      </c>
      <c r="B1398" t="s">
        <v>3016</v>
      </c>
    </row>
    <row r="1399" spans="1:2" x14ac:dyDescent="0.2">
      <c r="A1399" s="1" t="s">
        <v>1394</v>
      </c>
      <c r="B1399" t="s">
        <v>3044</v>
      </c>
    </row>
    <row r="1400" spans="1:2" x14ac:dyDescent="0.2">
      <c r="A1400" s="1" t="s">
        <v>1395</v>
      </c>
      <c r="B1400" t="s">
        <v>2998</v>
      </c>
    </row>
    <row r="1401" spans="1:2" x14ac:dyDescent="0.2">
      <c r="A1401" s="1" t="s">
        <v>1396</v>
      </c>
      <c r="B1401" t="s">
        <v>3044</v>
      </c>
    </row>
    <row r="1402" spans="1:2" x14ac:dyDescent="0.2">
      <c r="A1402" s="1" t="s">
        <v>1397</v>
      </c>
      <c r="B1402" t="s">
        <v>3016</v>
      </c>
    </row>
    <row r="1403" spans="1:2" x14ac:dyDescent="0.2">
      <c r="A1403" s="1" t="s">
        <v>1398</v>
      </c>
      <c r="B1403" t="s">
        <v>3000</v>
      </c>
    </row>
    <row r="1404" spans="1:2" x14ac:dyDescent="0.2">
      <c r="A1404" s="1" t="s">
        <v>1399</v>
      </c>
      <c r="B1404" t="s">
        <v>3044</v>
      </c>
    </row>
    <row r="1405" spans="1:2" x14ac:dyDescent="0.2">
      <c r="A1405" s="1" t="s">
        <v>1400</v>
      </c>
      <c r="B1405" t="s">
        <v>3000</v>
      </c>
    </row>
    <row r="1406" spans="1:2" x14ac:dyDescent="0.2">
      <c r="A1406" s="1" t="s">
        <v>1401</v>
      </c>
      <c r="B1406" t="s">
        <v>3016</v>
      </c>
    </row>
    <row r="1407" spans="1:2" x14ac:dyDescent="0.2">
      <c r="A1407" s="1" t="s">
        <v>1402</v>
      </c>
      <c r="B1407" t="s">
        <v>2998</v>
      </c>
    </row>
    <row r="1408" spans="1:2" x14ac:dyDescent="0.2">
      <c r="A1408" s="1" t="s">
        <v>1403</v>
      </c>
      <c r="B1408" t="s">
        <v>2966</v>
      </c>
    </row>
    <row r="1409" spans="1:2" x14ac:dyDescent="0.2">
      <c r="A1409" s="1" t="s">
        <v>1404</v>
      </c>
      <c r="B1409" t="s">
        <v>2966</v>
      </c>
    </row>
    <row r="1410" spans="1:2" x14ac:dyDescent="0.2">
      <c r="A1410" s="1" t="s">
        <v>1405</v>
      </c>
      <c r="B1410" t="s">
        <v>2998</v>
      </c>
    </row>
    <row r="1411" spans="1:2" x14ac:dyDescent="0.2">
      <c r="A1411" s="1" t="s">
        <v>1406</v>
      </c>
      <c r="B1411" t="s">
        <v>2966</v>
      </c>
    </row>
    <row r="1412" spans="1:2" x14ac:dyDescent="0.2">
      <c r="A1412" s="1" t="s">
        <v>1407</v>
      </c>
      <c r="B1412" t="s">
        <v>3089</v>
      </c>
    </row>
    <row r="1413" spans="1:2" x14ac:dyDescent="0.2">
      <c r="A1413" s="1" t="s">
        <v>1408</v>
      </c>
      <c r="B1413" t="s">
        <v>2998</v>
      </c>
    </row>
    <row r="1414" spans="1:2" x14ac:dyDescent="0.2">
      <c r="A1414" s="1" t="s">
        <v>1409</v>
      </c>
      <c r="B1414" t="s">
        <v>2966</v>
      </c>
    </row>
    <row r="1415" spans="1:2" x14ac:dyDescent="0.2">
      <c r="A1415" s="1" t="s">
        <v>1410</v>
      </c>
      <c r="B1415" t="s">
        <v>2998</v>
      </c>
    </row>
    <row r="1416" spans="1:2" x14ac:dyDescent="0.2">
      <c r="A1416" s="1" t="s">
        <v>1411</v>
      </c>
      <c r="B1416" t="s">
        <v>2966</v>
      </c>
    </row>
    <row r="1417" spans="1:2" x14ac:dyDescent="0.2">
      <c r="A1417" s="1" t="s">
        <v>1412</v>
      </c>
      <c r="B1417" t="s">
        <v>3089</v>
      </c>
    </row>
    <row r="1418" spans="1:2" x14ac:dyDescent="0.2">
      <c r="A1418" s="1" t="s">
        <v>1413</v>
      </c>
      <c r="B1418" t="s">
        <v>2998</v>
      </c>
    </row>
    <row r="1419" spans="1:2" x14ac:dyDescent="0.2">
      <c r="A1419" s="1" t="s">
        <v>1414</v>
      </c>
      <c r="B1419" t="s">
        <v>3014</v>
      </c>
    </row>
    <row r="1420" spans="1:2" x14ac:dyDescent="0.2">
      <c r="A1420" s="1" t="s">
        <v>1415</v>
      </c>
      <c r="B1420" t="s">
        <v>2998</v>
      </c>
    </row>
    <row r="1421" spans="1:2" x14ac:dyDescent="0.2">
      <c r="A1421" s="1" t="s">
        <v>1416</v>
      </c>
      <c r="B1421" t="s">
        <v>2966</v>
      </c>
    </row>
    <row r="1422" spans="1:2" x14ac:dyDescent="0.2">
      <c r="A1422" s="1" t="s">
        <v>1417</v>
      </c>
      <c r="B1422" t="s">
        <v>2998</v>
      </c>
    </row>
    <row r="1423" spans="1:2" x14ac:dyDescent="0.2">
      <c r="A1423" s="1" t="s">
        <v>1418</v>
      </c>
      <c r="B1423" t="s">
        <v>2998</v>
      </c>
    </row>
    <row r="1424" spans="1:2" x14ac:dyDescent="0.2">
      <c r="A1424" s="1" t="s">
        <v>1419</v>
      </c>
      <c r="B1424" t="s">
        <v>2966</v>
      </c>
    </row>
    <row r="1425" spans="1:2" x14ac:dyDescent="0.2">
      <c r="A1425" s="1" t="s">
        <v>1420</v>
      </c>
      <c r="B1425" t="s">
        <v>2966</v>
      </c>
    </row>
    <row r="1426" spans="1:2" x14ac:dyDescent="0.2">
      <c r="A1426" s="1" t="s">
        <v>1421</v>
      </c>
      <c r="B1426" t="s">
        <v>2966</v>
      </c>
    </row>
    <row r="1427" spans="1:2" x14ac:dyDescent="0.2">
      <c r="A1427" s="1" t="s">
        <v>1422</v>
      </c>
      <c r="B1427" t="s">
        <v>2998</v>
      </c>
    </row>
    <row r="1428" spans="1:2" x14ac:dyDescent="0.2">
      <c r="A1428" s="1" t="s">
        <v>1423</v>
      </c>
      <c r="B1428" t="s">
        <v>2998</v>
      </c>
    </row>
    <row r="1429" spans="1:2" x14ac:dyDescent="0.2">
      <c r="A1429" s="1" t="s">
        <v>1424</v>
      </c>
      <c r="B1429" t="s">
        <v>3016</v>
      </c>
    </row>
    <row r="1430" spans="1:2" x14ac:dyDescent="0.2">
      <c r="A1430" s="1" t="s">
        <v>1425</v>
      </c>
      <c r="B1430" t="s">
        <v>2998</v>
      </c>
    </row>
    <row r="1431" spans="1:2" x14ac:dyDescent="0.2">
      <c r="A1431" s="1" t="s">
        <v>1426</v>
      </c>
      <c r="B1431" t="s">
        <v>3052</v>
      </c>
    </row>
    <row r="1432" spans="1:2" x14ac:dyDescent="0.2">
      <c r="A1432" s="1" t="s">
        <v>1427</v>
      </c>
      <c r="B1432" t="s">
        <v>2966</v>
      </c>
    </row>
    <row r="1433" spans="1:2" x14ac:dyDescent="0.2">
      <c r="A1433" s="1" t="s">
        <v>1428</v>
      </c>
      <c r="B1433" t="s">
        <v>3000</v>
      </c>
    </row>
    <row r="1434" spans="1:2" x14ac:dyDescent="0.2">
      <c r="A1434" s="1" t="s">
        <v>1429</v>
      </c>
      <c r="B1434" t="s">
        <v>3044</v>
      </c>
    </row>
    <row r="1435" spans="1:2" x14ac:dyDescent="0.2">
      <c r="A1435" s="1" t="s">
        <v>1430</v>
      </c>
      <c r="B1435" t="s">
        <v>3052</v>
      </c>
    </row>
    <row r="1436" spans="1:2" x14ac:dyDescent="0.2">
      <c r="A1436" s="1" t="s">
        <v>1431</v>
      </c>
      <c r="B1436" t="s">
        <v>3173</v>
      </c>
    </row>
    <row r="1437" spans="1:2" x14ac:dyDescent="0.2">
      <c r="A1437" s="1" t="s">
        <v>1432</v>
      </c>
      <c r="B1437" t="s">
        <v>3016</v>
      </c>
    </row>
    <row r="1438" spans="1:2" x14ac:dyDescent="0.2">
      <c r="A1438" s="1" t="s">
        <v>1433</v>
      </c>
      <c r="B1438" t="s">
        <v>3044</v>
      </c>
    </row>
    <row r="1439" spans="1:2" x14ac:dyDescent="0.2">
      <c r="A1439" s="1" t="s">
        <v>1434</v>
      </c>
      <c r="B1439" t="s">
        <v>3044</v>
      </c>
    </row>
    <row r="1440" spans="1:2" x14ac:dyDescent="0.2">
      <c r="A1440" s="1" t="s">
        <v>1435</v>
      </c>
      <c r="B1440" t="s">
        <v>2966</v>
      </c>
    </row>
    <row r="1441" spans="1:2" x14ac:dyDescent="0.2">
      <c r="A1441" s="1" t="s">
        <v>1436</v>
      </c>
      <c r="B1441" t="s">
        <v>2966</v>
      </c>
    </row>
    <row r="1442" spans="1:2" x14ac:dyDescent="0.2">
      <c r="A1442" s="1" t="s">
        <v>1437</v>
      </c>
      <c r="B1442" t="s">
        <v>3173</v>
      </c>
    </row>
    <row r="1443" spans="1:2" x14ac:dyDescent="0.2">
      <c r="A1443" s="1" t="s">
        <v>1438</v>
      </c>
      <c r="B1443" t="s">
        <v>2966</v>
      </c>
    </row>
    <row r="1444" spans="1:2" x14ac:dyDescent="0.2">
      <c r="A1444" s="1" t="s">
        <v>1439</v>
      </c>
      <c r="B1444" t="s">
        <v>2998</v>
      </c>
    </row>
    <row r="1445" spans="1:2" x14ac:dyDescent="0.2">
      <c r="A1445" s="1" t="s">
        <v>1440</v>
      </c>
      <c r="B1445" t="s">
        <v>3044</v>
      </c>
    </row>
    <row r="1446" spans="1:2" x14ac:dyDescent="0.2">
      <c r="A1446" s="1" t="s">
        <v>1441</v>
      </c>
      <c r="B1446" t="s">
        <v>2966</v>
      </c>
    </row>
    <row r="1447" spans="1:2" x14ac:dyDescent="0.2">
      <c r="A1447" s="1" t="s">
        <v>1442</v>
      </c>
      <c r="B1447" t="s">
        <v>3103</v>
      </c>
    </row>
    <row r="1448" spans="1:2" x14ac:dyDescent="0.2">
      <c r="A1448" s="1" t="s">
        <v>1443</v>
      </c>
      <c r="B1448" t="s">
        <v>3052</v>
      </c>
    </row>
    <row r="1449" spans="1:2" x14ac:dyDescent="0.2">
      <c r="A1449" s="1" t="s">
        <v>1444</v>
      </c>
      <c r="B1449" t="s">
        <v>3103</v>
      </c>
    </row>
    <row r="1450" spans="1:2" x14ac:dyDescent="0.2">
      <c r="A1450" s="1" t="s">
        <v>1445</v>
      </c>
      <c r="B1450" t="s">
        <v>3052</v>
      </c>
    </row>
    <row r="1451" spans="1:2" x14ac:dyDescent="0.2">
      <c r="A1451" s="1" t="s">
        <v>1446</v>
      </c>
      <c r="B1451" t="s">
        <v>3173</v>
      </c>
    </row>
    <row r="1452" spans="1:2" x14ac:dyDescent="0.2">
      <c r="A1452" s="1" t="s">
        <v>1447</v>
      </c>
      <c r="B1452" t="s">
        <v>3044</v>
      </c>
    </row>
    <row r="1453" spans="1:2" x14ac:dyDescent="0.2">
      <c r="A1453" s="1" t="s">
        <v>1448</v>
      </c>
      <c r="B1453" t="s">
        <v>2966</v>
      </c>
    </row>
    <row r="1454" spans="1:2" x14ac:dyDescent="0.2">
      <c r="A1454" s="1" t="s">
        <v>1449</v>
      </c>
      <c r="B1454" t="s">
        <v>3016</v>
      </c>
    </row>
    <row r="1455" spans="1:2" x14ac:dyDescent="0.2">
      <c r="A1455" s="1" t="s">
        <v>1450</v>
      </c>
      <c r="B1455" t="s">
        <v>2998</v>
      </c>
    </row>
    <row r="1456" spans="1:2" x14ac:dyDescent="0.2">
      <c r="A1456" s="1" t="s">
        <v>1451</v>
      </c>
      <c r="B1456" t="s">
        <v>3173</v>
      </c>
    </row>
    <row r="1457" spans="1:2" x14ac:dyDescent="0.2">
      <c r="A1457" s="1" t="s">
        <v>1452</v>
      </c>
      <c r="B1457" t="s">
        <v>3044</v>
      </c>
    </row>
    <row r="1458" spans="1:2" x14ac:dyDescent="0.2">
      <c r="A1458" s="1" t="s">
        <v>1453</v>
      </c>
      <c r="B1458" t="s">
        <v>3016</v>
      </c>
    </row>
    <row r="1459" spans="1:2" x14ac:dyDescent="0.2">
      <c r="A1459" s="1" t="s">
        <v>1454</v>
      </c>
      <c r="B1459" t="s">
        <v>2966</v>
      </c>
    </row>
    <row r="1460" spans="1:2" x14ac:dyDescent="0.2">
      <c r="A1460" s="1" t="s">
        <v>1455</v>
      </c>
      <c r="B1460" t="s">
        <v>3052</v>
      </c>
    </row>
    <row r="1461" spans="1:2" x14ac:dyDescent="0.2">
      <c r="A1461" s="1" t="s">
        <v>1456</v>
      </c>
      <c r="B1461" t="s">
        <v>3044</v>
      </c>
    </row>
    <row r="1462" spans="1:2" x14ac:dyDescent="0.2">
      <c r="A1462" s="1" t="s">
        <v>1457</v>
      </c>
      <c r="B1462" t="s">
        <v>3044</v>
      </c>
    </row>
    <row r="1463" spans="1:2" x14ac:dyDescent="0.2">
      <c r="A1463" s="1" t="s">
        <v>1458</v>
      </c>
      <c r="B1463" t="s">
        <v>3208</v>
      </c>
    </row>
    <row r="1464" spans="1:2" x14ac:dyDescent="0.2">
      <c r="A1464" s="1" t="s">
        <v>1459</v>
      </c>
      <c r="B1464" t="s">
        <v>2998</v>
      </c>
    </row>
    <row r="1465" spans="1:2" x14ac:dyDescent="0.2">
      <c r="A1465" s="1" t="s">
        <v>1460</v>
      </c>
      <c r="B1465" t="s">
        <v>3000</v>
      </c>
    </row>
    <row r="1466" spans="1:2" x14ac:dyDescent="0.2">
      <c r="A1466" s="1" t="s">
        <v>1461</v>
      </c>
      <c r="B1466" t="s">
        <v>3173</v>
      </c>
    </row>
    <row r="1467" spans="1:2" x14ac:dyDescent="0.2">
      <c r="A1467" s="1" t="s">
        <v>1462</v>
      </c>
      <c r="B1467" t="s">
        <v>2966</v>
      </c>
    </row>
    <row r="1468" spans="1:2" x14ac:dyDescent="0.2">
      <c r="A1468" s="1" t="s">
        <v>1463</v>
      </c>
      <c r="B1468" t="s">
        <v>3052</v>
      </c>
    </row>
    <row r="1469" spans="1:2" x14ac:dyDescent="0.2">
      <c r="A1469" s="1" t="s">
        <v>1464</v>
      </c>
      <c r="B1469" t="s">
        <v>3089</v>
      </c>
    </row>
    <row r="1470" spans="1:2" x14ac:dyDescent="0.2">
      <c r="A1470" s="1" t="s">
        <v>1465</v>
      </c>
      <c r="B1470" t="s">
        <v>3103</v>
      </c>
    </row>
    <row r="1471" spans="1:2" x14ac:dyDescent="0.2">
      <c r="A1471" s="1" t="s">
        <v>1466</v>
      </c>
      <c r="B1471" t="s">
        <v>3052</v>
      </c>
    </row>
    <row r="1472" spans="1:2" x14ac:dyDescent="0.2">
      <c r="A1472" s="1" t="s">
        <v>1467</v>
      </c>
      <c r="B1472" t="s">
        <v>2966</v>
      </c>
    </row>
    <row r="1473" spans="1:2" x14ac:dyDescent="0.2">
      <c r="A1473" s="1" t="s">
        <v>1468</v>
      </c>
      <c r="B1473" t="s">
        <v>3173</v>
      </c>
    </row>
    <row r="1474" spans="1:2" x14ac:dyDescent="0.2">
      <c r="A1474" s="1" t="s">
        <v>1469</v>
      </c>
      <c r="B1474" t="s">
        <v>3000</v>
      </c>
    </row>
    <row r="1475" spans="1:2" x14ac:dyDescent="0.2">
      <c r="A1475" s="1" t="s">
        <v>1470</v>
      </c>
      <c r="B1475" t="s">
        <v>2966</v>
      </c>
    </row>
    <row r="1476" spans="1:2" x14ac:dyDescent="0.2">
      <c r="A1476" s="1" t="s">
        <v>1471</v>
      </c>
      <c r="B1476" t="s">
        <v>2966</v>
      </c>
    </row>
    <row r="1477" spans="1:2" x14ac:dyDescent="0.2">
      <c r="A1477" s="1" t="s">
        <v>1472</v>
      </c>
      <c r="B1477" t="s">
        <v>3052</v>
      </c>
    </row>
    <row r="1478" spans="1:2" x14ac:dyDescent="0.2">
      <c r="A1478" s="1" t="s">
        <v>1473</v>
      </c>
      <c r="B1478" t="s">
        <v>3052</v>
      </c>
    </row>
    <row r="1479" spans="1:2" x14ac:dyDescent="0.2">
      <c r="A1479" s="1" t="s">
        <v>1474</v>
      </c>
      <c r="B1479" t="s">
        <v>3016</v>
      </c>
    </row>
    <row r="1480" spans="1:2" x14ac:dyDescent="0.2">
      <c r="A1480" s="1" t="s">
        <v>1475</v>
      </c>
      <c r="B1480" t="s">
        <v>3173</v>
      </c>
    </row>
    <row r="1481" spans="1:2" x14ac:dyDescent="0.2">
      <c r="A1481" s="1" t="s">
        <v>1476</v>
      </c>
      <c r="B1481" t="s">
        <v>2966</v>
      </c>
    </row>
    <row r="1482" spans="1:2" x14ac:dyDescent="0.2">
      <c r="A1482" s="1" t="s">
        <v>1477</v>
      </c>
      <c r="B1482" t="s">
        <v>2998</v>
      </c>
    </row>
    <row r="1483" spans="1:2" x14ac:dyDescent="0.2">
      <c r="A1483" s="1" t="s">
        <v>1478</v>
      </c>
      <c r="B1483" t="s">
        <v>3016</v>
      </c>
    </row>
    <row r="1484" spans="1:2" x14ac:dyDescent="0.2">
      <c r="A1484" s="1" t="s">
        <v>1479</v>
      </c>
      <c r="B1484" t="s">
        <v>3016</v>
      </c>
    </row>
    <row r="1485" spans="1:2" x14ac:dyDescent="0.2">
      <c r="A1485" s="1" t="s">
        <v>1480</v>
      </c>
      <c r="B1485" t="s">
        <v>2972</v>
      </c>
    </row>
    <row r="1486" spans="1:2" x14ac:dyDescent="0.2">
      <c r="A1486" s="1" t="s">
        <v>1481</v>
      </c>
      <c r="B1486" t="s">
        <v>2998</v>
      </c>
    </row>
    <row r="1487" spans="1:2" x14ac:dyDescent="0.2">
      <c r="A1487" s="1" t="s">
        <v>1482</v>
      </c>
      <c r="B1487" t="s">
        <v>3044</v>
      </c>
    </row>
    <row r="1488" spans="1:2" x14ac:dyDescent="0.2">
      <c r="A1488" s="1" t="s">
        <v>1483</v>
      </c>
      <c r="B1488" t="s">
        <v>3023</v>
      </c>
    </row>
    <row r="1489" spans="1:2" x14ac:dyDescent="0.2">
      <c r="A1489" s="1" t="s">
        <v>1484</v>
      </c>
      <c r="B1489" t="s">
        <v>3044</v>
      </c>
    </row>
    <row r="1490" spans="1:2" x14ac:dyDescent="0.2">
      <c r="A1490" s="1" t="s">
        <v>1485</v>
      </c>
      <c r="B1490" t="s">
        <v>3336</v>
      </c>
    </row>
    <row r="1491" spans="1:2" x14ac:dyDescent="0.2">
      <c r="A1491" s="1" t="s">
        <v>1486</v>
      </c>
      <c r="B1491" t="s">
        <v>3002</v>
      </c>
    </row>
    <row r="1492" spans="1:2" x14ac:dyDescent="0.2">
      <c r="A1492" s="1" t="s">
        <v>1487</v>
      </c>
      <c r="B1492" t="s">
        <v>3089</v>
      </c>
    </row>
    <row r="1493" spans="1:2" x14ac:dyDescent="0.2">
      <c r="A1493" s="1" t="s">
        <v>1488</v>
      </c>
      <c r="B1493" t="s">
        <v>2998</v>
      </c>
    </row>
    <row r="1494" spans="1:2" x14ac:dyDescent="0.2">
      <c r="A1494" s="1" t="s">
        <v>1489</v>
      </c>
      <c r="B1494" t="s">
        <v>3044</v>
      </c>
    </row>
    <row r="1495" spans="1:2" x14ac:dyDescent="0.2">
      <c r="A1495" s="1" t="s">
        <v>1490</v>
      </c>
      <c r="B1495" t="s">
        <v>3023</v>
      </c>
    </row>
    <row r="1496" spans="1:2" x14ac:dyDescent="0.2">
      <c r="A1496" s="1" t="s">
        <v>1491</v>
      </c>
      <c r="B1496" t="s">
        <v>2972</v>
      </c>
    </row>
    <row r="1497" spans="1:2" x14ac:dyDescent="0.2">
      <c r="A1497" s="1" t="s">
        <v>1492</v>
      </c>
      <c r="B1497" t="s">
        <v>2966</v>
      </c>
    </row>
    <row r="1498" spans="1:2" x14ac:dyDescent="0.2">
      <c r="A1498" s="1" t="s">
        <v>1493</v>
      </c>
      <c r="B1498" t="s">
        <v>3044</v>
      </c>
    </row>
    <row r="1499" spans="1:2" x14ac:dyDescent="0.2">
      <c r="A1499" s="1" t="s">
        <v>1494</v>
      </c>
      <c r="B1499" t="s">
        <v>3044</v>
      </c>
    </row>
    <row r="1500" spans="1:2" x14ac:dyDescent="0.2">
      <c r="A1500" s="1" t="s">
        <v>1495</v>
      </c>
      <c r="B1500" t="s">
        <v>3002</v>
      </c>
    </row>
    <row r="1501" spans="1:2" x14ac:dyDescent="0.2">
      <c r="A1501" s="1" t="s">
        <v>1496</v>
      </c>
      <c r="B1501" t="s">
        <v>3023</v>
      </c>
    </row>
    <row r="1502" spans="1:2" x14ac:dyDescent="0.2">
      <c r="A1502" s="1" t="s">
        <v>1497</v>
      </c>
      <c r="B1502" t="s">
        <v>3336</v>
      </c>
    </row>
    <row r="1503" spans="1:2" x14ac:dyDescent="0.2">
      <c r="A1503" s="1" t="s">
        <v>1498</v>
      </c>
      <c r="B1503" t="s">
        <v>2998</v>
      </c>
    </row>
    <row r="1504" spans="1:2" x14ac:dyDescent="0.2">
      <c r="A1504" s="1" t="s">
        <v>1499</v>
      </c>
      <c r="B1504" t="s">
        <v>3002</v>
      </c>
    </row>
    <row r="1505" spans="1:2" x14ac:dyDescent="0.2">
      <c r="A1505" s="1" t="s">
        <v>1500</v>
      </c>
      <c r="B1505" t="s">
        <v>3044</v>
      </c>
    </row>
    <row r="1506" spans="1:2" x14ac:dyDescent="0.2">
      <c r="A1506" s="1" t="s">
        <v>1501</v>
      </c>
      <c r="B1506" t="s">
        <v>3042</v>
      </c>
    </row>
    <row r="1507" spans="1:2" x14ac:dyDescent="0.2">
      <c r="A1507" s="1" t="s">
        <v>1502</v>
      </c>
      <c r="B1507" t="s">
        <v>2966</v>
      </c>
    </row>
    <row r="1508" spans="1:2" x14ac:dyDescent="0.2">
      <c r="A1508" s="1" t="s">
        <v>1503</v>
      </c>
      <c r="B1508" t="s">
        <v>3044</v>
      </c>
    </row>
    <row r="1509" spans="1:2" x14ac:dyDescent="0.2">
      <c r="A1509" s="1" t="s">
        <v>1504</v>
      </c>
      <c r="B1509" t="s">
        <v>3044</v>
      </c>
    </row>
    <row r="1510" spans="1:2" x14ac:dyDescent="0.2">
      <c r="A1510" s="1" t="s">
        <v>1505</v>
      </c>
      <c r="B1510" t="s">
        <v>3002</v>
      </c>
    </row>
    <row r="1511" spans="1:2" x14ac:dyDescent="0.2">
      <c r="A1511" s="1" t="s">
        <v>1506</v>
      </c>
      <c r="B1511" t="s">
        <v>3023</v>
      </c>
    </row>
    <row r="1512" spans="1:2" x14ac:dyDescent="0.2">
      <c r="A1512" s="1" t="s">
        <v>1507</v>
      </c>
      <c r="B1512" t="s">
        <v>3000</v>
      </c>
    </row>
    <row r="1513" spans="1:2" x14ac:dyDescent="0.2">
      <c r="A1513" s="1" t="s">
        <v>1508</v>
      </c>
      <c r="B1513" t="s">
        <v>2998</v>
      </c>
    </row>
    <row r="1514" spans="1:2" x14ac:dyDescent="0.2">
      <c r="A1514" s="1" t="s">
        <v>1509</v>
      </c>
      <c r="B1514" t="s">
        <v>3012</v>
      </c>
    </row>
    <row r="1515" spans="1:2" x14ac:dyDescent="0.2">
      <c r="A1515" s="1" t="s">
        <v>1510</v>
      </c>
      <c r="B1515" t="s">
        <v>2966</v>
      </c>
    </row>
    <row r="1516" spans="1:2" x14ac:dyDescent="0.2">
      <c r="A1516" s="1" t="s">
        <v>1511</v>
      </c>
      <c r="B1516" t="s">
        <v>3044</v>
      </c>
    </row>
    <row r="1517" spans="1:2" x14ac:dyDescent="0.2">
      <c r="A1517" s="1" t="s">
        <v>1512</v>
      </c>
      <c r="B1517" t="s">
        <v>3023</v>
      </c>
    </row>
    <row r="1518" spans="1:2" x14ac:dyDescent="0.2">
      <c r="A1518" s="1" t="s">
        <v>1513</v>
      </c>
      <c r="B1518" t="s">
        <v>3044</v>
      </c>
    </row>
    <row r="1519" spans="1:2" x14ac:dyDescent="0.2">
      <c r="A1519" s="1" t="s">
        <v>1514</v>
      </c>
      <c r="B1519" t="s">
        <v>3002</v>
      </c>
    </row>
    <row r="1520" spans="1:2" x14ac:dyDescent="0.2">
      <c r="A1520" s="1" t="s">
        <v>1515</v>
      </c>
      <c r="B1520" t="s">
        <v>3042</v>
      </c>
    </row>
    <row r="1521" spans="1:2" x14ac:dyDescent="0.2">
      <c r="A1521" s="1" t="s">
        <v>1516</v>
      </c>
      <c r="B1521" t="s">
        <v>3002</v>
      </c>
    </row>
    <row r="1522" spans="1:2" x14ac:dyDescent="0.2">
      <c r="A1522" s="1" t="s">
        <v>1517</v>
      </c>
      <c r="B1522" t="s">
        <v>2972</v>
      </c>
    </row>
    <row r="1523" spans="1:2" x14ac:dyDescent="0.2">
      <c r="A1523" s="1" t="s">
        <v>1518</v>
      </c>
      <c r="B1523" t="s">
        <v>3044</v>
      </c>
    </row>
    <row r="1524" spans="1:2" x14ac:dyDescent="0.2">
      <c r="A1524" s="1" t="s">
        <v>1519</v>
      </c>
      <c r="B1524" t="s">
        <v>3089</v>
      </c>
    </row>
    <row r="1525" spans="1:2" x14ac:dyDescent="0.2">
      <c r="A1525" s="1" t="s">
        <v>1520</v>
      </c>
      <c r="B1525" t="s">
        <v>3336</v>
      </c>
    </row>
    <row r="1526" spans="1:2" x14ac:dyDescent="0.2">
      <c r="A1526" s="1" t="s">
        <v>1521</v>
      </c>
      <c r="B1526" t="s">
        <v>3044</v>
      </c>
    </row>
    <row r="1527" spans="1:2" x14ac:dyDescent="0.2">
      <c r="A1527" s="1" t="s">
        <v>1522</v>
      </c>
      <c r="B1527" t="s">
        <v>2966</v>
      </c>
    </row>
    <row r="1528" spans="1:2" x14ac:dyDescent="0.2">
      <c r="A1528" s="1" t="s">
        <v>1523</v>
      </c>
      <c r="B1528" t="s">
        <v>3012</v>
      </c>
    </row>
    <row r="1529" spans="1:2" x14ac:dyDescent="0.2">
      <c r="A1529" s="1" t="s">
        <v>1524</v>
      </c>
      <c r="B1529" t="s">
        <v>3002</v>
      </c>
    </row>
    <row r="1530" spans="1:2" x14ac:dyDescent="0.2">
      <c r="A1530" s="1" t="s">
        <v>1525</v>
      </c>
      <c r="B1530" t="s">
        <v>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C8F8-C691-5547-A344-2D0A00D38033}">
  <dimension ref="A1:C37"/>
  <sheetViews>
    <sheetView topLeftCell="A79" zoomScale="164" workbookViewId="0">
      <selection activeCell="A6" activeCellId="1" sqref="A2:XFD2 A6:XFD6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3573</v>
      </c>
    </row>
    <row r="2" spans="1:3" x14ac:dyDescent="0.2">
      <c r="A2" t="s">
        <v>1528</v>
      </c>
    </row>
    <row r="3" spans="1:3" x14ac:dyDescent="0.2">
      <c r="A3" t="s">
        <v>3574</v>
      </c>
      <c r="B3" t="s">
        <v>1532</v>
      </c>
    </row>
    <row r="4" spans="1:3" x14ac:dyDescent="0.2">
      <c r="A4" t="s">
        <v>3575</v>
      </c>
      <c r="B4" t="s">
        <v>3576</v>
      </c>
    </row>
    <row r="5" spans="1:3" x14ac:dyDescent="0.2">
      <c r="A5" t="s">
        <v>3577</v>
      </c>
    </row>
    <row r="6" spans="1:3" x14ac:dyDescent="0.2">
      <c r="A6" t="s">
        <v>1529</v>
      </c>
    </row>
    <row r="8" spans="1:3" x14ac:dyDescent="0.2">
      <c r="A8" s="1" t="s">
        <v>137</v>
      </c>
      <c r="B8" t="s">
        <v>3578</v>
      </c>
      <c r="C8" t="s">
        <v>3103</v>
      </c>
    </row>
    <row r="9" spans="1:3" x14ac:dyDescent="0.2">
      <c r="A9" s="1" t="s">
        <v>182</v>
      </c>
      <c r="B9" t="s">
        <v>3578</v>
      </c>
      <c r="C9" t="s">
        <v>3103</v>
      </c>
    </row>
    <row r="10" spans="1:3" x14ac:dyDescent="0.2">
      <c r="A10" s="1" t="s">
        <v>278</v>
      </c>
      <c r="B10" t="s">
        <v>3578</v>
      </c>
      <c r="C10" t="s">
        <v>3103</v>
      </c>
    </row>
    <row r="11" spans="1:3" x14ac:dyDescent="0.2">
      <c r="A11" s="1" t="s">
        <v>285</v>
      </c>
      <c r="B11" t="s">
        <v>3578</v>
      </c>
      <c r="C11" t="s">
        <v>3103</v>
      </c>
    </row>
    <row r="12" spans="1:3" x14ac:dyDescent="0.2">
      <c r="A12" s="1" t="s">
        <v>287</v>
      </c>
      <c r="B12" t="s">
        <v>3578</v>
      </c>
      <c r="C12" t="s">
        <v>3103</v>
      </c>
    </row>
    <row r="13" spans="1:3" x14ac:dyDescent="0.2">
      <c r="A13" s="1" t="s">
        <v>303</v>
      </c>
      <c r="B13" t="s">
        <v>3578</v>
      </c>
      <c r="C13" t="s">
        <v>3103</v>
      </c>
    </row>
    <row r="14" spans="1:3" x14ac:dyDescent="0.2">
      <c r="A14" s="1" t="s">
        <v>311</v>
      </c>
      <c r="B14" t="s">
        <v>3578</v>
      </c>
      <c r="C14" t="s">
        <v>3103</v>
      </c>
    </row>
    <row r="15" spans="1:3" x14ac:dyDescent="0.2">
      <c r="A15" s="1" t="s">
        <v>345</v>
      </c>
      <c r="B15" t="s">
        <v>3578</v>
      </c>
      <c r="C15" t="s">
        <v>3103</v>
      </c>
    </row>
    <row r="16" spans="1:3" x14ac:dyDescent="0.2">
      <c r="A16" s="1" t="s">
        <v>348</v>
      </c>
      <c r="B16" t="s">
        <v>3578</v>
      </c>
      <c r="C16" t="s">
        <v>3103</v>
      </c>
    </row>
    <row r="17" spans="1:3" x14ac:dyDescent="0.2">
      <c r="A17" s="1" t="s">
        <v>359</v>
      </c>
      <c r="B17" t="s">
        <v>3578</v>
      </c>
      <c r="C17" t="s">
        <v>3103</v>
      </c>
    </row>
    <row r="18" spans="1:3" x14ac:dyDescent="0.2">
      <c r="A18" s="1" t="s">
        <v>420</v>
      </c>
      <c r="B18" t="s">
        <v>3578</v>
      </c>
      <c r="C18" t="s">
        <v>3103</v>
      </c>
    </row>
    <row r="19" spans="1:3" x14ac:dyDescent="0.2">
      <c r="A19" s="1" t="s">
        <v>437</v>
      </c>
      <c r="B19" t="s">
        <v>3578</v>
      </c>
      <c r="C19" t="s">
        <v>3103</v>
      </c>
    </row>
    <row r="20" spans="1:3" x14ac:dyDescent="0.2">
      <c r="A20" s="1" t="s">
        <v>438</v>
      </c>
      <c r="B20" t="s">
        <v>3578</v>
      </c>
      <c r="C20" t="s">
        <v>3103</v>
      </c>
    </row>
    <row r="21" spans="1:3" x14ac:dyDescent="0.2">
      <c r="A21" s="1" t="s">
        <v>495</v>
      </c>
      <c r="B21" t="s">
        <v>3578</v>
      </c>
      <c r="C21" t="s">
        <v>3103</v>
      </c>
    </row>
    <row r="22" spans="1:3" x14ac:dyDescent="0.2">
      <c r="A22" s="1" t="s">
        <v>551</v>
      </c>
      <c r="B22" t="s">
        <v>3578</v>
      </c>
      <c r="C22" t="s">
        <v>3103</v>
      </c>
    </row>
    <row r="23" spans="1:3" x14ac:dyDescent="0.2">
      <c r="A23" s="1" t="s">
        <v>627</v>
      </c>
      <c r="B23" t="s">
        <v>3578</v>
      </c>
      <c r="C23" t="s">
        <v>3103</v>
      </c>
    </row>
    <row r="24" spans="1:3" x14ac:dyDescent="0.2">
      <c r="A24" s="1" t="s">
        <v>813</v>
      </c>
      <c r="B24" t="s">
        <v>3578</v>
      </c>
      <c r="C24" t="s">
        <v>3103</v>
      </c>
    </row>
    <row r="25" spans="1:3" x14ac:dyDescent="0.2">
      <c r="A25" s="1" t="s">
        <v>917</v>
      </c>
      <c r="B25" t="s">
        <v>3578</v>
      </c>
      <c r="C25" t="s">
        <v>3103</v>
      </c>
    </row>
    <row r="26" spans="1:3" x14ac:dyDescent="0.2">
      <c r="A26" s="1" t="s">
        <v>968</v>
      </c>
      <c r="B26" t="s">
        <v>3578</v>
      </c>
      <c r="C26" t="s">
        <v>3103</v>
      </c>
    </row>
    <row r="27" spans="1:3" x14ac:dyDescent="0.2">
      <c r="A27" s="1" t="s">
        <v>1017</v>
      </c>
      <c r="B27" t="s">
        <v>3578</v>
      </c>
      <c r="C27" t="s">
        <v>3103</v>
      </c>
    </row>
    <row r="28" spans="1:3" x14ac:dyDescent="0.2">
      <c r="A28" s="1" t="s">
        <v>1059</v>
      </c>
      <c r="B28" t="s">
        <v>3578</v>
      </c>
      <c r="C28" t="s">
        <v>3103</v>
      </c>
    </row>
    <row r="29" spans="1:3" x14ac:dyDescent="0.2">
      <c r="A29" s="1" t="s">
        <v>1070</v>
      </c>
      <c r="B29" t="s">
        <v>3578</v>
      </c>
      <c r="C29" t="s">
        <v>3103</v>
      </c>
    </row>
    <row r="30" spans="1:3" x14ac:dyDescent="0.2">
      <c r="A30" s="1" t="s">
        <v>1079</v>
      </c>
      <c r="B30" t="s">
        <v>3578</v>
      </c>
      <c r="C30" t="s">
        <v>3103</v>
      </c>
    </row>
    <row r="31" spans="1:3" x14ac:dyDescent="0.2">
      <c r="A31" s="1" t="s">
        <v>1196</v>
      </c>
      <c r="B31" t="s">
        <v>3578</v>
      </c>
      <c r="C31" t="s">
        <v>3103</v>
      </c>
    </row>
    <row r="32" spans="1:3" x14ac:dyDescent="0.2">
      <c r="A32" s="1" t="s">
        <v>1205</v>
      </c>
      <c r="B32" t="s">
        <v>3578</v>
      </c>
      <c r="C32" t="s">
        <v>3103</v>
      </c>
    </row>
    <row r="33" spans="1:3" x14ac:dyDescent="0.2">
      <c r="A33" s="1" t="s">
        <v>1208</v>
      </c>
      <c r="B33" t="s">
        <v>3578</v>
      </c>
      <c r="C33" t="s">
        <v>3103</v>
      </c>
    </row>
    <row r="34" spans="1:3" x14ac:dyDescent="0.2">
      <c r="A34" s="1" t="s">
        <v>1223</v>
      </c>
      <c r="B34" t="s">
        <v>3578</v>
      </c>
      <c r="C34" t="s">
        <v>3103</v>
      </c>
    </row>
    <row r="35" spans="1:3" x14ac:dyDescent="0.2">
      <c r="A35" s="1" t="s">
        <v>1442</v>
      </c>
      <c r="B35" t="s">
        <v>3578</v>
      </c>
      <c r="C35" t="s">
        <v>3103</v>
      </c>
    </row>
    <row r="36" spans="1:3" x14ac:dyDescent="0.2">
      <c r="A36" s="1" t="s">
        <v>1444</v>
      </c>
      <c r="B36" t="s">
        <v>3578</v>
      </c>
      <c r="C36" t="s">
        <v>3103</v>
      </c>
    </row>
    <row r="37" spans="1:3" x14ac:dyDescent="0.2">
      <c r="A37" s="1" t="s">
        <v>1465</v>
      </c>
      <c r="B37" t="s">
        <v>3578</v>
      </c>
      <c r="C37" t="s">
        <v>3103</v>
      </c>
    </row>
  </sheetData>
  <sortState xmlns:xlrd2="http://schemas.microsoft.com/office/spreadsheetml/2017/richdata2" ref="A1:B1527">
    <sortCondition descending="1" ref="B1:B152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9471-3311-374A-9D80-27DB6BE56882}">
  <dimension ref="A1:D1530"/>
  <sheetViews>
    <sheetView zoomScale="134" workbookViewId="0">
      <selection activeCell="F15" sqref="F15"/>
    </sheetView>
  </sheetViews>
  <sheetFormatPr baseColWidth="10" defaultRowHeight="16" x14ac:dyDescent="0.2"/>
  <cols>
    <col min="1" max="1" width="39" customWidth="1"/>
    <col min="2" max="2" width="13.33203125" customWidth="1"/>
    <col min="7" max="7" width="19.1640625" customWidth="1"/>
  </cols>
  <sheetData>
    <row r="1" spans="1:4" ht="17" x14ac:dyDescent="0.25">
      <c r="A1" s="3" t="s">
        <v>3580</v>
      </c>
      <c r="B1" s="1"/>
    </row>
    <row r="2" spans="1:4" x14ac:dyDescent="0.2">
      <c r="A2" t="s">
        <v>1528</v>
      </c>
    </row>
    <row r="3" spans="1:4" x14ac:dyDescent="0.2">
      <c r="A3" t="s">
        <v>1529</v>
      </c>
    </row>
    <row r="4" spans="1:4" x14ac:dyDescent="0.2">
      <c r="A4" s="1"/>
      <c r="B4" s="1"/>
    </row>
    <row r="5" spans="1:4" x14ac:dyDescent="0.2">
      <c r="A5" s="1" t="s">
        <v>0</v>
      </c>
      <c r="B5" s="1" t="s">
        <v>3579</v>
      </c>
      <c r="C5" s="1"/>
      <c r="D5" t="s">
        <v>2962</v>
      </c>
    </row>
    <row r="6" spans="1:4" x14ac:dyDescent="0.2">
      <c r="A6" s="1" t="s">
        <v>1</v>
      </c>
      <c r="B6" s="1" t="s">
        <v>3579</v>
      </c>
      <c r="C6" s="1"/>
      <c r="D6" t="s">
        <v>2964</v>
      </c>
    </row>
    <row r="7" spans="1:4" x14ac:dyDescent="0.2">
      <c r="A7" s="1" t="s">
        <v>2</v>
      </c>
      <c r="B7" s="1" t="s">
        <v>3579</v>
      </c>
      <c r="C7" s="1" t="s">
        <v>3587</v>
      </c>
      <c r="D7" t="s">
        <v>2966</v>
      </c>
    </row>
    <row r="8" spans="1:4" x14ac:dyDescent="0.2">
      <c r="A8" s="1" t="s">
        <v>3</v>
      </c>
      <c r="B8" s="1" t="s">
        <v>3579</v>
      </c>
      <c r="C8" s="1" t="s">
        <v>3581</v>
      </c>
      <c r="D8" t="s">
        <v>2968</v>
      </c>
    </row>
    <row r="9" spans="1:4" x14ac:dyDescent="0.2">
      <c r="A9" s="1" t="s">
        <v>4</v>
      </c>
      <c r="B9" s="1" t="s">
        <v>3579</v>
      </c>
      <c r="C9" s="1" t="s">
        <v>3585</v>
      </c>
      <c r="D9" t="s">
        <v>2970</v>
      </c>
    </row>
    <row r="10" spans="1:4" x14ac:dyDescent="0.2">
      <c r="A10" s="1" t="s">
        <v>5</v>
      </c>
      <c r="B10" s="1" t="s">
        <v>3579</v>
      </c>
      <c r="C10" s="1" t="s">
        <v>3627</v>
      </c>
      <c r="D10" t="s">
        <v>2972</v>
      </c>
    </row>
    <row r="11" spans="1:4" x14ac:dyDescent="0.2">
      <c r="A11" s="1" t="s">
        <v>6</v>
      </c>
      <c r="B11" s="1" t="s">
        <v>3579</v>
      </c>
      <c r="C11" s="1" t="s">
        <v>3627</v>
      </c>
      <c r="D11" t="s">
        <v>2972</v>
      </c>
    </row>
    <row r="12" spans="1:4" x14ac:dyDescent="0.2">
      <c r="A12" s="1" t="s">
        <v>7</v>
      </c>
      <c r="B12" s="1" t="s">
        <v>3579</v>
      </c>
      <c r="C12" s="1" t="s">
        <v>3627</v>
      </c>
      <c r="D12" t="s">
        <v>2972</v>
      </c>
    </row>
    <row r="13" spans="1:4" x14ac:dyDescent="0.2">
      <c r="A13" s="1" t="s">
        <v>8</v>
      </c>
      <c r="B13" s="1" t="s">
        <v>3579</v>
      </c>
      <c r="C13" s="1" t="s">
        <v>3627</v>
      </c>
      <c r="D13" t="s">
        <v>2972</v>
      </c>
    </row>
    <row r="14" spans="1:4" x14ac:dyDescent="0.2">
      <c r="A14" s="1" t="s">
        <v>9</v>
      </c>
      <c r="B14" s="1" t="s">
        <v>3579</v>
      </c>
      <c r="C14" s="1" t="s">
        <v>3627</v>
      </c>
      <c r="D14" t="s">
        <v>2972</v>
      </c>
    </row>
    <row r="15" spans="1:4" x14ac:dyDescent="0.2">
      <c r="A15" s="1" t="s">
        <v>10</v>
      </c>
      <c r="B15" s="1" t="s">
        <v>3579</v>
      </c>
      <c r="C15" s="1" t="s">
        <v>3627</v>
      </c>
      <c r="D15" t="s">
        <v>2972</v>
      </c>
    </row>
    <row r="16" spans="1:4" x14ac:dyDescent="0.2">
      <c r="A16" s="1" t="s">
        <v>11</v>
      </c>
      <c r="B16" s="1" t="s">
        <v>3579</v>
      </c>
      <c r="C16" s="1" t="s">
        <v>3627</v>
      </c>
      <c r="D16" t="s">
        <v>2972</v>
      </c>
    </row>
    <row r="17" spans="1:4" x14ac:dyDescent="0.2">
      <c r="A17" s="1" t="s">
        <v>12</v>
      </c>
      <c r="B17" s="1" t="s">
        <v>3579</v>
      </c>
      <c r="C17" s="1" t="s">
        <v>3627</v>
      </c>
      <c r="D17" t="s">
        <v>2972</v>
      </c>
    </row>
    <row r="18" spans="1:4" x14ac:dyDescent="0.2">
      <c r="A18" s="1" t="s">
        <v>13</v>
      </c>
      <c r="B18" s="1" t="s">
        <v>3579</v>
      </c>
      <c r="C18" s="1" t="s">
        <v>3627</v>
      </c>
      <c r="D18" t="s">
        <v>2972</v>
      </c>
    </row>
    <row r="19" spans="1:4" x14ac:dyDescent="0.2">
      <c r="A19" s="1" t="s">
        <v>14</v>
      </c>
      <c r="B19" s="1" t="s">
        <v>3579</v>
      </c>
      <c r="C19" s="1"/>
      <c r="D19" t="s">
        <v>2978</v>
      </c>
    </row>
    <row r="20" spans="1:4" x14ac:dyDescent="0.2">
      <c r="A20" s="1" t="s">
        <v>15</v>
      </c>
      <c r="B20" s="1" t="s">
        <v>3579</v>
      </c>
      <c r="C20" s="1" t="s">
        <v>3622</v>
      </c>
      <c r="D20" t="s">
        <v>2980</v>
      </c>
    </row>
    <row r="21" spans="1:4" x14ac:dyDescent="0.2">
      <c r="A21" s="1" t="s">
        <v>16</v>
      </c>
      <c r="B21" s="1" t="s">
        <v>3579</v>
      </c>
      <c r="C21" s="1"/>
      <c r="D21" t="s">
        <v>2982</v>
      </c>
    </row>
    <row r="22" spans="1:4" x14ac:dyDescent="0.2">
      <c r="A22" s="1" t="s">
        <v>17</v>
      </c>
      <c r="B22" s="1" t="s">
        <v>3579</v>
      </c>
      <c r="C22" s="1" t="s">
        <v>3622</v>
      </c>
      <c r="D22" t="s">
        <v>2980</v>
      </c>
    </row>
    <row r="23" spans="1:4" x14ac:dyDescent="0.2">
      <c r="A23" s="1" t="s">
        <v>18</v>
      </c>
      <c r="B23" s="1" t="s">
        <v>3579</v>
      </c>
      <c r="C23" s="1"/>
      <c r="D23" t="s">
        <v>2985</v>
      </c>
    </row>
    <row r="24" spans="1:4" x14ac:dyDescent="0.2">
      <c r="A24" s="1" t="s">
        <v>19</v>
      </c>
      <c r="B24" s="1" t="s">
        <v>3579</v>
      </c>
      <c r="C24" s="1"/>
      <c r="D24" t="s">
        <v>2987</v>
      </c>
    </row>
    <row r="25" spans="1:4" x14ac:dyDescent="0.2">
      <c r="A25" s="1" t="s">
        <v>20</v>
      </c>
      <c r="B25" s="1" t="s">
        <v>3579</v>
      </c>
      <c r="C25" s="1"/>
      <c r="D25" t="s">
        <v>2989</v>
      </c>
    </row>
    <row r="26" spans="1:4" x14ac:dyDescent="0.2">
      <c r="A26" s="1" t="s">
        <v>21</v>
      </c>
      <c r="B26" s="1" t="s">
        <v>3579</v>
      </c>
      <c r="C26" s="1"/>
      <c r="D26" t="s">
        <v>2991</v>
      </c>
    </row>
    <row r="27" spans="1:4" x14ac:dyDescent="0.2">
      <c r="A27" s="1" t="s">
        <v>22</v>
      </c>
      <c r="B27" s="1" t="s">
        <v>3579</v>
      </c>
      <c r="C27" s="1" t="s">
        <v>3585</v>
      </c>
      <c r="D27" t="s">
        <v>2993</v>
      </c>
    </row>
    <row r="28" spans="1:4" x14ac:dyDescent="0.2">
      <c r="A28" s="1" t="s">
        <v>23</v>
      </c>
      <c r="B28" s="1" t="s">
        <v>3579</v>
      </c>
      <c r="C28" s="1" t="s">
        <v>3585</v>
      </c>
      <c r="D28" t="s">
        <v>2970</v>
      </c>
    </row>
    <row r="29" spans="1:4" x14ac:dyDescent="0.2">
      <c r="A29" s="1" t="s">
        <v>24</v>
      </c>
      <c r="B29" s="1" t="s">
        <v>3579</v>
      </c>
      <c r="C29" s="1"/>
      <c r="D29" t="s">
        <v>2995</v>
      </c>
    </row>
    <row r="30" spans="1:4" x14ac:dyDescent="0.2">
      <c r="A30" s="1" t="s">
        <v>25</v>
      </c>
      <c r="B30" s="1" t="s">
        <v>3579</v>
      </c>
      <c r="C30" s="1" t="s">
        <v>3627</v>
      </c>
      <c r="D30" t="s">
        <v>2972</v>
      </c>
    </row>
    <row r="31" spans="1:4" x14ac:dyDescent="0.2">
      <c r="A31" s="1" t="s">
        <v>26</v>
      </c>
      <c r="B31" s="1" t="s">
        <v>3579</v>
      </c>
      <c r="C31" s="1" t="s">
        <v>3624</v>
      </c>
      <c r="D31" t="s">
        <v>2998</v>
      </c>
    </row>
    <row r="32" spans="1:4" x14ac:dyDescent="0.2">
      <c r="A32" s="1" t="s">
        <v>27</v>
      </c>
      <c r="B32" s="1" t="s">
        <v>3579</v>
      </c>
      <c r="C32" s="1" t="s">
        <v>3581</v>
      </c>
      <c r="D32" t="s">
        <v>2968</v>
      </c>
    </row>
    <row r="33" spans="1:4" x14ac:dyDescent="0.2">
      <c r="A33" s="1" t="s">
        <v>28</v>
      </c>
      <c r="B33" s="1" t="s">
        <v>3579</v>
      </c>
      <c r="C33" s="1" t="s">
        <v>3587</v>
      </c>
      <c r="D33" t="s">
        <v>2966</v>
      </c>
    </row>
    <row r="34" spans="1:4" x14ac:dyDescent="0.2">
      <c r="A34" s="1" t="s">
        <v>29</v>
      </c>
      <c r="B34" s="1" t="s">
        <v>3579</v>
      </c>
      <c r="C34" s="1" t="s">
        <v>3588</v>
      </c>
      <c r="D34" t="s">
        <v>3000</v>
      </c>
    </row>
    <row r="35" spans="1:4" x14ac:dyDescent="0.2">
      <c r="A35" s="1" t="s">
        <v>30</v>
      </c>
      <c r="B35" s="1" t="s">
        <v>3579</v>
      </c>
      <c r="C35" s="1" t="s">
        <v>3604</v>
      </c>
      <c r="D35" t="s">
        <v>3002</v>
      </c>
    </row>
    <row r="36" spans="1:4" x14ac:dyDescent="0.2">
      <c r="A36" s="1" t="s">
        <v>31</v>
      </c>
      <c r="B36" s="1" t="s">
        <v>3579</v>
      </c>
      <c r="C36" s="1" t="s">
        <v>3585</v>
      </c>
      <c r="D36" t="s">
        <v>3004</v>
      </c>
    </row>
    <row r="37" spans="1:4" x14ac:dyDescent="0.2">
      <c r="A37" s="1" t="s">
        <v>32</v>
      </c>
      <c r="B37" s="1" t="s">
        <v>3579</v>
      </c>
      <c r="C37" s="1" t="s">
        <v>3585</v>
      </c>
      <c r="D37" t="s">
        <v>3006</v>
      </c>
    </row>
    <row r="38" spans="1:4" x14ac:dyDescent="0.2">
      <c r="A38" s="1" t="s">
        <v>33</v>
      </c>
      <c r="B38" s="1" t="s">
        <v>3579</v>
      </c>
      <c r="C38" s="1"/>
      <c r="D38" t="s">
        <v>3008</v>
      </c>
    </row>
    <row r="39" spans="1:4" x14ac:dyDescent="0.2">
      <c r="A39" s="1" t="s">
        <v>34</v>
      </c>
      <c r="B39" s="1" t="s">
        <v>3579</v>
      </c>
      <c r="C39" s="1" t="s">
        <v>3587</v>
      </c>
      <c r="D39" t="s">
        <v>2966</v>
      </c>
    </row>
    <row r="40" spans="1:4" x14ac:dyDescent="0.2">
      <c r="A40" s="1" t="s">
        <v>35</v>
      </c>
      <c r="B40" s="1" t="s">
        <v>3579</v>
      </c>
      <c r="C40" s="1" t="s">
        <v>3624</v>
      </c>
      <c r="D40" t="s">
        <v>2998</v>
      </c>
    </row>
    <row r="41" spans="1:4" x14ac:dyDescent="0.2">
      <c r="A41" s="1" t="s">
        <v>36</v>
      </c>
      <c r="B41" s="1" t="s">
        <v>3579</v>
      </c>
      <c r="C41" s="1" t="s">
        <v>3602</v>
      </c>
      <c r="D41" t="s">
        <v>3012</v>
      </c>
    </row>
    <row r="42" spans="1:4" x14ac:dyDescent="0.2">
      <c r="A42" s="1" t="s">
        <v>37</v>
      </c>
      <c r="B42" s="1" t="s">
        <v>3579</v>
      </c>
      <c r="C42" s="1" t="s">
        <v>3615</v>
      </c>
      <c r="D42" t="s">
        <v>3014</v>
      </c>
    </row>
    <row r="43" spans="1:4" x14ac:dyDescent="0.2">
      <c r="A43" s="1" t="s">
        <v>38</v>
      </c>
      <c r="B43" s="1" t="s">
        <v>3579</v>
      </c>
      <c r="C43" s="1" t="s">
        <v>3582</v>
      </c>
      <c r="D43" t="s">
        <v>3016</v>
      </c>
    </row>
    <row r="44" spans="1:4" x14ac:dyDescent="0.2">
      <c r="A44" s="1" t="s">
        <v>39</v>
      </c>
      <c r="B44" s="1" t="s">
        <v>3579</v>
      </c>
      <c r="C44" s="1"/>
      <c r="D44" t="s">
        <v>3018</v>
      </c>
    </row>
    <row r="45" spans="1:4" x14ac:dyDescent="0.2">
      <c r="A45" s="1" t="s">
        <v>40</v>
      </c>
      <c r="B45" s="1" t="s">
        <v>3579</v>
      </c>
      <c r="C45" s="1" t="s">
        <v>3593</v>
      </c>
      <c r="D45" t="s">
        <v>3020</v>
      </c>
    </row>
    <row r="46" spans="1:4" x14ac:dyDescent="0.2">
      <c r="A46" s="1" t="s">
        <v>41</v>
      </c>
      <c r="B46" s="1" t="s">
        <v>3579</v>
      </c>
      <c r="C46" s="1" t="s">
        <v>3627</v>
      </c>
      <c r="D46" t="s">
        <v>2972</v>
      </c>
    </row>
    <row r="47" spans="1:4" x14ac:dyDescent="0.2">
      <c r="A47" s="1" t="s">
        <v>42</v>
      </c>
      <c r="B47" s="1" t="s">
        <v>3579</v>
      </c>
      <c r="C47" s="1" t="s">
        <v>3627</v>
      </c>
      <c r="D47" t="s">
        <v>2972</v>
      </c>
    </row>
    <row r="48" spans="1:4" x14ac:dyDescent="0.2">
      <c r="A48" s="1" t="s">
        <v>43</v>
      </c>
      <c r="B48" s="1" t="s">
        <v>3579</v>
      </c>
      <c r="C48" s="1" t="s">
        <v>3627</v>
      </c>
      <c r="D48" t="s">
        <v>2972</v>
      </c>
    </row>
    <row r="49" spans="1:4" x14ac:dyDescent="0.2">
      <c r="A49" s="1" t="s">
        <v>44</v>
      </c>
      <c r="B49" s="1" t="s">
        <v>3579</v>
      </c>
      <c r="C49" s="1" t="s">
        <v>3627</v>
      </c>
      <c r="D49" t="s">
        <v>2972</v>
      </c>
    </row>
    <row r="50" spans="1:4" x14ac:dyDescent="0.2">
      <c r="A50" s="1" t="s">
        <v>45</v>
      </c>
      <c r="B50" s="1" t="s">
        <v>3579</v>
      </c>
      <c r="C50" s="1"/>
      <c r="D50" t="s">
        <v>3023</v>
      </c>
    </row>
    <row r="51" spans="1:4" x14ac:dyDescent="0.2">
      <c r="A51" s="1" t="s">
        <v>46</v>
      </c>
      <c r="B51" s="1" t="s">
        <v>3579</v>
      </c>
      <c r="C51" s="1" t="s">
        <v>3627</v>
      </c>
      <c r="D51" t="s">
        <v>2972</v>
      </c>
    </row>
    <row r="52" spans="1:4" x14ac:dyDescent="0.2">
      <c r="A52" s="1" t="s">
        <v>47</v>
      </c>
      <c r="B52" s="1" t="s">
        <v>3579</v>
      </c>
      <c r="C52" s="1" t="s">
        <v>3627</v>
      </c>
      <c r="D52" t="s">
        <v>2972</v>
      </c>
    </row>
    <row r="53" spans="1:4" x14ac:dyDescent="0.2">
      <c r="A53" s="1" t="s">
        <v>48</v>
      </c>
      <c r="B53" s="1" t="s">
        <v>3579</v>
      </c>
      <c r="C53" s="1" t="s">
        <v>3627</v>
      </c>
      <c r="D53" t="s">
        <v>2972</v>
      </c>
    </row>
    <row r="54" spans="1:4" x14ac:dyDescent="0.2">
      <c r="A54" s="1" t="s">
        <v>49</v>
      </c>
      <c r="B54" s="1" t="s">
        <v>3579</v>
      </c>
      <c r="C54" s="1" t="s">
        <v>3627</v>
      </c>
      <c r="D54" t="s">
        <v>2972</v>
      </c>
    </row>
    <row r="55" spans="1:4" x14ac:dyDescent="0.2">
      <c r="A55" s="1" t="s">
        <v>50</v>
      </c>
      <c r="B55" s="1" t="s">
        <v>3579</v>
      </c>
      <c r="C55" s="1" t="s">
        <v>3627</v>
      </c>
      <c r="D55" t="s">
        <v>2972</v>
      </c>
    </row>
    <row r="56" spans="1:4" x14ac:dyDescent="0.2">
      <c r="A56" s="1" t="s">
        <v>51</v>
      </c>
      <c r="B56" s="1" t="s">
        <v>3579</v>
      </c>
      <c r="C56" s="1" t="s">
        <v>3627</v>
      </c>
      <c r="D56" t="s">
        <v>2972</v>
      </c>
    </row>
    <row r="57" spans="1:4" x14ac:dyDescent="0.2">
      <c r="A57" s="1" t="s">
        <v>52</v>
      </c>
      <c r="B57" s="1" t="s">
        <v>3579</v>
      </c>
      <c r="C57" s="1"/>
      <c r="D57" t="s">
        <v>3026</v>
      </c>
    </row>
    <row r="58" spans="1:4" x14ac:dyDescent="0.2">
      <c r="A58" s="1" t="s">
        <v>53</v>
      </c>
      <c r="B58" s="1" t="s">
        <v>3579</v>
      </c>
      <c r="C58" s="1" t="s">
        <v>3627</v>
      </c>
      <c r="D58" t="s">
        <v>2972</v>
      </c>
    </row>
    <row r="59" spans="1:4" x14ac:dyDescent="0.2">
      <c r="A59" s="1" t="s">
        <v>54</v>
      </c>
      <c r="B59" s="1" t="s">
        <v>3579</v>
      </c>
      <c r="C59" s="1"/>
      <c r="D59" t="s">
        <v>3028</v>
      </c>
    </row>
    <row r="60" spans="1:4" x14ac:dyDescent="0.2">
      <c r="A60" s="1" t="s">
        <v>55</v>
      </c>
      <c r="B60" s="1" t="s">
        <v>3579</v>
      </c>
      <c r="C60" s="1" t="s">
        <v>3627</v>
      </c>
      <c r="D60" t="s">
        <v>2972</v>
      </c>
    </row>
    <row r="61" spans="1:4" x14ac:dyDescent="0.2">
      <c r="A61" s="1" t="s">
        <v>56</v>
      </c>
      <c r="B61" s="1" t="s">
        <v>3579</v>
      </c>
      <c r="C61" s="1" t="s">
        <v>3627</v>
      </c>
      <c r="D61" t="s">
        <v>2972</v>
      </c>
    </row>
    <row r="62" spans="1:4" x14ac:dyDescent="0.2">
      <c r="A62" s="1" t="s">
        <v>57</v>
      </c>
      <c r="B62" s="1" t="s">
        <v>3579</v>
      </c>
      <c r="C62" s="1" t="s">
        <v>3627</v>
      </c>
      <c r="D62" t="s">
        <v>2972</v>
      </c>
    </row>
    <row r="63" spans="1:4" x14ac:dyDescent="0.2">
      <c r="A63" s="1" t="s">
        <v>58</v>
      </c>
      <c r="B63" s="1" t="s">
        <v>3579</v>
      </c>
      <c r="C63" s="1" t="s">
        <v>3627</v>
      </c>
      <c r="D63" t="s">
        <v>2972</v>
      </c>
    </row>
    <row r="64" spans="1:4" x14ac:dyDescent="0.2">
      <c r="A64" s="1" t="s">
        <v>59</v>
      </c>
      <c r="B64" s="1" t="s">
        <v>3579</v>
      </c>
      <c r="C64" s="1" t="s">
        <v>3624</v>
      </c>
      <c r="D64" t="s">
        <v>2998</v>
      </c>
    </row>
    <row r="65" spans="1:4" x14ac:dyDescent="0.2">
      <c r="A65" s="1" t="s">
        <v>60</v>
      </c>
      <c r="B65" s="1" t="s">
        <v>3579</v>
      </c>
      <c r="C65" s="1" t="s">
        <v>3624</v>
      </c>
      <c r="D65" t="s">
        <v>2998</v>
      </c>
    </row>
    <row r="66" spans="1:4" x14ac:dyDescent="0.2">
      <c r="A66" s="1" t="s">
        <v>61</v>
      </c>
      <c r="B66" s="1" t="s">
        <v>3579</v>
      </c>
      <c r="C66" s="1"/>
      <c r="D66" t="s">
        <v>3032</v>
      </c>
    </row>
    <row r="67" spans="1:4" x14ac:dyDescent="0.2">
      <c r="A67" s="1" t="s">
        <v>62</v>
      </c>
      <c r="B67" s="1" t="s">
        <v>3579</v>
      </c>
      <c r="C67" s="1" t="s">
        <v>3595</v>
      </c>
      <c r="D67" t="s">
        <v>3034</v>
      </c>
    </row>
    <row r="68" spans="1:4" x14ac:dyDescent="0.2">
      <c r="A68" s="1" t="s">
        <v>63</v>
      </c>
      <c r="B68" s="1" t="s">
        <v>3579</v>
      </c>
      <c r="C68" s="1" t="s">
        <v>3600</v>
      </c>
      <c r="D68" t="s">
        <v>3036</v>
      </c>
    </row>
    <row r="69" spans="1:4" x14ac:dyDescent="0.2">
      <c r="A69" s="1" t="s">
        <v>64</v>
      </c>
      <c r="B69" s="1" t="s">
        <v>3579</v>
      </c>
      <c r="C69" s="1" t="s">
        <v>3600</v>
      </c>
      <c r="D69" t="s">
        <v>3036</v>
      </c>
    </row>
    <row r="70" spans="1:4" x14ac:dyDescent="0.2">
      <c r="A70" s="1" t="s">
        <v>65</v>
      </c>
      <c r="B70" s="1" t="s">
        <v>3579</v>
      </c>
      <c r="C70" s="1" t="s">
        <v>3600</v>
      </c>
      <c r="D70" t="s">
        <v>3036</v>
      </c>
    </row>
    <row r="71" spans="1:4" x14ac:dyDescent="0.2">
      <c r="A71" s="1" t="s">
        <v>66</v>
      </c>
      <c r="B71" s="1" t="s">
        <v>3579</v>
      </c>
      <c r="C71" s="1"/>
      <c r="D71" t="s">
        <v>2991</v>
      </c>
    </row>
    <row r="72" spans="1:4" x14ac:dyDescent="0.2">
      <c r="A72" s="1" t="s">
        <v>67</v>
      </c>
      <c r="B72" s="1" t="s">
        <v>3579</v>
      </c>
      <c r="C72" s="1" t="s">
        <v>3587</v>
      </c>
      <c r="D72" t="s">
        <v>2966</v>
      </c>
    </row>
    <row r="73" spans="1:4" x14ac:dyDescent="0.2">
      <c r="A73" s="1" t="s">
        <v>68</v>
      </c>
      <c r="B73" s="1" t="s">
        <v>3579</v>
      </c>
      <c r="C73" s="1" t="s">
        <v>3587</v>
      </c>
      <c r="D73" t="s">
        <v>2966</v>
      </c>
    </row>
    <row r="74" spans="1:4" x14ac:dyDescent="0.2">
      <c r="A74" s="1" t="s">
        <v>69</v>
      </c>
      <c r="B74" s="1" t="s">
        <v>3579</v>
      </c>
      <c r="C74" s="1" t="s">
        <v>3587</v>
      </c>
      <c r="D74" t="s">
        <v>2966</v>
      </c>
    </row>
    <row r="75" spans="1:4" x14ac:dyDescent="0.2">
      <c r="A75" s="1" t="s">
        <v>70</v>
      </c>
      <c r="B75" s="1" t="s">
        <v>3579</v>
      </c>
      <c r="C75" s="1" t="s">
        <v>3611</v>
      </c>
      <c r="D75" t="s">
        <v>3040</v>
      </c>
    </row>
    <row r="76" spans="1:4" x14ac:dyDescent="0.2">
      <c r="A76" s="1" t="s">
        <v>71</v>
      </c>
      <c r="B76" s="1" t="s">
        <v>3579</v>
      </c>
      <c r="C76" s="1"/>
      <c r="D76" t="s">
        <v>3042</v>
      </c>
    </row>
    <row r="77" spans="1:4" x14ac:dyDescent="0.2">
      <c r="A77" s="1" t="s">
        <v>72</v>
      </c>
      <c r="B77" s="1" t="s">
        <v>3579</v>
      </c>
      <c r="C77" s="1" t="s">
        <v>3617</v>
      </c>
      <c r="D77" t="s">
        <v>3044</v>
      </c>
    </row>
    <row r="78" spans="1:4" x14ac:dyDescent="0.2">
      <c r="A78" s="1" t="s">
        <v>73</v>
      </c>
      <c r="B78" s="1" t="s">
        <v>3579</v>
      </c>
      <c r="C78" s="1" t="s">
        <v>3627</v>
      </c>
      <c r="D78" t="s">
        <v>2972</v>
      </c>
    </row>
    <row r="79" spans="1:4" x14ac:dyDescent="0.2">
      <c r="A79" s="1" t="s">
        <v>74</v>
      </c>
      <c r="B79" s="1" t="s">
        <v>3579</v>
      </c>
      <c r="C79" s="1" t="s">
        <v>3627</v>
      </c>
      <c r="D79" t="s">
        <v>2972</v>
      </c>
    </row>
    <row r="80" spans="1:4" x14ac:dyDescent="0.2">
      <c r="A80" s="1" t="s">
        <v>75</v>
      </c>
      <c r="B80" s="1" t="s">
        <v>3579</v>
      </c>
      <c r="C80" s="1" t="s">
        <v>3627</v>
      </c>
      <c r="D80" t="s">
        <v>2972</v>
      </c>
    </row>
    <row r="81" spans="1:4" x14ac:dyDescent="0.2">
      <c r="A81" s="1" t="s">
        <v>76</v>
      </c>
      <c r="B81" s="1" t="s">
        <v>3579</v>
      </c>
      <c r="C81" s="1" t="s">
        <v>3627</v>
      </c>
      <c r="D81" t="s">
        <v>2972</v>
      </c>
    </row>
    <row r="82" spans="1:4" x14ac:dyDescent="0.2">
      <c r="A82" s="1" t="s">
        <v>77</v>
      </c>
      <c r="B82" s="1" t="s">
        <v>3579</v>
      </c>
      <c r="C82" s="1" t="s">
        <v>3627</v>
      </c>
      <c r="D82" t="s">
        <v>2972</v>
      </c>
    </row>
    <row r="83" spans="1:4" x14ac:dyDescent="0.2">
      <c r="A83" s="1" t="s">
        <v>78</v>
      </c>
      <c r="B83" s="1" t="s">
        <v>3579</v>
      </c>
      <c r="C83" s="1" t="s">
        <v>3627</v>
      </c>
      <c r="D83" t="s">
        <v>2972</v>
      </c>
    </row>
    <row r="84" spans="1:4" x14ac:dyDescent="0.2">
      <c r="A84" s="1" t="s">
        <v>79</v>
      </c>
      <c r="B84" s="1" t="s">
        <v>3579</v>
      </c>
      <c r="C84" s="1" t="s">
        <v>3627</v>
      </c>
      <c r="D84" t="s">
        <v>2972</v>
      </c>
    </row>
    <row r="85" spans="1:4" x14ac:dyDescent="0.2">
      <c r="A85" s="1" t="s">
        <v>80</v>
      </c>
      <c r="B85" s="1" t="s">
        <v>3579</v>
      </c>
      <c r="C85" s="1" t="s">
        <v>3627</v>
      </c>
      <c r="D85" t="s">
        <v>2972</v>
      </c>
    </row>
    <row r="86" spans="1:4" x14ac:dyDescent="0.2">
      <c r="A86" s="1" t="s">
        <v>81</v>
      </c>
      <c r="B86" s="1" t="s">
        <v>3579</v>
      </c>
      <c r="C86" s="1" t="s">
        <v>3583</v>
      </c>
      <c r="D86" t="s">
        <v>3046</v>
      </c>
    </row>
    <row r="87" spans="1:4" x14ac:dyDescent="0.2">
      <c r="A87" s="1" t="s">
        <v>82</v>
      </c>
      <c r="B87" s="1" t="s">
        <v>3579</v>
      </c>
      <c r="C87" s="1"/>
      <c r="D87" t="s">
        <v>3048</v>
      </c>
    </row>
    <row r="88" spans="1:4" x14ac:dyDescent="0.2">
      <c r="A88" s="1" t="s">
        <v>83</v>
      </c>
      <c r="B88" s="1" t="s">
        <v>3579</v>
      </c>
      <c r="C88" s="1"/>
      <c r="D88" t="s">
        <v>3050</v>
      </c>
    </row>
    <row r="89" spans="1:4" x14ac:dyDescent="0.2">
      <c r="A89" s="1" t="s">
        <v>84</v>
      </c>
      <c r="B89" s="1" t="s">
        <v>3579</v>
      </c>
      <c r="C89" s="1" t="s">
        <v>3589</v>
      </c>
      <c r="D89" t="s">
        <v>3052</v>
      </c>
    </row>
    <row r="90" spans="1:4" x14ac:dyDescent="0.2">
      <c r="A90" s="1" t="s">
        <v>85</v>
      </c>
      <c r="B90" s="1" t="s">
        <v>3579</v>
      </c>
      <c r="C90" s="1"/>
      <c r="D90" t="s">
        <v>3054</v>
      </c>
    </row>
    <row r="91" spans="1:4" x14ac:dyDescent="0.2">
      <c r="A91" s="1" t="s">
        <v>86</v>
      </c>
      <c r="B91" s="1" t="s">
        <v>3579</v>
      </c>
      <c r="C91" s="1" t="s">
        <v>3586</v>
      </c>
      <c r="D91" t="s">
        <v>3056</v>
      </c>
    </row>
    <row r="92" spans="1:4" x14ac:dyDescent="0.2">
      <c r="A92" s="1" t="s">
        <v>87</v>
      </c>
      <c r="B92" s="1" t="s">
        <v>3579</v>
      </c>
      <c r="C92" s="1"/>
      <c r="D92" t="s">
        <v>3058</v>
      </c>
    </row>
    <row r="93" spans="1:4" x14ac:dyDescent="0.2">
      <c r="A93" s="1" t="s">
        <v>88</v>
      </c>
      <c r="B93" s="1" t="s">
        <v>3579</v>
      </c>
      <c r="C93" s="1" t="s">
        <v>3627</v>
      </c>
      <c r="D93" t="s">
        <v>2972</v>
      </c>
    </row>
    <row r="94" spans="1:4" x14ac:dyDescent="0.2">
      <c r="A94" s="1" t="s">
        <v>89</v>
      </c>
      <c r="B94" s="1" t="s">
        <v>3579</v>
      </c>
      <c r="C94" s="1" t="s">
        <v>3587</v>
      </c>
      <c r="D94" t="s">
        <v>2966</v>
      </c>
    </row>
    <row r="95" spans="1:4" x14ac:dyDescent="0.2">
      <c r="A95" s="1" t="s">
        <v>90</v>
      </c>
      <c r="B95" s="1" t="s">
        <v>3579</v>
      </c>
      <c r="C95" s="1" t="s">
        <v>3589</v>
      </c>
      <c r="D95" t="s">
        <v>3052</v>
      </c>
    </row>
    <row r="96" spans="1:4" x14ac:dyDescent="0.2">
      <c r="A96" s="1" t="s">
        <v>91</v>
      </c>
      <c r="B96" s="1" t="s">
        <v>3579</v>
      </c>
      <c r="C96" s="1" t="s">
        <v>3604</v>
      </c>
      <c r="D96" t="s">
        <v>3002</v>
      </c>
    </row>
    <row r="97" spans="1:4" x14ac:dyDescent="0.2">
      <c r="A97" s="1" t="s">
        <v>92</v>
      </c>
      <c r="B97" s="1" t="s">
        <v>3579</v>
      </c>
      <c r="C97" s="1" t="s">
        <v>3598</v>
      </c>
      <c r="D97" t="s">
        <v>3062</v>
      </c>
    </row>
    <row r="98" spans="1:4" x14ac:dyDescent="0.2">
      <c r="A98" s="1" t="s">
        <v>93</v>
      </c>
      <c r="B98" s="1" t="s">
        <v>3579</v>
      </c>
      <c r="C98" s="1" t="s">
        <v>3588</v>
      </c>
      <c r="D98" t="s">
        <v>3000</v>
      </c>
    </row>
    <row r="99" spans="1:4" x14ac:dyDescent="0.2">
      <c r="A99" s="1" t="s">
        <v>94</v>
      </c>
      <c r="B99" s="1" t="s">
        <v>3579</v>
      </c>
      <c r="C99" s="1" t="s">
        <v>3624</v>
      </c>
      <c r="D99" t="s">
        <v>2998</v>
      </c>
    </row>
    <row r="100" spans="1:4" x14ac:dyDescent="0.2">
      <c r="A100" s="1" t="s">
        <v>95</v>
      </c>
      <c r="B100" s="1" t="s">
        <v>3579</v>
      </c>
      <c r="C100" s="1" t="s">
        <v>3589</v>
      </c>
      <c r="D100" t="s">
        <v>3052</v>
      </c>
    </row>
    <row r="101" spans="1:4" x14ac:dyDescent="0.2">
      <c r="A101" s="1" t="s">
        <v>96</v>
      </c>
      <c r="B101" s="1" t="s">
        <v>3579</v>
      </c>
      <c r="C101" s="1"/>
      <c r="D101" t="s">
        <v>3067</v>
      </c>
    </row>
    <row r="102" spans="1:4" x14ac:dyDescent="0.2">
      <c r="A102" s="1" t="s">
        <v>97</v>
      </c>
      <c r="B102" s="1" t="s">
        <v>3579</v>
      </c>
      <c r="C102" s="1"/>
      <c r="D102" t="s">
        <v>2964</v>
      </c>
    </row>
    <row r="103" spans="1:4" x14ac:dyDescent="0.2">
      <c r="A103" s="1" t="s">
        <v>98</v>
      </c>
      <c r="B103" s="1" t="s">
        <v>3579</v>
      </c>
      <c r="C103" s="1"/>
      <c r="D103" t="s">
        <v>3070</v>
      </c>
    </row>
    <row r="104" spans="1:4" x14ac:dyDescent="0.2">
      <c r="A104" s="1" t="s">
        <v>99</v>
      </c>
      <c r="B104" s="1" t="s">
        <v>3579</v>
      </c>
      <c r="C104" s="1"/>
      <c r="D104" t="s">
        <v>3054</v>
      </c>
    </row>
    <row r="105" spans="1:4" x14ac:dyDescent="0.2">
      <c r="A105" s="1" t="s">
        <v>100</v>
      </c>
      <c r="B105" s="1" t="s">
        <v>3579</v>
      </c>
      <c r="C105" s="1"/>
      <c r="D105" t="s">
        <v>3072</v>
      </c>
    </row>
    <row r="106" spans="1:4" x14ac:dyDescent="0.2">
      <c r="A106" s="1" t="s">
        <v>101</v>
      </c>
      <c r="B106" s="1" t="s">
        <v>3579</v>
      </c>
      <c r="C106" s="1" t="s">
        <v>3627</v>
      </c>
      <c r="D106" t="s">
        <v>2972</v>
      </c>
    </row>
    <row r="107" spans="1:4" x14ac:dyDescent="0.2">
      <c r="A107" s="1" t="s">
        <v>102</v>
      </c>
      <c r="B107" s="1" t="s">
        <v>3579</v>
      </c>
      <c r="C107" s="1"/>
      <c r="D107" t="s">
        <v>3070</v>
      </c>
    </row>
    <row r="108" spans="1:4" x14ac:dyDescent="0.2">
      <c r="A108" s="1" t="s">
        <v>103</v>
      </c>
      <c r="B108" s="1" t="s">
        <v>3579</v>
      </c>
      <c r="C108" s="1"/>
      <c r="D108" t="s">
        <v>2964</v>
      </c>
    </row>
    <row r="109" spans="1:4" x14ac:dyDescent="0.2">
      <c r="A109" s="1" t="s">
        <v>104</v>
      </c>
      <c r="B109" s="1" t="s">
        <v>3579</v>
      </c>
      <c r="C109" s="1"/>
      <c r="D109" t="s">
        <v>3076</v>
      </c>
    </row>
    <row r="110" spans="1:4" x14ac:dyDescent="0.2">
      <c r="A110" s="1" t="s">
        <v>105</v>
      </c>
      <c r="B110" s="1" t="s">
        <v>3579</v>
      </c>
      <c r="C110" s="1"/>
      <c r="D110" t="s">
        <v>3054</v>
      </c>
    </row>
    <row r="111" spans="1:4" x14ac:dyDescent="0.2">
      <c r="A111" s="1" t="s">
        <v>106</v>
      </c>
      <c r="B111" s="1" t="s">
        <v>3579</v>
      </c>
      <c r="C111" s="1"/>
      <c r="D111" t="s">
        <v>3078</v>
      </c>
    </row>
    <row r="112" spans="1:4" x14ac:dyDescent="0.2">
      <c r="A112" s="1" t="s">
        <v>107</v>
      </c>
      <c r="B112" s="1" t="s">
        <v>3579</v>
      </c>
      <c r="C112" s="1" t="s">
        <v>3606</v>
      </c>
      <c r="D112" t="s">
        <v>3080</v>
      </c>
    </row>
    <row r="113" spans="1:4" x14ac:dyDescent="0.2">
      <c r="A113" s="1" t="s">
        <v>108</v>
      </c>
      <c r="B113" s="1" t="s">
        <v>3579</v>
      </c>
      <c r="C113" s="1"/>
      <c r="D113" t="s">
        <v>3082</v>
      </c>
    </row>
    <row r="114" spans="1:4" x14ac:dyDescent="0.2">
      <c r="A114" s="1" t="s">
        <v>109</v>
      </c>
      <c r="B114" s="1" t="s">
        <v>3579</v>
      </c>
      <c r="C114" s="1"/>
      <c r="D114" t="s">
        <v>3084</v>
      </c>
    </row>
    <row r="115" spans="1:4" x14ac:dyDescent="0.2">
      <c r="A115" s="1" t="s">
        <v>110</v>
      </c>
      <c r="B115" s="1" t="s">
        <v>3579</v>
      </c>
      <c r="C115" s="1" t="s">
        <v>3587</v>
      </c>
      <c r="D115" t="s">
        <v>2966</v>
      </c>
    </row>
    <row r="116" spans="1:4" x14ac:dyDescent="0.2">
      <c r="A116" s="1" t="s">
        <v>111</v>
      </c>
      <c r="B116" s="1" t="s">
        <v>3579</v>
      </c>
      <c r="C116" s="1" t="s">
        <v>3581</v>
      </c>
      <c r="D116" t="s">
        <v>2968</v>
      </c>
    </row>
    <row r="117" spans="1:4" x14ac:dyDescent="0.2">
      <c r="A117" s="1" t="s">
        <v>112</v>
      </c>
      <c r="B117" s="1" t="s">
        <v>3579</v>
      </c>
      <c r="C117" s="1"/>
      <c r="D117" t="s">
        <v>3086</v>
      </c>
    </row>
    <row r="118" spans="1:4" x14ac:dyDescent="0.2">
      <c r="A118" s="1" t="s">
        <v>113</v>
      </c>
      <c r="B118" s="1" t="s">
        <v>3579</v>
      </c>
      <c r="C118" s="1" t="s">
        <v>3587</v>
      </c>
      <c r="D118" t="s">
        <v>2966</v>
      </c>
    </row>
    <row r="119" spans="1:4" x14ac:dyDescent="0.2">
      <c r="A119" s="1" t="s">
        <v>114</v>
      </c>
      <c r="B119" s="1" t="s">
        <v>3579</v>
      </c>
      <c r="C119" s="1" t="s">
        <v>3587</v>
      </c>
      <c r="D119" t="s">
        <v>2966</v>
      </c>
    </row>
    <row r="120" spans="1:4" x14ac:dyDescent="0.2">
      <c r="A120" s="1" t="s">
        <v>115</v>
      </c>
      <c r="B120" s="1" t="s">
        <v>3579</v>
      </c>
      <c r="C120" s="1" t="s">
        <v>3587</v>
      </c>
      <c r="D120" t="s">
        <v>2966</v>
      </c>
    </row>
    <row r="121" spans="1:4" x14ac:dyDescent="0.2">
      <c r="A121" s="1" t="s">
        <v>116</v>
      </c>
      <c r="B121" s="1" t="s">
        <v>3579</v>
      </c>
      <c r="C121" s="1" t="s">
        <v>3604</v>
      </c>
      <c r="D121" t="s">
        <v>3002</v>
      </c>
    </row>
    <row r="122" spans="1:4" x14ac:dyDescent="0.2">
      <c r="A122" s="1" t="s">
        <v>117</v>
      </c>
      <c r="B122" s="1" t="s">
        <v>3579</v>
      </c>
      <c r="C122" s="1" t="s">
        <v>3598</v>
      </c>
      <c r="D122" t="s">
        <v>3062</v>
      </c>
    </row>
    <row r="123" spans="1:4" x14ac:dyDescent="0.2">
      <c r="A123" s="1" t="s">
        <v>118</v>
      </c>
      <c r="B123" s="1" t="s">
        <v>3579</v>
      </c>
      <c r="C123" s="1" t="s">
        <v>3587</v>
      </c>
      <c r="D123" t="s">
        <v>2966</v>
      </c>
    </row>
    <row r="124" spans="1:4" x14ac:dyDescent="0.2">
      <c r="A124" s="1" t="s">
        <v>119</v>
      </c>
      <c r="B124" s="1" t="s">
        <v>3579</v>
      </c>
      <c r="C124" s="1" t="s">
        <v>3587</v>
      </c>
      <c r="D124" t="s">
        <v>2966</v>
      </c>
    </row>
    <row r="125" spans="1:4" x14ac:dyDescent="0.2">
      <c r="A125" s="1" t="s">
        <v>120</v>
      </c>
      <c r="B125" s="1" t="s">
        <v>3579</v>
      </c>
      <c r="C125" s="1" t="s">
        <v>3627</v>
      </c>
      <c r="D125" t="s">
        <v>2972</v>
      </c>
    </row>
    <row r="126" spans="1:4" x14ac:dyDescent="0.2">
      <c r="A126" s="1" t="s">
        <v>121</v>
      </c>
      <c r="B126" s="1" t="s">
        <v>3579</v>
      </c>
      <c r="C126" s="1" t="s">
        <v>3619</v>
      </c>
      <c r="D126" t="s">
        <v>3089</v>
      </c>
    </row>
    <row r="127" spans="1:4" x14ac:dyDescent="0.2">
      <c r="A127" s="1" t="s">
        <v>122</v>
      </c>
      <c r="B127" s="1" t="s">
        <v>3579</v>
      </c>
      <c r="C127" s="1" t="s">
        <v>3627</v>
      </c>
      <c r="D127" t="s">
        <v>2972</v>
      </c>
    </row>
    <row r="128" spans="1:4" x14ac:dyDescent="0.2">
      <c r="A128" s="1" t="s">
        <v>123</v>
      </c>
      <c r="B128" s="1" t="s">
        <v>3579</v>
      </c>
      <c r="C128" s="1" t="s">
        <v>3587</v>
      </c>
      <c r="D128" t="s">
        <v>2966</v>
      </c>
    </row>
    <row r="129" spans="1:4" x14ac:dyDescent="0.2">
      <c r="A129" s="1" t="s">
        <v>124</v>
      </c>
      <c r="B129" s="1" t="s">
        <v>3579</v>
      </c>
      <c r="C129" s="1" t="s">
        <v>3587</v>
      </c>
      <c r="D129" t="s">
        <v>2966</v>
      </c>
    </row>
    <row r="130" spans="1:4" x14ac:dyDescent="0.2">
      <c r="A130" s="1" t="s">
        <v>125</v>
      </c>
      <c r="B130" s="1" t="s">
        <v>3579</v>
      </c>
      <c r="C130" s="1" t="s">
        <v>3583</v>
      </c>
      <c r="D130" t="s">
        <v>3046</v>
      </c>
    </row>
    <row r="131" spans="1:4" x14ac:dyDescent="0.2">
      <c r="A131" s="1" t="s">
        <v>126</v>
      </c>
      <c r="B131" s="1" t="s">
        <v>3579</v>
      </c>
      <c r="C131" s="1"/>
      <c r="D131" t="s">
        <v>3092</v>
      </c>
    </row>
    <row r="132" spans="1:4" x14ac:dyDescent="0.2">
      <c r="A132" s="1" t="s">
        <v>127</v>
      </c>
      <c r="B132" s="1" t="s">
        <v>3579</v>
      </c>
      <c r="C132" s="1" t="s">
        <v>3619</v>
      </c>
      <c r="D132" t="s">
        <v>3089</v>
      </c>
    </row>
    <row r="133" spans="1:4" x14ac:dyDescent="0.2">
      <c r="A133" s="1" t="s">
        <v>128</v>
      </c>
      <c r="B133" s="1" t="s">
        <v>3579</v>
      </c>
      <c r="C133" s="1" t="s">
        <v>3622</v>
      </c>
      <c r="D133" t="s">
        <v>2980</v>
      </c>
    </row>
    <row r="134" spans="1:4" x14ac:dyDescent="0.2">
      <c r="A134" s="1" t="s">
        <v>129</v>
      </c>
      <c r="B134" s="1" t="s">
        <v>3579</v>
      </c>
      <c r="C134" s="1" t="s">
        <v>3611</v>
      </c>
      <c r="D134" t="s">
        <v>3040</v>
      </c>
    </row>
    <row r="135" spans="1:4" x14ac:dyDescent="0.2">
      <c r="A135" s="1" t="s">
        <v>130</v>
      </c>
      <c r="B135" s="1" t="s">
        <v>3579</v>
      </c>
      <c r="C135" s="1" t="s">
        <v>3588</v>
      </c>
      <c r="D135" t="s">
        <v>3000</v>
      </c>
    </row>
    <row r="136" spans="1:4" x14ac:dyDescent="0.2">
      <c r="A136" s="1" t="s">
        <v>131</v>
      </c>
      <c r="B136" s="1" t="s">
        <v>3579</v>
      </c>
      <c r="C136" s="1" t="s">
        <v>3588</v>
      </c>
      <c r="D136" t="s">
        <v>3000</v>
      </c>
    </row>
    <row r="137" spans="1:4" x14ac:dyDescent="0.2">
      <c r="A137" s="1" t="s">
        <v>132</v>
      </c>
      <c r="B137" s="1" t="s">
        <v>3579</v>
      </c>
      <c r="C137" s="1" t="s">
        <v>3585</v>
      </c>
      <c r="D137" t="s">
        <v>3098</v>
      </c>
    </row>
    <row r="138" spans="1:4" x14ac:dyDescent="0.2">
      <c r="A138" s="1" t="s">
        <v>133</v>
      </c>
      <c r="B138" s="1" t="s">
        <v>3579</v>
      </c>
      <c r="C138" s="1"/>
      <c r="D138" t="s">
        <v>3100</v>
      </c>
    </row>
    <row r="139" spans="1:4" x14ac:dyDescent="0.2">
      <c r="A139" s="1" t="s">
        <v>134</v>
      </c>
      <c r="B139" s="1" t="s">
        <v>3579</v>
      </c>
      <c r="C139" s="1" t="s">
        <v>3588</v>
      </c>
      <c r="D139" t="s">
        <v>3000</v>
      </c>
    </row>
    <row r="140" spans="1:4" x14ac:dyDescent="0.2">
      <c r="A140" s="1" t="s">
        <v>135</v>
      </c>
      <c r="B140" s="1" t="s">
        <v>3579</v>
      </c>
      <c r="C140" s="1" t="s">
        <v>3627</v>
      </c>
      <c r="D140" t="s">
        <v>2972</v>
      </c>
    </row>
    <row r="141" spans="1:4" x14ac:dyDescent="0.2">
      <c r="A141" s="1" t="s">
        <v>136</v>
      </c>
      <c r="B141" s="1" t="s">
        <v>3579</v>
      </c>
      <c r="C141" s="1" t="s">
        <v>3615</v>
      </c>
      <c r="D141" t="s">
        <v>3014</v>
      </c>
    </row>
    <row r="142" spans="1:4" x14ac:dyDescent="0.2">
      <c r="A142" s="1" t="s">
        <v>137</v>
      </c>
      <c r="B142" s="1" t="s">
        <v>3579</v>
      </c>
      <c r="C142" s="1" t="s">
        <v>3584</v>
      </c>
      <c r="D142" t="s">
        <v>3103</v>
      </c>
    </row>
    <row r="143" spans="1:4" x14ac:dyDescent="0.2">
      <c r="A143" s="1" t="s">
        <v>138</v>
      </c>
      <c r="B143" s="1" t="s">
        <v>3579</v>
      </c>
      <c r="C143" s="1" t="s">
        <v>3587</v>
      </c>
      <c r="D143" t="s">
        <v>2966</v>
      </c>
    </row>
    <row r="144" spans="1:4" x14ac:dyDescent="0.2">
      <c r="A144" s="1" t="s">
        <v>139</v>
      </c>
      <c r="B144" s="1" t="s">
        <v>3579</v>
      </c>
      <c r="C144" s="1" t="s">
        <v>3587</v>
      </c>
      <c r="D144" t="s">
        <v>2966</v>
      </c>
    </row>
    <row r="145" spans="1:4" x14ac:dyDescent="0.2">
      <c r="A145" s="1" t="s">
        <v>140</v>
      </c>
      <c r="B145" s="1" t="s">
        <v>3579</v>
      </c>
      <c r="C145" s="1" t="s">
        <v>3595</v>
      </c>
      <c r="D145" t="s">
        <v>3034</v>
      </c>
    </row>
    <row r="146" spans="1:4" x14ac:dyDescent="0.2">
      <c r="A146" s="1" t="s">
        <v>141</v>
      </c>
      <c r="B146" s="1" t="s">
        <v>3579</v>
      </c>
      <c r="C146" s="1"/>
      <c r="D146" t="s">
        <v>3106</v>
      </c>
    </row>
    <row r="147" spans="1:4" x14ac:dyDescent="0.2">
      <c r="A147" s="1" t="s">
        <v>142</v>
      </c>
      <c r="B147" s="1" t="s">
        <v>3579</v>
      </c>
      <c r="C147" s="1"/>
      <c r="D147" t="s">
        <v>2964</v>
      </c>
    </row>
    <row r="148" spans="1:4" x14ac:dyDescent="0.2">
      <c r="A148" s="1" t="s">
        <v>143</v>
      </c>
      <c r="B148" s="1" t="s">
        <v>3579</v>
      </c>
      <c r="C148" s="1" t="s">
        <v>3589</v>
      </c>
      <c r="D148" t="s">
        <v>3052</v>
      </c>
    </row>
    <row r="149" spans="1:4" x14ac:dyDescent="0.2">
      <c r="A149" s="1" t="s">
        <v>144</v>
      </c>
      <c r="B149" s="1" t="s">
        <v>3579</v>
      </c>
      <c r="C149" s="1" t="s">
        <v>3589</v>
      </c>
      <c r="D149" t="s">
        <v>3052</v>
      </c>
    </row>
    <row r="150" spans="1:4" x14ac:dyDescent="0.2">
      <c r="A150" s="1" t="s">
        <v>145</v>
      </c>
      <c r="B150" s="1" t="s">
        <v>3579</v>
      </c>
      <c r="C150" s="1" t="s">
        <v>3587</v>
      </c>
      <c r="D150" t="s">
        <v>2966</v>
      </c>
    </row>
    <row r="151" spans="1:4" x14ac:dyDescent="0.2">
      <c r="A151" s="1" t="s">
        <v>146</v>
      </c>
      <c r="B151" s="1" t="s">
        <v>3579</v>
      </c>
      <c r="C151" s="1" t="s">
        <v>3589</v>
      </c>
      <c r="D151" t="s">
        <v>3052</v>
      </c>
    </row>
    <row r="152" spans="1:4" x14ac:dyDescent="0.2">
      <c r="A152" s="1" t="s">
        <v>147</v>
      </c>
      <c r="B152" s="1" t="s">
        <v>3579</v>
      </c>
      <c r="C152" s="1" t="s">
        <v>3615</v>
      </c>
      <c r="D152" t="s">
        <v>3014</v>
      </c>
    </row>
    <row r="153" spans="1:4" x14ac:dyDescent="0.2">
      <c r="A153" s="1" t="s">
        <v>148</v>
      </c>
      <c r="B153" s="1" t="s">
        <v>3579</v>
      </c>
      <c r="C153" s="1" t="s">
        <v>3585</v>
      </c>
      <c r="D153" t="s">
        <v>2970</v>
      </c>
    </row>
    <row r="154" spans="1:4" x14ac:dyDescent="0.2">
      <c r="A154" s="1" t="s">
        <v>149</v>
      </c>
      <c r="B154" s="1" t="s">
        <v>3579</v>
      </c>
      <c r="C154" s="1" t="s">
        <v>3595</v>
      </c>
      <c r="D154" t="s">
        <v>3034</v>
      </c>
    </row>
    <row r="155" spans="1:4" x14ac:dyDescent="0.2">
      <c r="A155" s="1" t="s">
        <v>150</v>
      </c>
      <c r="B155" s="1" t="s">
        <v>3579</v>
      </c>
      <c r="C155" s="1" t="s">
        <v>3589</v>
      </c>
      <c r="D155" t="s">
        <v>3052</v>
      </c>
    </row>
    <row r="156" spans="1:4" x14ac:dyDescent="0.2">
      <c r="A156" s="1" t="s">
        <v>151</v>
      </c>
      <c r="B156" s="1" t="s">
        <v>3579</v>
      </c>
      <c r="C156" s="1" t="s">
        <v>3598</v>
      </c>
      <c r="D156" t="s">
        <v>3062</v>
      </c>
    </row>
    <row r="157" spans="1:4" x14ac:dyDescent="0.2">
      <c r="A157" s="1" t="s">
        <v>152</v>
      </c>
      <c r="B157" s="1" t="s">
        <v>3579</v>
      </c>
      <c r="C157" s="1"/>
      <c r="D157" t="s">
        <v>3111</v>
      </c>
    </row>
    <row r="158" spans="1:4" x14ac:dyDescent="0.2">
      <c r="A158" s="1" t="s">
        <v>153</v>
      </c>
      <c r="B158" s="1" t="s">
        <v>3579</v>
      </c>
      <c r="C158" s="1" t="s">
        <v>3585</v>
      </c>
      <c r="D158" t="s">
        <v>3006</v>
      </c>
    </row>
    <row r="159" spans="1:4" x14ac:dyDescent="0.2">
      <c r="A159" s="1" t="s">
        <v>154</v>
      </c>
      <c r="B159" s="1" t="s">
        <v>3579</v>
      </c>
      <c r="C159" s="1" t="s">
        <v>3585</v>
      </c>
      <c r="D159" t="s">
        <v>3006</v>
      </c>
    </row>
    <row r="160" spans="1:4" x14ac:dyDescent="0.2">
      <c r="A160" s="1" t="s">
        <v>155</v>
      </c>
      <c r="B160" s="1" t="s">
        <v>3579</v>
      </c>
      <c r="C160" s="1" t="s">
        <v>3585</v>
      </c>
      <c r="D160" t="s">
        <v>3114</v>
      </c>
    </row>
    <row r="161" spans="1:4" x14ac:dyDescent="0.2">
      <c r="A161" s="1" t="s">
        <v>156</v>
      </c>
      <c r="B161" s="1" t="s">
        <v>3579</v>
      </c>
      <c r="C161" s="1" t="s">
        <v>3627</v>
      </c>
      <c r="D161" t="s">
        <v>2972</v>
      </c>
    </row>
    <row r="162" spans="1:4" x14ac:dyDescent="0.2">
      <c r="A162" s="1" t="s">
        <v>157</v>
      </c>
      <c r="B162" s="1" t="s">
        <v>3579</v>
      </c>
      <c r="C162" s="1" t="s">
        <v>3585</v>
      </c>
      <c r="D162" t="s">
        <v>3006</v>
      </c>
    </row>
    <row r="163" spans="1:4" x14ac:dyDescent="0.2">
      <c r="A163" s="1" t="s">
        <v>158</v>
      </c>
      <c r="B163" s="1" t="s">
        <v>3579</v>
      </c>
      <c r="C163" s="1" t="s">
        <v>3600</v>
      </c>
      <c r="D163" t="s">
        <v>3036</v>
      </c>
    </row>
    <row r="164" spans="1:4" x14ac:dyDescent="0.2">
      <c r="A164" s="1" t="s">
        <v>159</v>
      </c>
      <c r="B164" s="1" t="s">
        <v>3579</v>
      </c>
      <c r="C164" s="1" t="s">
        <v>3585</v>
      </c>
      <c r="D164" t="s">
        <v>3006</v>
      </c>
    </row>
    <row r="165" spans="1:4" x14ac:dyDescent="0.2">
      <c r="A165" s="1" t="s">
        <v>160</v>
      </c>
      <c r="B165" s="1" t="s">
        <v>3579</v>
      </c>
      <c r="C165" s="1"/>
      <c r="D165" t="s">
        <v>2989</v>
      </c>
    </row>
    <row r="166" spans="1:4" x14ac:dyDescent="0.2">
      <c r="A166" s="1" t="s">
        <v>161</v>
      </c>
      <c r="B166" s="1" t="s">
        <v>3579</v>
      </c>
      <c r="C166" s="1" t="s">
        <v>3585</v>
      </c>
      <c r="D166" t="s">
        <v>2970</v>
      </c>
    </row>
    <row r="167" spans="1:4" x14ac:dyDescent="0.2">
      <c r="A167" s="1" t="s">
        <v>162</v>
      </c>
      <c r="B167" s="1" t="s">
        <v>3579</v>
      </c>
      <c r="C167" s="1" t="s">
        <v>3600</v>
      </c>
      <c r="D167" t="s">
        <v>3036</v>
      </c>
    </row>
    <row r="168" spans="1:4" x14ac:dyDescent="0.2">
      <c r="A168" s="1" t="s">
        <v>163</v>
      </c>
      <c r="B168" s="1" t="s">
        <v>3579</v>
      </c>
      <c r="C168" s="1" t="s">
        <v>3627</v>
      </c>
      <c r="D168" t="s">
        <v>2972</v>
      </c>
    </row>
    <row r="169" spans="1:4" x14ac:dyDescent="0.2">
      <c r="A169" s="1" t="s">
        <v>164</v>
      </c>
      <c r="B169" s="1" t="s">
        <v>3579</v>
      </c>
      <c r="C169" s="1"/>
      <c r="D169" t="s">
        <v>3119</v>
      </c>
    </row>
    <row r="170" spans="1:4" x14ac:dyDescent="0.2">
      <c r="A170" s="1" t="s">
        <v>165</v>
      </c>
      <c r="B170" s="1" t="s">
        <v>3579</v>
      </c>
      <c r="C170" s="1" t="s">
        <v>3600</v>
      </c>
      <c r="D170" t="s">
        <v>3036</v>
      </c>
    </row>
    <row r="171" spans="1:4" x14ac:dyDescent="0.2">
      <c r="A171" s="1" t="s">
        <v>166</v>
      </c>
      <c r="B171" s="1" t="s">
        <v>3579</v>
      </c>
      <c r="C171" s="1" t="s">
        <v>3589</v>
      </c>
      <c r="D171" t="s">
        <v>3052</v>
      </c>
    </row>
    <row r="172" spans="1:4" x14ac:dyDescent="0.2">
      <c r="A172" s="1" t="s">
        <v>167</v>
      </c>
      <c r="B172" s="1" t="s">
        <v>3579</v>
      </c>
      <c r="C172" s="1" t="s">
        <v>3585</v>
      </c>
      <c r="D172" t="s">
        <v>2970</v>
      </c>
    </row>
    <row r="173" spans="1:4" x14ac:dyDescent="0.2">
      <c r="A173" s="1" t="s">
        <v>168</v>
      </c>
      <c r="B173" s="1" t="s">
        <v>3579</v>
      </c>
      <c r="C173" s="1" t="s">
        <v>3587</v>
      </c>
      <c r="D173" t="s">
        <v>2966</v>
      </c>
    </row>
    <row r="174" spans="1:4" x14ac:dyDescent="0.2">
      <c r="A174" s="1" t="s">
        <v>169</v>
      </c>
      <c r="B174" s="1" t="s">
        <v>3579</v>
      </c>
      <c r="C174" s="1" t="s">
        <v>3587</v>
      </c>
      <c r="D174" t="s">
        <v>2966</v>
      </c>
    </row>
    <row r="175" spans="1:4" x14ac:dyDescent="0.2">
      <c r="A175" s="1" t="s">
        <v>170</v>
      </c>
      <c r="B175" s="1" t="s">
        <v>3579</v>
      </c>
      <c r="C175" s="1"/>
      <c r="D175" t="s">
        <v>3124</v>
      </c>
    </row>
    <row r="176" spans="1:4" x14ac:dyDescent="0.2">
      <c r="A176" s="1" t="s">
        <v>171</v>
      </c>
      <c r="B176" s="1" t="s">
        <v>3579</v>
      </c>
      <c r="C176" s="1" t="s">
        <v>3585</v>
      </c>
      <c r="D176" t="s">
        <v>3098</v>
      </c>
    </row>
    <row r="177" spans="1:4" x14ac:dyDescent="0.2">
      <c r="A177" s="1" t="s">
        <v>172</v>
      </c>
      <c r="B177" s="1" t="s">
        <v>3579</v>
      </c>
      <c r="C177" s="1" t="s">
        <v>3585</v>
      </c>
      <c r="D177" t="s">
        <v>2993</v>
      </c>
    </row>
    <row r="178" spans="1:4" x14ac:dyDescent="0.2">
      <c r="A178" s="1" t="s">
        <v>173</v>
      </c>
      <c r="B178" s="1" t="s">
        <v>3579</v>
      </c>
      <c r="C178" s="1" t="s">
        <v>3582</v>
      </c>
      <c r="D178" t="s">
        <v>3016</v>
      </c>
    </row>
    <row r="179" spans="1:4" x14ac:dyDescent="0.2">
      <c r="A179" s="1" t="s">
        <v>174</v>
      </c>
      <c r="B179" s="1" t="s">
        <v>3579</v>
      </c>
      <c r="C179" s="1" t="s">
        <v>3585</v>
      </c>
      <c r="D179" t="s">
        <v>2970</v>
      </c>
    </row>
    <row r="180" spans="1:4" x14ac:dyDescent="0.2">
      <c r="A180" s="1" t="s">
        <v>175</v>
      </c>
      <c r="B180" s="1" t="s">
        <v>3579</v>
      </c>
      <c r="C180" s="1" t="s">
        <v>3589</v>
      </c>
      <c r="D180" t="s">
        <v>3052</v>
      </c>
    </row>
    <row r="181" spans="1:4" x14ac:dyDescent="0.2">
      <c r="A181" s="1" t="s">
        <v>176</v>
      </c>
      <c r="B181" s="1" t="s">
        <v>3579</v>
      </c>
      <c r="C181" s="1" t="s">
        <v>3585</v>
      </c>
      <c r="D181" t="s">
        <v>2993</v>
      </c>
    </row>
    <row r="182" spans="1:4" x14ac:dyDescent="0.2">
      <c r="A182" s="1" t="s">
        <v>177</v>
      </c>
      <c r="B182" s="1" t="s">
        <v>3579</v>
      </c>
      <c r="C182" s="1" t="s">
        <v>3585</v>
      </c>
      <c r="D182" t="s">
        <v>2993</v>
      </c>
    </row>
    <row r="183" spans="1:4" x14ac:dyDescent="0.2">
      <c r="A183" s="1" t="s">
        <v>178</v>
      </c>
      <c r="B183" s="1" t="s">
        <v>3579</v>
      </c>
      <c r="C183" s="1" t="s">
        <v>3585</v>
      </c>
      <c r="D183" t="s">
        <v>2993</v>
      </c>
    </row>
    <row r="184" spans="1:4" x14ac:dyDescent="0.2">
      <c r="A184" s="1" t="s">
        <v>179</v>
      </c>
      <c r="B184" s="1" t="s">
        <v>3579</v>
      </c>
      <c r="C184" s="1" t="s">
        <v>3581</v>
      </c>
      <c r="D184" t="s">
        <v>2968</v>
      </c>
    </row>
    <row r="185" spans="1:4" x14ac:dyDescent="0.2">
      <c r="A185" s="1" t="s">
        <v>180</v>
      </c>
      <c r="B185" s="1" t="s">
        <v>3579</v>
      </c>
      <c r="C185" s="1" t="s">
        <v>3585</v>
      </c>
      <c r="D185" t="s">
        <v>2993</v>
      </c>
    </row>
    <row r="186" spans="1:4" x14ac:dyDescent="0.2">
      <c r="A186" s="1" t="s">
        <v>181</v>
      </c>
      <c r="B186" s="1" t="s">
        <v>3579</v>
      </c>
      <c r="C186" s="1"/>
      <c r="D186" t="s">
        <v>3131</v>
      </c>
    </row>
    <row r="187" spans="1:4" x14ac:dyDescent="0.2">
      <c r="A187" s="1" t="s">
        <v>182</v>
      </c>
      <c r="B187" s="1" t="s">
        <v>3579</v>
      </c>
      <c r="C187" s="1" t="s">
        <v>3584</v>
      </c>
      <c r="D187" t="s">
        <v>3103</v>
      </c>
    </row>
    <row r="188" spans="1:4" x14ac:dyDescent="0.2">
      <c r="A188" s="1" t="s">
        <v>183</v>
      </c>
      <c r="B188" s="1" t="s">
        <v>3579</v>
      </c>
      <c r="C188" s="1" t="s">
        <v>3627</v>
      </c>
      <c r="D188" t="s">
        <v>2972</v>
      </c>
    </row>
    <row r="189" spans="1:4" x14ac:dyDescent="0.2">
      <c r="A189" s="1" t="s">
        <v>184</v>
      </c>
      <c r="B189" s="1" t="s">
        <v>3579</v>
      </c>
      <c r="C189" s="1" t="s">
        <v>3587</v>
      </c>
      <c r="D189" t="s">
        <v>2966</v>
      </c>
    </row>
    <row r="190" spans="1:4" x14ac:dyDescent="0.2">
      <c r="A190" s="1" t="s">
        <v>185</v>
      </c>
      <c r="B190" s="1" t="s">
        <v>3579</v>
      </c>
      <c r="C190" s="1" t="s">
        <v>3593</v>
      </c>
      <c r="D190" t="s">
        <v>3020</v>
      </c>
    </row>
    <row r="191" spans="1:4" x14ac:dyDescent="0.2">
      <c r="A191" s="1" t="s">
        <v>186</v>
      </c>
      <c r="B191" s="1" t="s">
        <v>3579</v>
      </c>
      <c r="C191" s="1" t="s">
        <v>3585</v>
      </c>
      <c r="D191" t="s">
        <v>3098</v>
      </c>
    </row>
    <row r="192" spans="1:4" x14ac:dyDescent="0.2">
      <c r="A192" s="1" t="s">
        <v>187</v>
      </c>
      <c r="B192" s="1" t="s">
        <v>3579</v>
      </c>
      <c r="C192" s="1" t="s">
        <v>3589</v>
      </c>
      <c r="D192" t="s">
        <v>3052</v>
      </c>
    </row>
    <row r="193" spans="1:4" x14ac:dyDescent="0.2">
      <c r="A193" s="1" t="s">
        <v>188</v>
      </c>
      <c r="B193" s="1" t="s">
        <v>3579</v>
      </c>
      <c r="C193" s="1" t="s">
        <v>3606</v>
      </c>
      <c r="D193" t="s">
        <v>3080</v>
      </c>
    </row>
    <row r="194" spans="1:4" x14ac:dyDescent="0.2">
      <c r="A194" s="1" t="s">
        <v>189</v>
      </c>
      <c r="B194" s="1" t="s">
        <v>3579</v>
      </c>
      <c r="C194" s="1" t="s">
        <v>3589</v>
      </c>
      <c r="D194" t="s">
        <v>3052</v>
      </c>
    </row>
    <row r="195" spans="1:4" x14ac:dyDescent="0.2">
      <c r="A195" s="1" t="s">
        <v>190</v>
      </c>
      <c r="B195" s="1" t="s">
        <v>3579</v>
      </c>
      <c r="C195" s="1" t="s">
        <v>3583</v>
      </c>
      <c r="D195" t="s">
        <v>3046</v>
      </c>
    </row>
    <row r="196" spans="1:4" x14ac:dyDescent="0.2">
      <c r="A196" s="1" t="s">
        <v>191</v>
      </c>
      <c r="B196" s="1" t="s">
        <v>3579</v>
      </c>
      <c r="C196" s="1" t="s">
        <v>3587</v>
      </c>
      <c r="D196" t="s">
        <v>2966</v>
      </c>
    </row>
    <row r="197" spans="1:4" x14ac:dyDescent="0.2">
      <c r="A197" s="1" t="s">
        <v>192</v>
      </c>
      <c r="B197" s="1" t="s">
        <v>3579</v>
      </c>
      <c r="C197" s="1" t="s">
        <v>3587</v>
      </c>
      <c r="D197" t="s">
        <v>2966</v>
      </c>
    </row>
    <row r="198" spans="1:4" x14ac:dyDescent="0.2">
      <c r="A198" s="1" t="s">
        <v>193</v>
      </c>
      <c r="B198" s="1" t="s">
        <v>3579</v>
      </c>
      <c r="C198" s="1" t="s">
        <v>3587</v>
      </c>
      <c r="D198" t="s">
        <v>2966</v>
      </c>
    </row>
    <row r="199" spans="1:4" x14ac:dyDescent="0.2">
      <c r="A199" s="1" t="s">
        <v>194</v>
      </c>
      <c r="B199" s="1" t="s">
        <v>3579</v>
      </c>
      <c r="C199" s="1" t="s">
        <v>3585</v>
      </c>
      <c r="D199" t="s">
        <v>3098</v>
      </c>
    </row>
    <row r="200" spans="1:4" x14ac:dyDescent="0.2">
      <c r="A200" s="1" t="s">
        <v>195</v>
      </c>
      <c r="B200" s="1" t="s">
        <v>3579</v>
      </c>
      <c r="C200" s="1" t="s">
        <v>3588</v>
      </c>
      <c r="D200" t="s">
        <v>3000</v>
      </c>
    </row>
    <row r="201" spans="1:4" x14ac:dyDescent="0.2">
      <c r="A201" s="1" t="s">
        <v>196</v>
      </c>
      <c r="B201" s="1" t="s">
        <v>3579</v>
      </c>
      <c r="C201" s="1" t="s">
        <v>3591</v>
      </c>
      <c r="D201" t="s">
        <v>3138</v>
      </c>
    </row>
    <row r="202" spans="1:4" x14ac:dyDescent="0.2">
      <c r="A202" s="1" t="s">
        <v>197</v>
      </c>
      <c r="B202" s="1" t="s">
        <v>3579</v>
      </c>
      <c r="C202" s="1" t="s">
        <v>3591</v>
      </c>
      <c r="D202" t="s">
        <v>3138</v>
      </c>
    </row>
    <row r="203" spans="1:4" x14ac:dyDescent="0.2">
      <c r="A203" s="1" t="s">
        <v>198</v>
      </c>
      <c r="B203" s="1" t="s">
        <v>3579</v>
      </c>
      <c r="C203" s="1" t="s">
        <v>3602</v>
      </c>
      <c r="D203" t="s">
        <v>3012</v>
      </c>
    </row>
    <row r="204" spans="1:4" x14ac:dyDescent="0.2">
      <c r="A204" s="1" t="s">
        <v>199</v>
      </c>
      <c r="B204" s="1" t="s">
        <v>3579</v>
      </c>
      <c r="C204" s="1"/>
      <c r="D204" t="s">
        <v>3048</v>
      </c>
    </row>
    <row r="205" spans="1:4" x14ac:dyDescent="0.2">
      <c r="A205" s="1" t="s">
        <v>200</v>
      </c>
      <c r="B205" s="1" t="s">
        <v>3579</v>
      </c>
      <c r="C205" s="1" t="s">
        <v>3591</v>
      </c>
      <c r="D205" t="s">
        <v>3138</v>
      </c>
    </row>
    <row r="206" spans="1:4" x14ac:dyDescent="0.2">
      <c r="A206" s="1" t="s">
        <v>201</v>
      </c>
      <c r="B206" s="1" t="s">
        <v>3579</v>
      </c>
      <c r="C206" s="1" t="s">
        <v>3602</v>
      </c>
      <c r="D206" t="s">
        <v>3012</v>
      </c>
    </row>
    <row r="207" spans="1:4" x14ac:dyDescent="0.2">
      <c r="A207" s="1" t="s">
        <v>202</v>
      </c>
      <c r="B207" s="1" t="s">
        <v>3579</v>
      </c>
      <c r="C207" s="1" t="s">
        <v>3587</v>
      </c>
      <c r="D207" t="s">
        <v>2966</v>
      </c>
    </row>
    <row r="208" spans="1:4" x14ac:dyDescent="0.2">
      <c r="A208" s="1" t="s">
        <v>203</v>
      </c>
      <c r="B208" s="1" t="s">
        <v>3579</v>
      </c>
      <c r="C208" s="1" t="s">
        <v>3587</v>
      </c>
      <c r="D208" t="s">
        <v>2966</v>
      </c>
    </row>
    <row r="209" spans="1:4" x14ac:dyDescent="0.2">
      <c r="A209" s="1" t="s">
        <v>204</v>
      </c>
      <c r="B209" s="1" t="s">
        <v>3579</v>
      </c>
      <c r="C209" s="1" t="s">
        <v>3587</v>
      </c>
      <c r="D209" t="s">
        <v>2966</v>
      </c>
    </row>
    <row r="210" spans="1:4" x14ac:dyDescent="0.2">
      <c r="A210" s="1" t="s">
        <v>205</v>
      </c>
      <c r="B210" s="1" t="s">
        <v>3579</v>
      </c>
      <c r="C210" s="1" t="s">
        <v>3587</v>
      </c>
      <c r="D210" t="s">
        <v>2966</v>
      </c>
    </row>
    <row r="211" spans="1:4" x14ac:dyDescent="0.2">
      <c r="A211" s="1" t="s">
        <v>206</v>
      </c>
      <c r="B211" s="1" t="s">
        <v>3579</v>
      </c>
      <c r="C211" s="1" t="s">
        <v>3587</v>
      </c>
      <c r="D211" t="s">
        <v>2966</v>
      </c>
    </row>
    <row r="212" spans="1:4" x14ac:dyDescent="0.2">
      <c r="A212" s="1" t="s">
        <v>207</v>
      </c>
      <c r="B212" s="1" t="s">
        <v>3579</v>
      </c>
      <c r="C212" s="1"/>
      <c r="D212" t="s">
        <v>3143</v>
      </c>
    </row>
    <row r="213" spans="1:4" x14ac:dyDescent="0.2">
      <c r="A213" s="1" t="s">
        <v>208</v>
      </c>
      <c r="B213" s="1" t="s">
        <v>3579</v>
      </c>
      <c r="C213" s="1"/>
      <c r="D213" t="s">
        <v>3145</v>
      </c>
    </row>
    <row r="214" spans="1:4" x14ac:dyDescent="0.2">
      <c r="A214" s="1" t="s">
        <v>209</v>
      </c>
      <c r="B214" s="1" t="s">
        <v>3579</v>
      </c>
      <c r="C214" s="1"/>
      <c r="D214" t="s">
        <v>3147</v>
      </c>
    </row>
    <row r="215" spans="1:4" x14ac:dyDescent="0.2">
      <c r="A215" s="1" t="s">
        <v>210</v>
      </c>
      <c r="B215" s="1" t="s">
        <v>3579</v>
      </c>
      <c r="C215" s="1"/>
      <c r="D215" t="s">
        <v>3149</v>
      </c>
    </row>
    <row r="216" spans="1:4" x14ac:dyDescent="0.2">
      <c r="A216" s="1" t="s">
        <v>211</v>
      </c>
      <c r="B216" s="1" t="s">
        <v>3579</v>
      </c>
      <c r="C216" s="1" t="s">
        <v>3587</v>
      </c>
      <c r="D216" t="s">
        <v>2966</v>
      </c>
    </row>
    <row r="217" spans="1:4" x14ac:dyDescent="0.2">
      <c r="A217" s="1" t="s">
        <v>212</v>
      </c>
      <c r="B217" s="1" t="s">
        <v>3579</v>
      </c>
      <c r="C217" s="1" t="s">
        <v>3587</v>
      </c>
      <c r="D217" t="s">
        <v>2966</v>
      </c>
    </row>
    <row r="218" spans="1:4" x14ac:dyDescent="0.2">
      <c r="A218" s="1" t="s">
        <v>213</v>
      </c>
      <c r="B218" s="1" t="s">
        <v>3579</v>
      </c>
      <c r="C218" s="1" t="s">
        <v>3587</v>
      </c>
      <c r="D218" t="s">
        <v>2966</v>
      </c>
    </row>
    <row r="219" spans="1:4" x14ac:dyDescent="0.2">
      <c r="A219" s="1" t="s">
        <v>214</v>
      </c>
      <c r="B219" s="1" t="s">
        <v>3579</v>
      </c>
      <c r="C219" s="1" t="s">
        <v>3587</v>
      </c>
      <c r="D219" t="s">
        <v>2966</v>
      </c>
    </row>
    <row r="220" spans="1:4" x14ac:dyDescent="0.2">
      <c r="A220" s="1" t="s">
        <v>215</v>
      </c>
      <c r="B220" s="1" t="s">
        <v>3579</v>
      </c>
      <c r="C220" s="1" t="s">
        <v>3587</v>
      </c>
      <c r="D220" t="s">
        <v>2966</v>
      </c>
    </row>
    <row r="221" spans="1:4" x14ac:dyDescent="0.2">
      <c r="A221" s="1" t="s">
        <v>216</v>
      </c>
      <c r="B221" s="1" t="s">
        <v>3579</v>
      </c>
      <c r="C221" s="1"/>
      <c r="D221" t="s">
        <v>3147</v>
      </c>
    </row>
    <row r="222" spans="1:4" x14ac:dyDescent="0.2">
      <c r="A222" s="1" t="s">
        <v>217</v>
      </c>
      <c r="B222" s="1" t="s">
        <v>3579</v>
      </c>
      <c r="C222" s="1" t="s">
        <v>3587</v>
      </c>
      <c r="D222" t="s">
        <v>2966</v>
      </c>
    </row>
    <row r="223" spans="1:4" x14ac:dyDescent="0.2">
      <c r="A223" s="1" t="s">
        <v>218</v>
      </c>
      <c r="B223" s="1" t="s">
        <v>3579</v>
      </c>
      <c r="C223" s="1"/>
      <c r="D223" t="s">
        <v>3151</v>
      </c>
    </row>
    <row r="224" spans="1:4" x14ac:dyDescent="0.2">
      <c r="A224" s="1" t="s">
        <v>219</v>
      </c>
      <c r="B224" s="1" t="s">
        <v>3579</v>
      </c>
      <c r="C224" s="1" t="s">
        <v>3587</v>
      </c>
      <c r="D224" t="s">
        <v>2966</v>
      </c>
    </row>
    <row r="225" spans="1:4" x14ac:dyDescent="0.2">
      <c r="A225" s="1" t="s">
        <v>220</v>
      </c>
      <c r="B225" s="1" t="s">
        <v>3579</v>
      </c>
      <c r="C225" s="1"/>
      <c r="D225" t="s">
        <v>3153</v>
      </c>
    </row>
    <row r="226" spans="1:4" x14ac:dyDescent="0.2">
      <c r="A226" s="1" t="s">
        <v>221</v>
      </c>
      <c r="B226" s="1" t="s">
        <v>3579</v>
      </c>
      <c r="C226" s="1" t="s">
        <v>3587</v>
      </c>
      <c r="D226" t="s">
        <v>2966</v>
      </c>
    </row>
    <row r="227" spans="1:4" x14ac:dyDescent="0.2">
      <c r="A227" s="1" t="s">
        <v>222</v>
      </c>
      <c r="B227" s="1" t="s">
        <v>3579</v>
      </c>
      <c r="C227" s="1" t="s">
        <v>3619</v>
      </c>
      <c r="D227" t="s">
        <v>3089</v>
      </c>
    </row>
    <row r="228" spans="1:4" x14ac:dyDescent="0.2">
      <c r="A228" s="1" t="s">
        <v>223</v>
      </c>
      <c r="B228" s="1" t="s">
        <v>3579</v>
      </c>
      <c r="C228" s="1"/>
      <c r="D228" t="s">
        <v>3156</v>
      </c>
    </row>
    <row r="229" spans="1:4" x14ac:dyDescent="0.2">
      <c r="A229" s="1" t="s">
        <v>224</v>
      </c>
      <c r="B229" s="1" t="s">
        <v>3579</v>
      </c>
      <c r="C229" s="1" t="s">
        <v>3587</v>
      </c>
      <c r="D229" t="s">
        <v>2966</v>
      </c>
    </row>
    <row r="230" spans="1:4" x14ac:dyDescent="0.2">
      <c r="A230" s="1" t="s">
        <v>225</v>
      </c>
      <c r="B230" s="1" t="s">
        <v>3579</v>
      </c>
      <c r="C230" s="1" t="s">
        <v>3619</v>
      </c>
      <c r="D230" t="s">
        <v>3089</v>
      </c>
    </row>
    <row r="231" spans="1:4" x14ac:dyDescent="0.2">
      <c r="A231" s="1" t="s">
        <v>226</v>
      </c>
      <c r="B231" s="1" t="s">
        <v>3579</v>
      </c>
      <c r="C231" s="1" t="s">
        <v>3587</v>
      </c>
      <c r="D231" t="s">
        <v>2966</v>
      </c>
    </row>
    <row r="232" spans="1:4" x14ac:dyDescent="0.2">
      <c r="A232" s="1" t="s">
        <v>227</v>
      </c>
      <c r="B232" s="1" t="s">
        <v>3579</v>
      </c>
      <c r="C232" s="1" t="s">
        <v>3622</v>
      </c>
      <c r="D232" t="s">
        <v>2980</v>
      </c>
    </row>
    <row r="233" spans="1:4" x14ac:dyDescent="0.2">
      <c r="A233" s="1" t="s">
        <v>228</v>
      </c>
      <c r="B233" s="1" t="s">
        <v>3579</v>
      </c>
      <c r="C233" s="1"/>
      <c r="D233" t="s">
        <v>3160</v>
      </c>
    </row>
    <row r="234" spans="1:4" x14ac:dyDescent="0.2">
      <c r="A234" s="1" t="s">
        <v>229</v>
      </c>
      <c r="B234" s="1" t="s">
        <v>3579</v>
      </c>
      <c r="C234" s="1"/>
      <c r="D234" t="s">
        <v>3162</v>
      </c>
    </row>
    <row r="235" spans="1:4" x14ac:dyDescent="0.2">
      <c r="A235" s="1" t="s">
        <v>230</v>
      </c>
      <c r="B235" s="1" t="s">
        <v>3579</v>
      </c>
      <c r="C235" s="1" t="s">
        <v>3627</v>
      </c>
      <c r="D235" t="s">
        <v>2972</v>
      </c>
    </row>
    <row r="236" spans="1:4" x14ac:dyDescent="0.2">
      <c r="A236" s="1" t="s">
        <v>231</v>
      </c>
      <c r="B236" s="1" t="s">
        <v>3579</v>
      </c>
      <c r="C236" s="1" t="s">
        <v>3627</v>
      </c>
      <c r="D236" t="s">
        <v>2972</v>
      </c>
    </row>
    <row r="237" spans="1:4" x14ac:dyDescent="0.2">
      <c r="A237" s="1" t="s">
        <v>232</v>
      </c>
      <c r="B237" s="1" t="s">
        <v>3579</v>
      </c>
      <c r="C237" s="1" t="s">
        <v>3627</v>
      </c>
      <c r="D237" t="s">
        <v>2972</v>
      </c>
    </row>
    <row r="238" spans="1:4" x14ac:dyDescent="0.2">
      <c r="A238" s="1" t="s">
        <v>233</v>
      </c>
      <c r="B238" s="1" t="s">
        <v>3579</v>
      </c>
      <c r="C238" s="1" t="s">
        <v>3627</v>
      </c>
      <c r="D238" t="s">
        <v>2972</v>
      </c>
    </row>
    <row r="239" spans="1:4" x14ac:dyDescent="0.2">
      <c r="A239" s="1" t="s">
        <v>234</v>
      </c>
      <c r="B239" s="1" t="s">
        <v>3579</v>
      </c>
      <c r="C239" s="1"/>
      <c r="D239" t="s">
        <v>3164</v>
      </c>
    </row>
    <row r="240" spans="1:4" x14ac:dyDescent="0.2">
      <c r="A240" s="1" t="s">
        <v>235</v>
      </c>
      <c r="B240" s="1" t="s">
        <v>3579</v>
      </c>
      <c r="C240" s="1" t="s">
        <v>3582</v>
      </c>
      <c r="D240" t="s">
        <v>3016</v>
      </c>
    </row>
    <row r="241" spans="1:4" x14ac:dyDescent="0.2">
      <c r="A241" s="1" t="s">
        <v>236</v>
      </c>
      <c r="B241" s="1" t="s">
        <v>3579</v>
      </c>
      <c r="C241" s="1" t="s">
        <v>3586</v>
      </c>
      <c r="D241" t="s">
        <v>3056</v>
      </c>
    </row>
    <row r="242" spans="1:4" x14ac:dyDescent="0.2">
      <c r="A242" s="1" t="s">
        <v>237</v>
      </c>
      <c r="B242" s="1" t="s">
        <v>3579</v>
      </c>
      <c r="C242" s="1" t="s">
        <v>3627</v>
      </c>
      <c r="D242" t="s">
        <v>2972</v>
      </c>
    </row>
    <row r="243" spans="1:4" x14ac:dyDescent="0.2">
      <c r="A243" s="1" t="s">
        <v>238</v>
      </c>
      <c r="B243" s="1" t="s">
        <v>3579</v>
      </c>
      <c r="C243" s="1"/>
      <c r="D243" t="s">
        <v>3167</v>
      </c>
    </row>
    <row r="244" spans="1:4" x14ac:dyDescent="0.2">
      <c r="A244" s="1" t="s">
        <v>239</v>
      </c>
      <c r="B244" s="1" t="s">
        <v>3579</v>
      </c>
      <c r="C244" s="1" t="s">
        <v>3627</v>
      </c>
      <c r="D244" t="s">
        <v>2972</v>
      </c>
    </row>
    <row r="245" spans="1:4" x14ac:dyDescent="0.2">
      <c r="A245" s="1" t="s">
        <v>240</v>
      </c>
      <c r="B245" s="1" t="s">
        <v>3579</v>
      </c>
      <c r="C245" s="1" t="s">
        <v>3627</v>
      </c>
      <c r="D245" t="s">
        <v>2972</v>
      </c>
    </row>
    <row r="246" spans="1:4" x14ac:dyDescent="0.2">
      <c r="A246" s="1" t="s">
        <v>241</v>
      </c>
      <c r="B246" s="1" t="s">
        <v>3579</v>
      </c>
      <c r="C246" s="1" t="s">
        <v>3627</v>
      </c>
      <c r="D246" t="s">
        <v>2972</v>
      </c>
    </row>
    <row r="247" spans="1:4" x14ac:dyDescent="0.2">
      <c r="A247" s="1" t="s">
        <v>242</v>
      </c>
      <c r="B247" s="1" t="s">
        <v>3579</v>
      </c>
      <c r="C247" s="1" t="s">
        <v>3611</v>
      </c>
      <c r="D247" t="s">
        <v>3040</v>
      </c>
    </row>
    <row r="248" spans="1:4" x14ac:dyDescent="0.2">
      <c r="A248" s="1" t="s">
        <v>243</v>
      </c>
      <c r="B248" s="1" t="s">
        <v>3579</v>
      </c>
      <c r="C248" s="1" t="s">
        <v>3611</v>
      </c>
      <c r="D248" t="s">
        <v>3040</v>
      </c>
    </row>
    <row r="249" spans="1:4" x14ac:dyDescent="0.2">
      <c r="A249" s="1" t="s">
        <v>244</v>
      </c>
      <c r="B249" s="1" t="s">
        <v>3579</v>
      </c>
      <c r="C249" s="1" t="s">
        <v>3627</v>
      </c>
      <c r="D249" t="s">
        <v>2972</v>
      </c>
    </row>
    <row r="250" spans="1:4" x14ac:dyDescent="0.2">
      <c r="A250" s="1" t="s">
        <v>245</v>
      </c>
      <c r="B250" s="1" t="s">
        <v>3579</v>
      </c>
      <c r="C250" s="1" t="s">
        <v>3627</v>
      </c>
      <c r="D250" t="s">
        <v>2972</v>
      </c>
    </row>
    <row r="251" spans="1:4" x14ac:dyDescent="0.2">
      <c r="A251" s="1" t="s">
        <v>246</v>
      </c>
      <c r="B251" s="1" t="s">
        <v>3579</v>
      </c>
      <c r="C251" s="1"/>
      <c r="D251" t="s">
        <v>3170</v>
      </c>
    </row>
    <row r="252" spans="1:4" x14ac:dyDescent="0.2">
      <c r="A252" s="1" t="s">
        <v>247</v>
      </c>
      <c r="B252" s="1" t="s">
        <v>3579</v>
      </c>
      <c r="C252" s="1" t="s">
        <v>3611</v>
      </c>
      <c r="D252" t="s">
        <v>3040</v>
      </c>
    </row>
    <row r="253" spans="1:4" x14ac:dyDescent="0.2">
      <c r="A253" s="1" t="s">
        <v>248</v>
      </c>
      <c r="B253" s="1" t="s">
        <v>3579</v>
      </c>
      <c r="C253" s="1" t="s">
        <v>3595</v>
      </c>
      <c r="D253" t="s">
        <v>3034</v>
      </c>
    </row>
    <row r="254" spans="1:4" x14ac:dyDescent="0.2">
      <c r="A254" s="1" t="s">
        <v>249</v>
      </c>
      <c r="B254" s="1" t="s">
        <v>3579</v>
      </c>
      <c r="C254" s="1" t="s">
        <v>3627</v>
      </c>
      <c r="D254" t="s">
        <v>2972</v>
      </c>
    </row>
    <row r="255" spans="1:4" x14ac:dyDescent="0.2">
      <c r="A255" s="1" t="s">
        <v>250</v>
      </c>
      <c r="B255" s="1" t="s">
        <v>3579</v>
      </c>
      <c r="C255" s="1"/>
      <c r="D255" t="s">
        <v>3173</v>
      </c>
    </row>
    <row r="256" spans="1:4" x14ac:dyDescent="0.2">
      <c r="A256" s="1" t="s">
        <v>251</v>
      </c>
      <c r="B256" s="1" t="s">
        <v>3579</v>
      </c>
      <c r="C256" s="1" t="s">
        <v>3627</v>
      </c>
      <c r="D256" t="s">
        <v>2972</v>
      </c>
    </row>
    <row r="257" spans="1:4" x14ac:dyDescent="0.2">
      <c r="A257" s="1" t="s">
        <v>252</v>
      </c>
      <c r="B257" s="1" t="s">
        <v>3579</v>
      </c>
      <c r="C257" s="1" t="s">
        <v>3587</v>
      </c>
      <c r="D257" t="s">
        <v>2966</v>
      </c>
    </row>
    <row r="258" spans="1:4" x14ac:dyDescent="0.2">
      <c r="A258" s="1" t="s">
        <v>253</v>
      </c>
      <c r="B258" s="1" t="s">
        <v>3579</v>
      </c>
      <c r="C258" s="1" t="s">
        <v>3627</v>
      </c>
      <c r="D258" t="s">
        <v>2972</v>
      </c>
    </row>
    <row r="259" spans="1:4" x14ac:dyDescent="0.2">
      <c r="A259" s="1" t="s">
        <v>254</v>
      </c>
      <c r="B259" s="1" t="s">
        <v>3579</v>
      </c>
      <c r="C259" s="1" t="s">
        <v>3627</v>
      </c>
      <c r="D259" t="s">
        <v>2972</v>
      </c>
    </row>
    <row r="260" spans="1:4" x14ac:dyDescent="0.2">
      <c r="A260" s="1" t="s">
        <v>255</v>
      </c>
      <c r="B260" s="1" t="s">
        <v>3579</v>
      </c>
      <c r="C260" s="1" t="s">
        <v>3627</v>
      </c>
      <c r="D260" t="s">
        <v>2972</v>
      </c>
    </row>
    <row r="261" spans="1:4" x14ac:dyDescent="0.2">
      <c r="A261" s="1" t="s">
        <v>256</v>
      </c>
      <c r="B261" s="1" t="s">
        <v>3579</v>
      </c>
      <c r="C261" s="1" t="s">
        <v>3587</v>
      </c>
      <c r="D261" t="s">
        <v>2966</v>
      </c>
    </row>
    <row r="262" spans="1:4" x14ac:dyDescent="0.2">
      <c r="A262" s="1" t="s">
        <v>257</v>
      </c>
      <c r="B262" s="1" t="s">
        <v>3579</v>
      </c>
      <c r="C262" s="1"/>
      <c r="D262" t="s">
        <v>3178</v>
      </c>
    </row>
    <row r="263" spans="1:4" x14ac:dyDescent="0.2">
      <c r="A263" s="1" t="s">
        <v>258</v>
      </c>
      <c r="B263" s="1" t="s">
        <v>3579</v>
      </c>
      <c r="C263" s="1"/>
      <c r="D263" t="s">
        <v>3178</v>
      </c>
    </row>
    <row r="264" spans="1:4" x14ac:dyDescent="0.2">
      <c r="A264" s="1" t="s">
        <v>259</v>
      </c>
      <c r="B264" s="1" t="s">
        <v>3579</v>
      </c>
      <c r="C264" s="1"/>
      <c r="D264" t="s">
        <v>3180</v>
      </c>
    </row>
    <row r="265" spans="1:4" x14ac:dyDescent="0.2">
      <c r="A265" s="1" t="s">
        <v>260</v>
      </c>
      <c r="B265" s="1" t="s">
        <v>3579</v>
      </c>
      <c r="C265" s="1" t="s">
        <v>3585</v>
      </c>
      <c r="D265" t="s">
        <v>2970</v>
      </c>
    </row>
    <row r="266" spans="1:4" x14ac:dyDescent="0.2">
      <c r="A266" s="1" t="s">
        <v>261</v>
      </c>
      <c r="B266" s="1" t="s">
        <v>3579</v>
      </c>
      <c r="C266" s="1" t="s">
        <v>3600</v>
      </c>
      <c r="D266" t="s">
        <v>3036</v>
      </c>
    </row>
    <row r="267" spans="1:4" x14ac:dyDescent="0.2">
      <c r="A267" s="1" t="s">
        <v>262</v>
      </c>
      <c r="B267" s="1" t="s">
        <v>3579</v>
      </c>
      <c r="C267" s="1" t="s">
        <v>3615</v>
      </c>
      <c r="D267" t="s">
        <v>3014</v>
      </c>
    </row>
    <row r="268" spans="1:4" x14ac:dyDescent="0.2">
      <c r="A268" s="1" t="s">
        <v>263</v>
      </c>
      <c r="B268" s="1" t="s">
        <v>3579</v>
      </c>
      <c r="C268" s="1" t="s">
        <v>3587</v>
      </c>
      <c r="D268" t="s">
        <v>2966</v>
      </c>
    </row>
    <row r="269" spans="1:4" x14ac:dyDescent="0.2">
      <c r="A269" s="1" t="s">
        <v>264</v>
      </c>
      <c r="B269" s="1" t="s">
        <v>3579</v>
      </c>
      <c r="C269" s="1"/>
      <c r="D269" t="s">
        <v>3184</v>
      </c>
    </row>
    <row r="270" spans="1:4" x14ac:dyDescent="0.2">
      <c r="A270" s="1" t="s">
        <v>265</v>
      </c>
      <c r="B270" s="1" t="s">
        <v>3579</v>
      </c>
      <c r="C270" s="1"/>
      <c r="D270" t="s">
        <v>3186</v>
      </c>
    </row>
    <row r="271" spans="1:4" x14ac:dyDescent="0.2">
      <c r="A271" s="1" t="s">
        <v>266</v>
      </c>
      <c r="B271" s="1" t="s">
        <v>3579</v>
      </c>
      <c r="C271" s="1" t="s">
        <v>3587</v>
      </c>
      <c r="D271" t="s">
        <v>2966</v>
      </c>
    </row>
    <row r="272" spans="1:4" x14ac:dyDescent="0.2">
      <c r="A272" s="1" t="s">
        <v>267</v>
      </c>
      <c r="B272" s="1" t="s">
        <v>3579</v>
      </c>
      <c r="C272" s="1"/>
      <c r="D272" t="s">
        <v>3188</v>
      </c>
    </row>
    <row r="273" spans="1:4" x14ac:dyDescent="0.2">
      <c r="A273" s="1" t="s">
        <v>268</v>
      </c>
      <c r="B273" s="1" t="s">
        <v>3579</v>
      </c>
      <c r="C273" s="1" t="s">
        <v>3588</v>
      </c>
      <c r="D273" t="s">
        <v>3000</v>
      </c>
    </row>
    <row r="274" spans="1:4" x14ac:dyDescent="0.2">
      <c r="A274" s="1" t="s">
        <v>269</v>
      </c>
      <c r="B274" s="1" t="s">
        <v>3579</v>
      </c>
      <c r="C274" s="1" t="s">
        <v>3587</v>
      </c>
      <c r="D274" t="s">
        <v>2966</v>
      </c>
    </row>
    <row r="275" spans="1:4" x14ac:dyDescent="0.2">
      <c r="A275" s="1" t="s">
        <v>270</v>
      </c>
      <c r="B275" s="1" t="s">
        <v>3579</v>
      </c>
      <c r="C275" s="1" t="s">
        <v>3588</v>
      </c>
      <c r="D275" t="s">
        <v>3000</v>
      </c>
    </row>
    <row r="276" spans="1:4" x14ac:dyDescent="0.2">
      <c r="A276" s="1" t="s">
        <v>271</v>
      </c>
      <c r="B276" s="1" t="s">
        <v>3579</v>
      </c>
      <c r="C276" s="1" t="s">
        <v>3587</v>
      </c>
      <c r="D276" t="s">
        <v>2966</v>
      </c>
    </row>
    <row r="277" spans="1:4" x14ac:dyDescent="0.2">
      <c r="A277" s="1" t="s">
        <v>272</v>
      </c>
      <c r="B277" s="1" t="s">
        <v>3579</v>
      </c>
      <c r="C277" s="1" t="s">
        <v>3604</v>
      </c>
      <c r="D277" t="s">
        <v>3002</v>
      </c>
    </row>
    <row r="278" spans="1:4" x14ac:dyDescent="0.2">
      <c r="A278" s="1" t="s">
        <v>273</v>
      </c>
      <c r="B278" s="1" t="s">
        <v>3579</v>
      </c>
      <c r="C278" s="1" t="s">
        <v>3627</v>
      </c>
      <c r="D278" t="s">
        <v>2972</v>
      </c>
    </row>
    <row r="279" spans="1:4" x14ac:dyDescent="0.2">
      <c r="A279" s="1" t="s">
        <v>274</v>
      </c>
      <c r="B279" s="1" t="s">
        <v>3579</v>
      </c>
      <c r="C279" s="1" t="s">
        <v>3585</v>
      </c>
      <c r="D279" t="s">
        <v>3114</v>
      </c>
    </row>
    <row r="280" spans="1:4" x14ac:dyDescent="0.2">
      <c r="A280" s="1" t="s">
        <v>275</v>
      </c>
      <c r="B280" s="1" t="s">
        <v>3579</v>
      </c>
      <c r="C280" s="1" t="s">
        <v>3581</v>
      </c>
      <c r="D280" t="s">
        <v>2968</v>
      </c>
    </row>
    <row r="281" spans="1:4" x14ac:dyDescent="0.2">
      <c r="A281" s="1" t="s">
        <v>276</v>
      </c>
      <c r="B281" s="1" t="s">
        <v>3579</v>
      </c>
      <c r="C281" s="1" t="s">
        <v>3588</v>
      </c>
      <c r="D281" t="s">
        <v>3000</v>
      </c>
    </row>
    <row r="282" spans="1:4" x14ac:dyDescent="0.2">
      <c r="A282" s="1" t="s">
        <v>277</v>
      </c>
      <c r="B282" s="1" t="s">
        <v>3579</v>
      </c>
      <c r="C282" s="1" t="s">
        <v>3615</v>
      </c>
      <c r="D282" t="s">
        <v>3014</v>
      </c>
    </row>
    <row r="283" spans="1:4" x14ac:dyDescent="0.2">
      <c r="A283" s="1" t="s">
        <v>278</v>
      </c>
      <c r="B283" s="1" t="s">
        <v>3579</v>
      </c>
      <c r="C283" s="1" t="s">
        <v>3584</v>
      </c>
      <c r="D283" t="s">
        <v>3103</v>
      </c>
    </row>
    <row r="284" spans="1:4" x14ac:dyDescent="0.2">
      <c r="A284" s="1" t="s">
        <v>279</v>
      </c>
      <c r="B284" s="1" t="s">
        <v>3579</v>
      </c>
      <c r="C284" s="1" t="s">
        <v>3611</v>
      </c>
      <c r="D284" t="s">
        <v>3040</v>
      </c>
    </row>
    <row r="285" spans="1:4" x14ac:dyDescent="0.2">
      <c r="A285" s="1" t="s">
        <v>280</v>
      </c>
      <c r="B285" s="1" t="s">
        <v>3579</v>
      </c>
      <c r="C285" s="1"/>
      <c r="D285" t="s">
        <v>3196</v>
      </c>
    </row>
    <row r="286" spans="1:4" x14ac:dyDescent="0.2">
      <c r="A286" s="1" t="s">
        <v>281</v>
      </c>
      <c r="B286" s="1" t="s">
        <v>3579</v>
      </c>
      <c r="C286" s="1"/>
      <c r="D286" t="s">
        <v>3198</v>
      </c>
    </row>
    <row r="287" spans="1:4" x14ac:dyDescent="0.2">
      <c r="A287" s="1" t="s">
        <v>282</v>
      </c>
      <c r="B287" s="1" t="s">
        <v>3579</v>
      </c>
      <c r="C287" s="1" t="s">
        <v>3602</v>
      </c>
      <c r="D287" t="s">
        <v>3012</v>
      </c>
    </row>
    <row r="288" spans="1:4" x14ac:dyDescent="0.2">
      <c r="A288" s="1" t="s">
        <v>283</v>
      </c>
      <c r="B288" s="1" t="s">
        <v>3579</v>
      </c>
      <c r="C288" s="1" t="s">
        <v>3619</v>
      </c>
      <c r="D288" t="s">
        <v>3089</v>
      </c>
    </row>
    <row r="289" spans="1:4" x14ac:dyDescent="0.2">
      <c r="A289" s="1" t="s">
        <v>284</v>
      </c>
      <c r="B289" s="1" t="s">
        <v>3579</v>
      </c>
      <c r="C289" s="1"/>
      <c r="D289" t="s">
        <v>3202</v>
      </c>
    </row>
    <row r="290" spans="1:4" x14ac:dyDescent="0.2">
      <c r="A290" s="1" t="s">
        <v>285</v>
      </c>
      <c r="B290" s="1" t="s">
        <v>3579</v>
      </c>
      <c r="C290" s="1" t="s">
        <v>3584</v>
      </c>
      <c r="D290" t="s">
        <v>3103</v>
      </c>
    </row>
    <row r="291" spans="1:4" x14ac:dyDescent="0.2">
      <c r="A291" s="1" t="s">
        <v>286</v>
      </c>
      <c r="B291" s="1" t="s">
        <v>3579</v>
      </c>
      <c r="C291" s="1"/>
      <c r="D291" t="s">
        <v>3204</v>
      </c>
    </row>
    <row r="292" spans="1:4" x14ac:dyDescent="0.2">
      <c r="A292" s="1" t="s">
        <v>287</v>
      </c>
      <c r="B292" s="1" t="s">
        <v>3579</v>
      </c>
      <c r="C292" s="1" t="s">
        <v>3584</v>
      </c>
      <c r="D292" t="s">
        <v>3103</v>
      </c>
    </row>
    <row r="293" spans="1:4" x14ac:dyDescent="0.2">
      <c r="A293" s="1" t="s">
        <v>288</v>
      </c>
      <c r="B293" s="1" t="s">
        <v>3579</v>
      </c>
      <c r="C293" s="1"/>
      <c r="D293" t="s">
        <v>3206</v>
      </c>
    </row>
    <row r="294" spans="1:4" x14ac:dyDescent="0.2">
      <c r="A294" s="1" t="s">
        <v>289</v>
      </c>
      <c r="B294" s="1" t="s">
        <v>3579</v>
      </c>
      <c r="C294" s="1"/>
      <c r="D294" t="s">
        <v>3208</v>
      </c>
    </row>
    <row r="295" spans="1:4" x14ac:dyDescent="0.2">
      <c r="A295" s="1" t="s">
        <v>290</v>
      </c>
      <c r="B295" s="1" t="s">
        <v>3579</v>
      </c>
      <c r="C295" s="1" t="s">
        <v>3588</v>
      </c>
      <c r="D295" t="s">
        <v>3000</v>
      </c>
    </row>
    <row r="296" spans="1:4" x14ac:dyDescent="0.2">
      <c r="A296" s="1" t="s">
        <v>291</v>
      </c>
      <c r="B296" s="1" t="s">
        <v>3579</v>
      </c>
      <c r="C296" s="1" t="s">
        <v>3588</v>
      </c>
      <c r="D296" t="s">
        <v>3000</v>
      </c>
    </row>
    <row r="297" spans="1:4" x14ac:dyDescent="0.2">
      <c r="A297" s="1" t="s">
        <v>292</v>
      </c>
      <c r="B297" s="1" t="s">
        <v>3579</v>
      </c>
      <c r="C297" s="1" t="s">
        <v>3588</v>
      </c>
      <c r="D297" t="s">
        <v>3000</v>
      </c>
    </row>
    <row r="298" spans="1:4" x14ac:dyDescent="0.2">
      <c r="A298" s="1" t="s">
        <v>293</v>
      </c>
      <c r="B298" s="1" t="s">
        <v>3579</v>
      </c>
      <c r="C298" s="1" t="s">
        <v>3589</v>
      </c>
      <c r="D298" t="s">
        <v>3052</v>
      </c>
    </row>
    <row r="299" spans="1:4" x14ac:dyDescent="0.2">
      <c r="A299" s="1" t="s">
        <v>294</v>
      </c>
      <c r="B299" s="1" t="s">
        <v>3579</v>
      </c>
      <c r="C299" s="1"/>
      <c r="D299" t="s">
        <v>3042</v>
      </c>
    </row>
    <row r="300" spans="1:4" x14ac:dyDescent="0.2">
      <c r="A300" s="1" t="s">
        <v>295</v>
      </c>
      <c r="B300" s="1" t="s">
        <v>3579</v>
      </c>
      <c r="C300" s="1"/>
      <c r="D300" t="s">
        <v>3210</v>
      </c>
    </row>
    <row r="301" spans="1:4" x14ac:dyDescent="0.2">
      <c r="A301" s="1" t="s">
        <v>296</v>
      </c>
      <c r="B301" s="1" t="s">
        <v>3579</v>
      </c>
      <c r="C301" s="1" t="s">
        <v>3587</v>
      </c>
      <c r="D301" t="s">
        <v>2966</v>
      </c>
    </row>
    <row r="302" spans="1:4" x14ac:dyDescent="0.2">
      <c r="A302" s="1" t="s">
        <v>297</v>
      </c>
      <c r="B302" s="1" t="s">
        <v>3579</v>
      </c>
      <c r="C302" s="1"/>
      <c r="D302" t="s">
        <v>3212</v>
      </c>
    </row>
    <row r="303" spans="1:4" x14ac:dyDescent="0.2">
      <c r="A303" s="1" t="s">
        <v>298</v>
      </c>
      <c r="B303" s="1" t="s">
        <v>3579</v>
      </c>
      <c r="C303" s="1" t="s">
        <v>3587</v>
      </c>
      <c r="D303" t="s">
        <v>2966</v>
      </c>
    </row>
    <row r="304" spans="1:4" x14ac:dyDescent="0.2">
      <c r="A304" s="1" t="s">
        <v>299</v>
      </c>
      <c r="B304" s="1" t="s">
        <v>3579</v>
      </c>
      <c r="C304" s="1" t="s">
        <v>3617</v>
      </c>
      <c r="D304" t="s">
        <v>3044</v>
      </c>
    </row>
    <row r="305" spans="1:4" x14ac:dyDescent="0.2">
      <c r="A305" s="1" t="s">
        <v>300</v>
      </c>
      <c r="B305" s="1" t="s">
        <v>3579</v>
      </c>
      <c r="C305" s="1" t="s">
        <v>3587</v>
      </c>
      <c r="D305" t="s">
        <v>2966</v>
      </c>
    </row>
    <row r="306" spans="1:4" x14ac:dyDescent="0.2">
      <c r="A306" s="1" t="s">
        <v>301</v>
      </c>
      <c r="B306" s="1" t="s">
        <v>3579</v>
      </c>
      <c r="C306" s="1" t="s">
        <v>3585</v>
      </c>
      <c r="D306" t="s">
        <v>3114</v>
      </c>
    </row>
    <row r="307" spans="1:4" x14ac:dyDescent="0.2">
      <c r="A307" s="1" t="s">
        <v>302</v>
      </c>
      <c r="B307" s="1" t="s">
        <v>3579</v>
      </c>
      <c r="C307" s="1" t="s">
        <v>3589</v>
      </c>
      <c r="D307" t="s">
        <v>3052</v>
      </c>
    </row>
    <row r="308" spans="1:4" x14ac:dyDescent="0.2">
      <c r="A308" s="1" t="s">
        <v>303</v>
      </c>
      <c r="B308" s="1" t="s">
        <v>3579</v>
      </c>
      <c r="C308" s="1" t="s">
        <v>3584</v>
      </c>
      <c r="D308" t="s">
        <v>3103</v>
      </c>
    </row>
    <row r="309" spans="1:4" x14ac:dyDescent="0.2">
      <c r="A309" s="1" t="s">
        <v>304</v>
      </c>
      <c r="B309" s="1" t="s">
        <v>3579</v>
      </c>
      <c r="C309" s="1" t="s">
        <v>3627</v>
      </c>
      <c r="D309" t="s">
        <v>2972</v>
      </c>
    </row>
    <row r="310" spans="1:4" x14ac:dyDescent="0.2">
      <c r="A310" s="1" t="s">
        <v>305</v>
      </c>
      <c r="B310" s="1" t="s">
        <v>3579</v>
      </c>
      <c r="C310" s="1" t="s">
        <v>3606</v>
      </c>
      <c r="D310" t="s">
        <v>3080</v>
      </c>
    </row>
    <row r="311" spans="1:4" x14ac:dyDescent="0.2">
      <c r="A311" s="1" t="s">
        <v>306</v>
      </c>
      <c r="B311" s="1" t="s">
        <v>3579</v>
      </c>
      <c r="C311" s="1" t="s">
        <v>3587</v>
      </c>
      <c r="D311" t="s">
        <v>2966</v>
      </c>
    </row>
    <row r="312" spans="1:4" x14ac:dyDescent="0.2">
      <c r="A312" s="1" t="s">
        <v>307</v>
      </c>
      <c r="B312" s="1" t="s">
        <v>3579</v>
      </c>
      <c r="C312" s="1" t="s">
        <v>3587</v>
      </c>
      <c r="D312" t="s">
        <v>2966</v>
      </c>
    </row>
    <row r="313" spans="1:4" x14ac:dyDescent="0.2">
      <c r="A313" s="1" t="s">
        <v>308</v>
      </c>
      <c r="B313" s="1" t="s">
        <v>3579</v>
      </c>
      <c r="C313" s="1" t="s">
        <v>3587</v>
      </c>
      <c r="D313" t="s">
        <v>2966</v>
      </c>
    </row>
    <row r="314" spans="1:4" x14ac:dyDescent="0.2">
      <c r="A314" s="1" t="s">
        <v>309</v>
      </c>
      <c r="B314" s="1" t="s">
        <v>3579</v>
      </c>
      <c r="C314" s="1" t="s">
        <v>3585</v>
      </c>
      <c r="D314" t="s">
        <v>3114</v>
      </c>
    </row>
    <row r="315" spans="1:4" x14ac:dyDescent="0.2">
      <c r="A315" s="1" t="s">
        <v>310</v>
      </c>
      <c r="B315" s="1" t="s">
        <v>3579</v>
      </c>
      <c r="C315" s="1"/>
      <c r="D315" t="s">
        <v>3220</v>
      </c>
    </row>
    <row r="316" spans="1:4" x14ac:dyDescent="0.2">
      <c r="A316" s="1" t="s">
        <v>311</v>
      </c>
      <c r="B316" s="1" t="s">
        <v>3579</v>
      </c>
      <c r="C316" s="1" t="s">
        <v>3584</v>
      </c>
      <c r="D316" t="s">
        <v>3103</v>
      </c>
    </row>
    <row r="317" spans="1:4" x14ac:dyDescent="0.2">
      <c r="A317" s="1" t="s">
        <v>312</v>
      </c>
      <c r="B317" s="1" t="s">
        <v>3579</v>
      </c>
      <c r="C317" s="1" t="s">
        <v>3627</v>
      </c>
      <c r="D317" t="s">
        <v>2972</v>
      </c>
    </row>
    <row r="318" spans="1:4" x14ac:dyDescent="0.2">
      <c r="A318" s="1" t="s">
        <v>313</v>
      </c>
      <c r="B318" s="1" t="s">
        <v>3579</v>
      </c>
      <c r="C318" s="1"/>
      <c r="D318" t="s">
        <v>3223</v>
      </c>
    </row>
    <row r="319" spans="1:4" x14ac:dyDescent="0.2">
      <c r="A319" s="1" t="s">
        <v>314</v>
      </c>
      <c r="B319" s="1" t="s">
        <v>3579</v>
      </c>
      <c r="C319" s="1" t="s">
        <v>3598</v>
      </c>
      <c r="D319" t="s">
        <v>3062</v>
      </c>
    </row>
    <row r="320" spans="1:4" x14ac:dyDescent="0.2">
      <c r="A320" s="1" t="s">
        <v>315</v>
      </c>
      <c r="B320" s="1" t="s">
        <v>3579</v>
      </c>
      <c r="C320" s="1"/>
      <c r="D320" t="s">
        <v>3226</v>
      </c>
    </row>
    <row r="321" spans="1:4" x14ac:dyDescent="0.2">
      <c r="A321" s="1" t="s">
        <v>316</v>
      </c>
      <c r="B321" s="1" t="s">
        <v>3579</v>
      </c>
      <c r="C321" s="1" t="s">
        <v>3624</v>
      </c>
      <c r="D321" t="s">
        <v>2998</v>
      </c>
    </row>
    <row r="322" spans="1:4" x14ac:dyDescent="0.2">
      <c r="A322" s="1" t="s">
        <v>317</v>
      </c>
      <c r="B322" s="1" t="s">
        <v>3579</v>
      </c>
      <c r="C322" s="1"/>
      <c r="D322" t="s">
        <v>3229</v>
      </c>
    </row>
    <row r="323" spans="1:4" x14ac:dyDescent="0.2">
      <c r="A323" s="1" t="s">
        <v>318</v>
      </c>
      <c r="B323" s="1" t="s">
        <v>3579</v>
      </c>
      <c r="C323" s="1"/>
      <c r="D323" t="s">
        <v>3204</v>
      </c>
    </row>
    <row r="324" spans="1:4" x14ac:dyDescent="0.2">
      <c r="A324" s="1" t="s">
        <v>319</v>
      </c>
      <c r="B324" s="1" t="s">
        <v>3579</v>
      </c>
      <c r="C324" s="1" t="s">
        <v>3583</v>
      </c>
      <c r="D324" t="s">
        <v>3046</v>
      </c>
    </row>
    <row r="325" spans="1:4" x14ac:dyDescent="0.2">
      <c r="A325" s="1" t="s">
        <v>320</v>
      </c>
      <c r="B325" s="1" t="s">
        <v>3579</v>
      </c>
      <c r="C325" s="1"/>
      <c r="D325" t="s">
        <v>3223</v>
      </c>
    </row>
    <row r="326" spans="1:4" x14ac:dyDescent="0.2">
      <c r="A326" s="1" t="s">
        <v>321</v>
      </c>
      <c r="B326" s="1" t="s">
        <v>3579</v>
      </c>
      <c r="C326" s="1"/>
      <c r="D326" t="s">
        <v>3233</v>
      </c>
    </row>
    <row r="327" spans="1:4" x14ac:dyDescent="0.2">
      <c r="A327" s="1" t="s">
        <v>322</v>
      </c>
      <c r="B327" s="1" t="s">
        <v>3579</v>
      </c>
      <c r="C327" s="1" t="s">
        <v>3627</v>
      </c>
      <c r="D327" t="s">
        <v>2972</v>
      </c>
    </row>
    <row r="328" spans="1:4" x14ac:dyDescent="0.2">
      <c r="A328" s="1" t="s">
        <v>323</v>
      </c>
      <c r="B328" s="1" t="s">
        <v>3579</v>
      </c>
      <c r="C328" s="1" t="s">
        <v>3627</v>
      </c>
      <c r="D328" t="s">
        <v>2972</v>
      </c>
    </row>
    <row r="329" spans="1:4" x14ac:dyDescent="0.2">
      <c r="A329" s="1" t="s">
        <v>324</v>
      </c>
      <c r="B329" s="1" t="s">
        <v>3579</v>
      </c>
      <c r="C329" s="1" t="s">
        <v>3587</v>
      </c>
      <c r="D329" t="s">
        <v>2966</v>
      </c>
    </row>
    <row r="330" spans="1:4" x14ac:dyDescent="0.2">
      <c r="A330" s="1" t="s">
        <v>325</v>
      </c>
      <c r="B330" s="1" t="s">
        <v>3579</v>
      </c>
      <c r="C330" s="1"/>
      <c r="D330" t="s">
        <v>3032</v>
      </c>
    </row>
    <row r="331" spans="1:4" x14ac:dyDescent="0.2">
      <c r="A331" s="1" t="s">
        <v>326</v>
      </c>
      <c r="B331" s="1" t="s">
        <v>3579</v>
      </c>
      <c r="C331" s="1" t="s">
        <v>3585</v>
      </c>
      <c r="D331" t="s">
        <v>2993</v>
      </c>
    </row>
    <row r="332" spans="1:4" x14ac:dyDescent="0.2">
      <c r="A332" s="1" t="s">
        <v>327</v>
      </c>
      <c r="B332" s="1" t="s">
        <v>3579</v>
      </c>
      <c r="C332" s="1" t="s">
        <v>3587</v>
      </c>
      <c r="D332" t="s">
        <v>2966</v>
      </c>
    </row>
    <row r="333" spans="1:4" x14ac:dyDescent="0.2">
      <c r="A333" s="1" t="s">
        <v>328</v>
      </c>
      <c r="B333" s="1" t="s">
        <v>3579</v>
      </c>
      <c r="C333" s="1" t="s">
        <v>3585</v>
      </c>
      <c r="D333" t="s">
        <v>3006</v>
      </c>
    </row>
    <row r="334" spans="1:4" x14ac:dyDescent="0.2">
      <c r="A334" s="1" t="s">
        <v>329</v>
      </c>
      <c r="B334" s="1" t="s">
        <v>3579</v>
      </c>
      <c r="C334" s="1" t="s">
        <v>3593</v>
      </c>
      <c r="D334" t="s">
        <v>3020</v>
      </c>
    </row>
    <row r="335" spans="1:4" x14ac:dyDescent="0.2">
      <c r="A335" s="1" t="s">
        <v>330</v>
      </c>
      <c r="B335" s="1" t="s">
        <v>3579</v>
      </c>
      <c r="C335" s="1" t="s">
        <v>3585</v>
      </c>
      <c r="D335" t="s">
        <v>3114</v>
      </c>
    </row>
    <row r="336" spans="1:4" x14ac:dyDescent="0.2">
      <c r="A336" s="1" t="s">
        <v>331</v>
      </c>
      <c r="B336" s="1" t="s">
        <v>3579</v>
      </c>
      <c r="C336" s="1" t="s">
        <v>3585</v>
      </c>
      <c r="D336" t="s">
        <v>3004</v>
      </c>
    </row>
    <row r="337" spans="1:4" x14ac:dyDescent="0.2">
      <c r="A337" s="1" t="s">
        <v>332</v>
      </c>
      <c r="B337" s="1" t="s">
        <v>3579</v>
      </c>
      <c r="C337" s="1" t="s">
        <v>3585</v>
      </c>
      <c r="D337" t="s">
        <v>3237</v>
      </c>
    </row>
    <row r="338" spans="1:4" x14ac:dyDescent="0.2">
      <c r="A338" s="1" t="s">
        <v>333</v>
      </c>
      <c r="B338" s="1" t="s">
        <v>3579</v>
      </c>
      <c r="C338" s="1"/>
      <c r="D338" t="s">
        <v>3239</v>
      </c>
    </row>
    <row r="339" spans="1:4" x14ac:dyDescent="0.2">
      <c r="A339" s="1" t="s">
        <v>334</v>
      </c>
      <c r="B339" s="1" t="s">
        <v>3579</v>
      </c>
      <c r="C339" s="1" t="s">
        <v>3624</v>
      </c>
      <c r="D339" t="s">
        <v>2998</v>
      </c>
    </row>
    <row r="340" spans="1:4" x14ac:dyDescent="0.2">
      <c r="A340" s="1" t="s">
        <v>335</v>
      </c>
      <c r="B340" s="1" t="s">
        <v>3579</v>
      </c>
      <c r="C340" s="1"/>
      <c r="D340" t="s">
        <v>3242</v>
      </c>
    </row>
    <row r="341" spans="1:4" x14ac:dyDescent="0.2">
      <c r="A341" s="1" t="s">
        <v>336</v>
      </c>
      <c r="B341" s="1" t="s">
        <v>3579</v>
      </c>
      <c r="C341" s="1" t="s">
        <v>3606</v>
      </c>
      <c r="D341" t="s">
        <v>3080</v>
      </c>
    </row>
    <row r="342" spans="1:4" x14ac:dyDescent="0.2">
      <c r="A342" s="1" t="s">
        <v>337</v>
      </c>
      <c r="B342" s="1" t="s">
        <v>3579</v>
      </c>
      <c r="C342" s="1" t="s">
        <v>3587</v>
      </c>
      <c r="D342" t="s">
        <v>2966</v>
      </c>
    </row>
    <row r="343" spans="1:4" x14ac:dyDescent="0.2">
      <c r="A343" s="1" t="s">
        <v>338</v>
      </c>
      <c r="B343" s="1" t="s">
        <v>3579</v>
      </c>
      <c r="C343" s="1"/>
      <c r="D343" t="s">
        <v>3244</v>
      </c>
    </row>
    <row r="344" spans="1:4" x14ac:dyDescent="0.2">
      <c r="A344" s="1" t="s">
        <v>339</v>
      </c>
      <c r="B344" s="1" t="s">
        <v>3579</v>
      </c>
      <c r="C344" s="1"/>
      <c r="D344" t="s">
        <v>3246</v>
      </c>
    </row>
    <row r="345" spans="1:4" x14ac:dyDescent="0.2">
      <c r="A345" s="1" t="s">
        <v>340</v>
      </c>
      <c r="B345" s="1" t="s">
        <v>3579</v>
      </c>
      <c r="C345" s="1" t="s">
        <v>3585</v>
      </c>
      <c r="D345" t="s">
        <v>3237</v>
      </c>
    </row>
    <row r="346" spans="1:4" x14ac:dyDescent="0.2">
      <c r="A346" s="1" t="s">
        <v>341</v>
      </c>
      <c r="B346" s="1" t="s">
        <v>3579</v>
      </c>
      <c r="C346" s="1" t="s">
        <v>3622</v>
      </c>
      <c r="D346" t="s">
        <v>2980</v>
      </c>
    </row>
    <row r="347" spans="1:4" x14ac:dyDescent="0.2">
      <c r="A347" s="1" t="s">
        <v>342</v>
      </c>
      <c r="B347" s="1" t="s">
        <v>3579</v>
      </c>
      <c r="C347" s="1"/>
      <c r="D347" t="s">
        <v>3249</v>
      </c>
    </row>
    <row r="348" spans="1:4" x14ac:dyDescent="0.2">
      <c r="A348" s="1" t="s">
        <v>343</v>
      </c>
      <c r="B348" s="1" t="s">
        <v>3579</v>
      </c>
      <c r="C348" s="1" t="s">
        <v>3585</v>
      </c>
      <c r="D348" t="s">
        <v>3114</v>
      </c>
    </row>
    <row r="349" spans="1:4" x14ac:dyDescent="0.2">
      <c r="A349" s="1" t="s">
        <v>344</v>
      </c>
      <c r="B349" s="1" t="s">
        <v>3579</v>
      </c>
      <c r="C349" s="1" t="s">
        <v>3587</v>
      </c>
      <c r="D349" t="s">
        <v>2966</v>
      </c>
    </row>
    <row r="350" spans="1:4" x14ac:dyDescent="0.2">
      <c r="A350" s="1" t="s">
        <v>345</v>
      </c>
      <c r="B350" s="1" t="s">
        <v>3579</v>
      </c>
      <c r="C350" s="1" t="s">
        <v>3584</v>
      </c>
      <c r="D350" t="s">
        <v>3103</v>
      </c>
    </row>
    <row r="351" spans="1:4" x14ac:dyDescent="0.2">
      <c r="A351" s="1" t="s">
        <v>346</v>
      </c>
      <c r="B351" s="1" t="s">
        <v>3579</v>
      </c>
      <c r="C351" s="1" t="s">
        <v>3615</v>
      </c>
      <c r="D351" t="s">
        <v>3014</v>
      </c>
    </row>
    <row r="352" spans="1:4" x14ac:dyDescent="0.2">
      <c r="A352" s="1" t="s">
        <v>347</v>
      </c>
      <c r="B352" s="1" t="s">
        <v>3579</v>
      </c>
      <c r="C352" s="1"/>
      <c r="D352" t="s">
        <v>3076</v>
      </c>
    </row>
    <row r="353" spans="1:4" x14ac:dyDescent="0.2">
      <c r="A353" s="1" t="s">
        <v>348</v>
      </c>
      <c r="B353" s="1" t="s">
        <v>3579</v>
      </c>
      <c r="C353" s="1" t="s">
        <v>3584</v>
      </c>
      <c r="D353" t="s">
        <v>3103</v>
      </c>
    </row>
    <row r="354" spans="1:4" x14ac:dyDescent="0.2">
      <c r="A354" s="1" t="s">
        <v>349</v>
      </c>
      <c r="B354" s="1" t="s">
        <v>3579</v>
      </c>
      <c r="C354" s="1" t="s">
        <v>3582</v>
      </c>
      <c r="D354" t="s">
        <v>3016</v>
      </c>
    </row>
    <row r="355" spans="1:4" x14ac:dyDescent="0.2">
      <c r="A355" s="1" t="s">
        <v>350</v>
      </c>
      <c r="B355" s="1" t="s">
        <v>3579</v>
      </c>
      <c r="C355" s="1" t="s">
        <v>3587</v>
      </c>
      <c r="D355" t="s">
        <v>2966</v>
      </c>
    </row>
    <row r="356" spans="1:4" x14ac:dyDescent="0.2">
      <c r="A356" s="1" t="s">
        <v>351</v>
      </c>
      <c r="B356" s="1" t="s">
        <v>3579</v>
      </c>
      <c r="C356" s="1" t="s">
        <v>3615</v>
      </c>
      <c r="D356" t="s">
        <v>3014</v>
      </c>
    </row>
    <row r="357" spans="1:4" x14ac:dyDescent="0.2">
      <c r="A357" s="1" t="s">
        <v>352</v>
      </c>
      <c r="B357" s="1" t="s">
        <v>3579</v>
      </c>
      <c r="C357" s="1" t="s">
        <v>3619</v>
      </c>
      <c r="D357" t="s">
        <v>3089</v>
      </c>
    </row>
    <row r="358" spans="1:4" x14ac:dyDescent="0.2">
      <c r="A358" s="1" t="s">
        <v>353</v>
      </c>
      <c r="B358" s="1" t="s">
        <v>3579</v>
      </c>
      <c r="C358" s="1"/>
      <c r="D358" t="s">
        <v>3254</v>
      </c>
    </row>
    <row r="359" spans="1:4" x14ac:dyDescent="0.2">
      <c r="A359" s="1" t="s">
        <v>354</v>
      </c>
      <c r="B359" s="1" t="s">
        <v>3579</v>
      </c>
      <c r="C359" s="1" t="s">
        <v>3627</v>
      </c>
      <c r="D359" t="s">
        <v>2972</v>
      </c>
    </row>
    <row r="360" spans="1:4" x14ac:dyDescent="0.2">
      <c r="A360" s="1" t="s">
        <v>355</v>
      </c>
      <c r="B360" s="1" t="s">
        <v>3579</v>
      </c>
      <c r="C360" s="1" t="s">
        <v>3624</v>
      </c>
      <c r="D360" t="s">
        <v>2998</v>
      </c>
    </row>
    <row r="361" spans="1:4" x14ac:dyDescent="0.2">
      <c r="A361" s="1" t="s">
        <v>356</v>
      </c>
      <c r="B361" s="1" t="s">
        <v>3579</v>
      </c>
      <c r="C361" s="1" t="s">
        <v>3587</v>
      </c>
      <c r="D361" t="s">
        <v>2966</v>
      </c>
    </row>
    <row r="362" spans="1:4" x14ac:dyDescent="0.2">
      <c r="A362" s="1" t="s">
        <v>357</v>
      </c>
      <c r="B362" s="1" t="s">
        <v>3579</v>
      </c>
      <c r="C362" s="1" t="s">
        <v>3589</v>
      </c>
      <c r="D362" t="s">
        <v>3052</v>
      </c>
    </row>
    <row r="363" spans="1:4" x14ac:dyDescent="0.2">
      <c r="A363" s="1" t="s">
        <v>358</v>
      </c>
      <c r="B363" s="1" t="s">
        <v>3579</v>
      </c>
      <c r="C363" s="1" t="s">
        <v>3615</v>
      </c>
      <c r="D363" t="s">
        <v>3014</v>
      </c>
    </row>
    <row r="364" spans="1:4" x14ac:dyDescent="0.2">
      <c r="A364" s="1" t="s">
        <v>359</v>
      </c>
      <c r="B364" s="1" t="s">
        <v>3579</v>
      </c>
      <c r="C364" s="1" t="s">
        <v>3584</v>
      </c>
      <c r="D364" t="s">
        <v>3103</v>
      </c>
    </row>
    <row r="365" spans="1:4" x14ac:dyDescent="0.2">
      <c r="A365" s="1" t="s">
        <v>360</v>
      </c>
      <c r="B365" s="1" t="s">
        <v>3579</v>
      </c>
      <c r="C365" s="1"/>
      <c r="D365" t="s">
        <v>3257</v>
      </c>
    </row>
    <row r="366" spans="1:4" x14ac:dyDescent="0.2">
      <c r="A366" s="1" t="s">
        <v>361</v>
      </c>
      <c r="B366" s="1" t="s">
        <v>3579</v>
      </c>
      <c r="C366" s="1"/>
      <c r="D366" t="s">
        <v>3257</v>
      </c>
    </row>
    <row r="367" spans="1:4" x14ac:dyDescent="0.2">
      <c r="A367" s="1" t="s">
        <v>362</v>
      </c>
      <c r="B367" s="1" t="s">
        <v>3579</v>
      </c>
      <c r="C367" s="1" t="s">
        <v>3622</v>
      </c>
      <c r="D367" t="s">
        <v>2980</v>
      </c>
    </row>
    <row r="368" spans="1:4" x14ac:dyDescent="0.2">
      <c r="A368" s="1" t="s">
        <v>363</v>
      </c>
      <c r="B368" s="1" t="s">
        <v>3579</v>
      </c>
      <c r="C368" s="1" t="s">
        <v>3622</v>
      </c>
      <c r="D368" t="s">
        <v>2980</v>
      </c>
    </row>
    <row r="369" spans="1:4" x14ac:dyDescent="0.2">
      <c r="A369" s="1" t="s">
        <v>364</v>
      </c>
      <c r="B369" s="1" t="s">
        <v>3579</v>
      </c>
      <c r="C369" s="1" t="s">
        <v>3622</v>
      </c>
      <c r="D369" t="s">
        <v>2980</v>
      </c>
    </row>
    <row r="370" spans="1:4" x14ac:dyDescent="0.2">
      <c r="A370" s="1" t="s">
        <v>365</v>
      </c>
      <c r="B370" s="1" t="s">
        <v>3579</v>
      </c>
      <c r="C370" s="1"/>
      <c r="D370" t="s">
        <v>2964</v>
      </c>
    </row>
    <row r="371" spans="1:4" x14ac:dyDescent="0.2">
      <c r="A371" s="1" t="s">
        <v>366</v>
      </c>
      <c r="B371" s="1" t="s">
        <v>3579</v>
      </c>
      <c r="C371" s="1"/>
      <c r="D371" t="s">
        <v>2987</v>
      </c>
    </row>
    <row r="372" spans="1:4" x14ac:dyDescent="0.2">
      <c r="A372" s="1" t="s">
        <v>367</v>
      </c>
      <c r="B372" s="1" t="s">
        <v>3579</v>
      </c>
      <c r="C372" s="1"/>
      <c r="D372" t="s">
        <v>3084</v>
      </c>
    </row>
    <row r="373" spans="1:4" x14ac:dyDescent="0.2">
      <c r="A373" s="1" t="s">
        <v>368</v>
      </c>
      <c r="B373" s="1" t="s">
        <v>3579</v>
      </c>
      <c r="C373" s="1" t="s">
        <v>3587</v>
      </c>
      <c r="D373" t="s">
        <v>2966</v>
      </c>
    </row>
    <row r="374" spans="1:4" x14ac:dyDescent="0.2">
      <c r="A374" s="1" t="s">
        <v>369</v>
      </c>
      <c r="B374" s="1" t="s">
        <v>3579</v>
      </c>
      <c r="C374" s="1" t="s">
        <v>3583</v>
      </c>
      <c r="D374" t="s">
        <v>3046</v>
      </c>
    </row>
    <row r="375" spans="1:4" x14ac:dyDescent="0.2">
      <c r="A375" s="1" t="s">
        <v>370</v>
      </c>
      <c r="B375" s="1" t="s">
        <v>3579</v>
      </c>
      <c r="C375" s="1"/>
      <c r="D375" t="s">
        <v>3147</v>
      </c>
    </row>
    <row r="376" spans="1:4" x14ac:dyDescent="0.2">
      <c r="A376" s="1" t="s">
        <v>371</v>
      </c>
      <c r="B376" s="1" t="s">
        <v>3579</v>
      </c>
      <c r="C376" s="1" t="s">
        <v>3611</v>
      </c>
      <c r="D376" t="s">
        <v>3040</v>
      </c>
    </row>
    <row r="377" spans="1:4" x14ac:dyDescent="0.2">
      <c r="A377" s="1" t="s">
        <v>372</v>
      </c>
      <c r="B377" s="1" t="s">
        <v>3579</v>
      </c>
      <c r="C377" s="1" t="s">
        <v>3611</v>
      </c>
      <c r="D377" t="s">
        <v>3040</v>
      </c>
    </row>
    <row r="378" spans="1:4" x14ac:dyDescent="0.2">
      <c r="A378" s="1" t="s">
        <v>373</v>
      </c>
      <c r="B378" s="1" t="s">
        <v>3579</v>
      </c>
      <c r="C378" s="1" t="s">
        <v>3624</v>
      </c>
      <c r="D378" t="s">
        <v>2998</v>
      </c>
    </row>
    <row r="379" spans="1:4" x14ac:dyDescent="0.2">
      <c r="A379" s="1" t="s">
        <v>374</v>
      </c>
      <c r="B379" s="1" t="s">
        <v>3579</v>
      </c>
      <c r="C379" s="1" t="s">
        <v>3624</v>
      </c>
      <c r="D379" t="s">
        <v>2998</v>
      </c>
    </row>
    <row r="380" spans="1:4" x14ac:dyDescent="0.2">
      <c r="A380" s="1" t="s">
        <v>375</v>
      </c>
      <c r="B380" s="1" t="s">
        <v>3579</v>
      </c>
      <c r="C380" s="1" t="s">
        <v>3619</v>
      </c>
      <c r="D380" t="s">
        <v>3089</v>
      </c>
    </row>
    <row r="381" spans="1:4" x14ac:dyDescent="0.2">
      <c r="A381" s="1" t="s">
        <v>376</v>
      </c>
      <c r="B381" s="1" t="s">
        <v>3579</v>
      </c>
      <c r="C381" s="1"/>
      <c r="D381" t="s">
        <v>3266</v>
      </c>
    </row>
    <row r="382" spans="1:4" x14ac:dyDescent="0.2">
      <c r="A382" s="1" t="s">
        <v>377</v>
      </c>
      <c r="B382" s="1" t="s">
        <v>3579</v>
      </c>
      <c r="C382" s="1"/>
      <c r="D382" t="s">
        <v>3268</v>
      </c>
    </row>
    <row r="383" spans="1:4" x14ac:dyDescent="0.2">
      <c r="A383" s="1" t="s">
        <v>378</v>
      </c>
      <c r="B383" s="1" t="s">
        <v>3579</v>
      </c>
      <c r="C383" s="1" t="s">
        <v>3604</v>
      </c>
      <c r="D383" t="s">
        <v>3002</v>
      </c>
    </row>
    <row r="384" spans="1:4" x14ac:dyDescent="0.2">
      <c r="A384" s="1" t="s">
        <v>379</v>
      </c>
      <c r="B384" s="1" t="s">
        <v>3579</v>
      </c>
      <c r="C384" s="1" t="s">
        <v>3591</v>
      </c>
      <c r="D384" t="s">
        <v>3138</v>
      </c>
    </row>
    <row r="385" spans="1:4" x14ac:dyDescent="0.2">
      <c r="A385" s="1" t="s">
        <v>380</v>
      </c>
      <c r="B385" s="1" t="s">
        <v>3579</v>
      </c>
      <c r="C385" s="1"/>
      <c r="D385" t="s">
        <v>3244</v>
      </c>
    </row>
    <row r="386" spans="1:4" x14ac:dyDescent="0.2">
      <c r="A386" s="1" t="s">
        <v>381</v>
      </c>
      <c r="B386" s="1" t="s">
        <v>3579</v>
      </c>
      <c r="C386" s="1"/>
      <c r="D386" t="s">
        <v>3076</v>
      </c>
    </row>
    <row r="387" spans="1:4" x14ac:dyDescent="0.2">
      <c r="A387" s="1" t="s">
        <v>382</v>
      </c>
      <c r="B387" s="1" t="s">
        <v>3579</v>
      </c>
      <c r="C387" s="1" t="s">
        <v>3591</v>
      </c>
      <c r="D387" t="s">
        <v>3138</v>
      </c>
    </row>
    <row r="388" spans="1:4" x14ac:dyDescent="0.2">
      <c r="A388" s="1" t="s">
        <v>383</v>
      </c>
      <c r="B388" s="1" t="s">
        <v>3579</v>
      </c>
      <c r="C388" s="1"/>
      <c r="D388" t="s">
        <v>2995</v>
      </c>
    </row>
    <row r="389" spans="1:4" x14ac:dyDescent="0.2">
      <c r="A389" s="1" t="s">
        <v>384</v>
      </c>
      <c r="B389" s="1" t="s">
        <v>3579</v>
      </c>
      <c r="C389" s="1" t="s">
        <v>3604</v>
      </c>
      <c r="D389" t="s">
        <v>3002</v>
      </c>
    </row>
    <row r="390" spans="1:4" x14ac:dyDescent="0.2">
      <c r="A390" s="1" t="s">
        <v>385</v>
      </c>
      <c r="B390" s="1" t="s">
        <v>3579</v>
      </c>
      <c r="C390" s="1" t="s">
        <v>3604</v>
      </c>
      <c r="D390" t="s">
        <v>3002</v>
      </c>
    </row>
    <row r="391" spans="1:4" x14ac:dyDescent="0.2">
      <c r="A391" s="1" t="s">
        <v>386</v>
      </c>
      <c r="B391" s="1" t="s">
        <v>3579</v>
      </c>
      <c r="C391" s="1" t="s">
        <v>3587</v>
      </c>
      <c r="D391" t="s">
        <v>2966</v>
      </c>
    </row>
    <row r="392" spans="1:4" x14ac:dyDescent="0.2">
      <c r="A392" s="1" t="s">
        <v>387</v>
      </c>
      <c r="B392" s="1" t="s">
        <v>3579</v>
      </c>
      <c r="C392" s="1" t="s">
        <v>3622</v>
      </c>
      <c r="D392" t="s">
        <v>2980</v>
      </c>
    </row>
    <row r="393" spans="1:4" x14ac:dyDescent="0.2">
      <c r="A393" s="1" t="s">
        <v>388</v>
      </c>
      <c r="B393" s="1" t="s">
        <v>3579</v>
      </c>
      <c r="C393" s="1" t="s">
        <v>3622</v>
      </c>
      <c r="D393" t="s">
        <v>2980</v>
      </c>
    </row>
    <row r="394" spans="1:4" x14ac:dyDescent="0.2">
      <c r="A394" s="1" t="s">
        <v>389</v>
      </c>
      <c r="B394" s="1" t="s">
        <v>3579</v>
      </c>
      <c r="C394" s="1"/>
      <c r="D394" t="s">
        <v>3276</v>
      </c>
    </row>
    <row r="395" spans="1:4" x14ac:dyDescent="0.2">
      <c r="A395" s="1" t="s">
        <v>390</v>
      </c>
      <c r="B395" s="1" t="s">
        <v>3579</v>
      </c>
      <c r="C395" s="1" t="s">
        <v>3622</v>
      </c>
      <c r="D395" t="s">
        <v>2980</v>
      </c>
    </row>
    <row r="396" spans="1:4" x14ac:dyDescent="0.2">
      <c r="A396" s="1" t="s">
        <v>391</v>
      </c>
      <c r="B396" s="1" t="s">
        <v>3579</v>
      </c>
      <c r="C396" s="1" t="s">
        <v>3587</v>
      </c>
      <c r="D396" t="s">
        <v>2966</v>
      </c>
    </row>
    <row r="397" spans="1:4" x14ac:dyDescent="0.2">
      <c r="A397" s="1" t="s">
        <v>392</v>
      </c>
      <c r="B397" s="1" t="s">
        <v>3579</v>
      </c>
      <c r="C397" s="1"/>
      <c r="D397" t="s">
        <v>3278</v>
      </c>
    </row>
    <row r="398" spans="1:4" x14ac:dyDescent="0.2">
      <c r="A398" s="1" t="s">
        <v>393</v>
      </c>
      <c r="B398" s="1" t="s">
        <v>3579</v>
      </c>
      <c r="C398" s="1" t="s">
        <v>3587</v>
      </c>
      <c r="D398" t="s">
        <v>2966</v>
      </c>
    </row>
    <row r="399" spans="1:4" x14ac:dyDescent="0.2">
      <c r="A399" s="1" t="s">
        <v>394</v>
      </c>
      <c r="B399" s="1" t="s">
        <v>3579</v>
      </c>
      <c r="C399" s="1"/>
      <c r="D399" t="s">
        <v>3173</v>
      </c>
    </row>
    <row r="400" spans="1:4" x14ac:dyDescent="0.2">
      <c r="A400" s="1" t="s">
        <v>395</v>
      </c>
      <c r="B400" s="1" t="s">
        <v>3579</v>
      </c>
      <c r="C400" s="1" t="s">
        <v>3587</v>
      </c>
      <c r="D400" t="s">
        <v>2966</v>
      </c>
    </row>
    <row r="401" spans="1:4" x14ac:dyDescent="0.2">
      <c r="A401" s="1" t="s">
        <v>396</v>
      </c>
      <c r="B401" s="1" t="s">
        <v>3579</v>
      </c>
      <c r="C401" s="1" t="s">
        <v>3582</v>
      </c>
      <c r="D401" t="s">
        <v>3016</v>
      </c>
    </row>
    <row r="402" spans="1:4" x14ac:dyDescent="0.2">
      <c r="A402" s="1" t="s">
        <v>397</v>
      </c>
      <c r="B402" s="1" t="s">
        <v>3579</v>
      </c>
      <c r="C402" s="1"/>
      <c r="D402" t="s">
        <v>3082</v>
      </c>
    </row>
    <row r="403" spans="1:4" x14ac:dyDescent="0.2">
      <c r="A403" s="1" t="s">
        <v>398</v>
      </c>
      <c r="B403" s="1" t="s">
        <v>3579</v>
      </c>
      <c r="C403" s="1" t="s">
        <v>3593</v>
      </c>
      <c r="D403" t="s">
        <v>3020</v>
      </c>
    </row>
    <row r="404" spans="1:4" x14ac:dyDescent="0.2">
      <c r="A404" s="1" t="s">
        <v>399</v>
      </c>
      <c r="B404" s="1" t="s">
        <v>3579</v>
      </c>
      <c r="C404" s="1"/>
      <c r="D404" t="s">
        <v>3281</v>
      </c>
    </row>
    <row r="405" spans="1:4" x14ac:dyDescent="0.2">
      <c r="A405" s="1" t="s">
        <v>400</v>
      </c>
      <c r="B405" s="1" t="s">
        <v>3579</v>
      </c>
      <c r="C405" s="1" t="s">
        <v>3602</v>
      </c>
      <c r="D405" t="s">
        <v>3012</v>
      </c>
    </row>
    <row r="406" spans="1:4" x14ac:dyDescent="0.2">
      <c r="A406" s="1" t="s">
        <v>401</v>
      </c>
      <c r="B406" s="1" t="s">
        <v>3579</v>
      </c>
      <c r="C406" s="1" t="s">
        <v>3582</v>
      </c>
      <c r="D406" t="s">
        <v>3016</v>
      </c>
    </row>
    <row r="407" spans="1:4" x14ac:dyDescent="0.2">
      <c r="A407" s="1" t="s">
        <v>402</v>
      </c>
      <c r="B407" s="1" t="s">
        <v>3579</v>
      </c>
      <c r="C407" s="1" t="s">
        <v>3587</v>
      </c>
      <c r="D407" t="s">
        <v>2966</v>
      </c>
    </row>
    <row r="408" spans="1:4" x14ac:dyDescent="0.2">
      <c r="A408" s="1" t="s">
        <v>403</v>
      </c>
      <c r="B408" s="1" t="s">
        <v>3579</v>
      </c>
      <c r="C408" s="1" t="s">
        <v>3589</v>
      </c>
      <c r="D408" t="s">
        <v>3052</v>
      </c>
    </row>
    <row r="409" spans="1:4" x14ac:dyDescent="0.2">
      <c r="A409" s="1" t="s">
        <v>404</v>
      </c>
      <c r="B409" s="1" t="s">
        <v>3579</v>
      </c>
      <c r="C409" s="1" t="s">
        <v>3627</v>
      </c>
      <c r="D409" t="s">
        <v>2972</v>
      </c>
    </row>
    <row r="410" spans="1:4" x14ac:dyDescent="0.2">
      <c r="A410" s="1" t="s">
        <v>405</v>
      </c>
      <c r="B410" s="1" t="s">
        <v>3579</v>
      </c>
      <c r="C410" s="1" t="s">
        <v>3588</v>
      </c>
      <c r="D410" t="s">
        <v>3000</v>
      </c>
    </row>
    <row r="411" spans="1:4" x14ac:dyDescent="0.2">
      <c r="A411" s="1" t="s">
        <v>406</v>
      </c>
      <c r="B411" s="1" t="s">
        <v>3579</v>
      </c>
      <c r="C411" s="1" t="s">
        <v>3587</v>
      </c>
      <c r="D411" t="s">
        <v>2966</v>
      </c>
    </row>
    <row r="412" spans="1:4" x14ac:dyDescent="0.2">
      <c r="A412" s="1" t="s">
        <v>407</v>
      </c>
      <c r="B412" s="1" t="s">
        <v>3579</v>
      </c>
      <c r="C412" s="1"/>
      <c r="D412" t="s">
        <v>3156</v>
      </c>
    </row>
    <row r="413" spans="1:4" x14ac:dyDescent="0.2">
      <c r="A413" s="1" t="s">
        <v>408</v>
      </c>
      <c r="B413" s="1" t="s">
        <v>3579</v>
      </c>
      <c r="C413" s="1"/>
      <c r="D413" t="s">
        <v>3086</v>
      </c>
    </row>
    <row r="414" spans="1:4" x14ac:dyDescent="0.2">
      <c r="A414" s="1" t="s">
        <v>409</v>
      </c>
      <c r="B414" s="1" t="s">
        <v>3579</v>
      </c>
      <c r="C414" s="1"/>
      <c r="D414" t="s">
        <v>3285</v>
      </c>
    </row>
    <row r="415" spans="1:4" x14ac:dyDescent="0.2">
      <c r="A415" s="1" t="s">
        <v>410</v>
      </c>
      <c r="B415" s="1" t="s">
        <v>3579</v>
      </c>
      <c r="C415" s="1" t="s">
        <v>3587</v>
      </c>
      <c r="D415" t="s">
        <v>2966</v>
      </c>
    </row>
    <row r="416" spans="1:4" x14ac:dyDescent="0.2">
      <c r="A416" s="1" t="s">
        <v>411</v>
      </c>
      <c r="B416" s="1" t="s">
        <v>3579</v>
      </c>
      <c r="C416" s="1" t="s">
        <v>3585</v>
      </c>
      <c r="D416" t="s">
        <v>3114</v>
      </c>
    </row>
    <row r="417" spans="1:4" x14ac:dyDescent="0.2">
      <c r="A417" s="1" t="s">
        <v>412</v>
      </c>
      <c r="B417" s="1" t="s">
        <v>3579</v>
      </c>
      <c r="C417" s="1" t="s">
        <v>3585</v>
      </c>
      <c r="D417" t="s">
        <v>3114</v>
      </c>
    </row>
    <row r="418" spans="1:4" x14ac:dyDescent="0.2">
      <c r="A418" s="1" t="s">
        <v>413</v>
      </c>
      <c r="B418" s="1" t="s">
        <v>3579</v>
      </c>
      <c r="C418" s="1" t="s">
        <v>3627</v>
      </c>
      <c r="D418" t="s">
        <v>2972</v>
      </c>
    </row>
    <row r="419" spans="1:4" x14ac:dyDescent="0.2">
      <c r="A419" s="1" t="s">
        <v>414</v>
      </c>
      <c r="B419" s="1" t="s">
        <v>3579</v>
      </c>
      <c r="C419" s="1" t="s">
        <v>3598</v>
      </c>
      <c r="D419" t="s">
        <v>3062</v>
      </c>
    </row>
    <row r="420" spans="1:4" x14ac:dyDescent="0.2">
      <c r="A420" s="1" t="s">
        <v>415</v>
      </c>
      <c r="B420" s="1" t="s">
        <v>3579</v>
      </c>
      <c r="C420" s="1" t="s">
        <v>3622</v>
      </c>
      <c r="D420" t="s">
        <v>2980</v>
      </c>
    </row>
    <row r="421" spans="1:4" x14ac:dyDescent="0.2">
      <c r="A421" s="1" t="s">
        <v>416</v>
      </c>
      <c r="B421" s="1" t="s">
        <v>3579</v>
      </c>
      <c r="C421" s="1"/>
      <c r="D421" t="s">
        <v>2982</v>
      </c>
    </row>
    <row r="422" spans="1:4" x14ac:dyDescent="0.2">
      <c r="A422" s="1" t="s">
        <v>417</v>
      </c>
      <c r="B422" s="1" t="s">
        <v>3579</v>
      </c>
      <c r="C422" s="1" t="s">
        <v>3598</v>
      </c>
      <c r="D422" t="s">
        <v>3062</v>
      </c>
    </row>
    <row r="423" spans="1:4" x14ac:dyDescent="0.2">
      <c r="A423" s="1" t="s">
        <v>418</v>
      </c>
      <c r="B423" s="1" t="s">
        <v>3579</v>
      </c>
      <c r="C423" s="1" t="s">
        <v>3589</v>
      </c>
      <c r="D423" t="s">
        <v>3052</v>
      </c>
    </row>
    <row r="424" spans="1:4" x14ac:dyDescent="0.2">
      <c r="A424" s="1" t="s">
        <v>419</v>
      </c>
      <c r="B424" s="1" t="s">
        <v>3579</v>
      </c>
      <c r="C424" s="1"/>
      <c r="D424" t="s">
        <v>3153</v>
      </c>
    </row>
    <row r="425" spans="1:4" x14ac:dyDescent="0.2">
      <c r="A425" s="1" t="s">
        <v>420</v>
      </c>
      <c r="B425" s="1" t="s">
        <v>3579</v>
      </c>
      <c r="C425" s="1" t="s">
        <v>3584</v>
      </c>
      <c r="D425" t="s">
        <v>3103</v>
      </c>
    </row>
    <row r="426" spans="1:4" x14ac:dyDescent="0.2">
      <c r="A426" s="1" t="s">
        <v>421</v>
      </c>
      <c r="B426" s="1" t="s">
        <v>3579</v>
      </c>
      <c r="C426" s="1" t="s">
        <v>3587</v>
      </c>
      <c r="D426" t="s">
        <v>2966</v>
      </c>
    </row>
    <row r="427" spans="1:4" x14ac:dyDescent="0.2">
      <c r="A427" s="1" t="s">
        <v>422</v>
      </c>
      <c r="B427" s="1" t="s">
        <v>3579</v>
      </c>
      <c r="C427" s="1" t="s">
        <v>3587</v>
      </c>
      <c r="D427" t="s">
        <v>2966</v>
      </c>
    </row>
    <row r="428" spans="1:4" x14ac:dyDescent="0.2">
      <c r="A428" s="1" t="s">
        <v>423</v>
      </c>
      <c r="B428" s="1" t="s">
        <v>3579</v>
      </c>
      <c r="C428" s="1" t="s">
        <v>3606</v>
      </c>
      <c r="D428" t="s">
        <v>3080</v>
      </c>
    </row>
    <row r="429" spans="1:4" x14ac:dyDescent="0.2">
      <c r="A429" s="1" t="s">
        <v>424</v>
      </c>
      <c r="B429" s="1" t="s">
        <v>3579</v>
      </c>
      <c r="C429" s="1" t="s">
        <v>3627</v>
      </c>
      <c r="D429" t="s">
        <v>2972</v>
      </c>
    </row>
    <row r="430" spans="1:4" x14ac:dyDescent="0.2">
      <c r="A430" s="1" t="s">
        <v>425</v>
      </c>
      <c r="B430" s="1" t="s">
        <v>3579</v>
      </c>
      <c r="C430" s="1" t="s">
        <v>3619</v>
      </c>
      <c r="D430" t="s">
        <v>3089</v>
      </c>
    </row>
    <row r="431" spans="1:4" x14ac:dyDescent="0.2">
      <c r="A431" s="1" t="s">
        <v>426</v>
      </c>
      <c r="B431" s="1" t="s">
        <v>3579</v>
      </c>
      <c r="C431" s="1"/>
      <c r="D431" t="s">
        <v>3198</v>
      </c>
    </row>
    <row r="432" spans="1:4" x14ac:dyDescent="0.2">
      <c r="A432" s="1" t="s">
        <v>427</v>
      </c>
      <c r="B432" s="1" t="s">
        <v>3579</v>
      </c>
      <c r="C432" s="1" t="s">
        <v>3615</v>
      </c>
      <c r="D432" t="s">
        <v>3014</v>
      </c>
    </row>
    <row r="433" spans="1:4" x14ac:dyDescent="0.2">
      <c r="A433" s="1" t="s">
        <v>428</v>
      </c>
      <c r="B433" s="1" t="s">
        <v>3579</v>
      </c>
      <c r="C433" s="1" t="s">
        <v>3615</v>
      </c>
      <c r="D433" t="s">
        <v>3014</v>
      </c>
    </row>
    <row r="434" spans="1:4" x14ac:dyDescent="0.2">
      <c r="A434" s="1" t="s">
        <v>429</v>
      </c>
      <c r="B434" s="1" t="s">
        <v>3579</v>
      </c>
      <c r="C434" s="1"/>
      <c r="D434" t="s">
        <v>3198</v>
      </c>
    </row>
    <row r="435" spans="1:4" x14ac:dyDescent="0.2">
      <c r="A435" s="1" t="s">
        <v>430</v>
      </c>
      <c r="B435" s="1" t="s">
        <v>3579</v>
      </c>
      <c r="C435" s="1"/>
      <c r="D435" t="s">
        <v>3204</v>
      </c>
    </row>
    <row r="436" spans="1:4" x14ac:dyDescent="0.2">
      <c r="A436" s="1" t="s">
        <v>431</v>
      </c>
      <c r="B436" s="1" t="s">
        <v>3579</v>
      </c>
      <c r="C436" s="1" t="s">
        <v>3587</v>
      </c>
      <c r="D436" t="s">
        <v>2966</v>
      </c>
    </row>
    <row r="437" spans="1:4" x14ac:dyDescent="0.2">
      <c r="A437" s="1" t="s">
        <v>432</v>
      </c>
      <c r="B437" s="1" t="s">
        <v>3579</v>
      </c>
      <c r="C437" s="1" t="s">
        <v>3589</v>
      </c>
      <c r="D437" t="s">
        <v>3052</v>
      </c>
    </row>
    <row r="438" spans="1:4" x14ac:dyDescent="0.2">
      <c r="A438" s="1" t="s">
        <v>433</v>
      </c>
      <c r="B438" s="1" t="s">
        <v>3579</v>
      </c>
      <c r="C438" s="1"/>
      <c r="D438" t="s">
        <v>3294</v>
      </c>
    </row>
    <row r="439" spans="1:4" x14ac:dyDescent="0.2">
      <c r="A439" s="1" t="s">
        <v>434</v>
      </c>
      <c r="B439" s="1" t="s">
        <v>3579</v>
      </c>
      <c r="C439" s="1" t="s">
        <v>3587</v>
      </c>
      <c r="D439" t="s">
        <v>2966</v>
      </c>
    </row>
    <row r="440" spans="1:4" x14ac:dyDescent="0.2">
      <c r="A440" s="1" t="s">
        <v>435</v>
      </c>
      <c r="B440" s="1" t="s">
        <v>3579</v>
      </c>
      <c r="C440" s="1" t="s">
        <v>3591</v>
      </c>
      <c r="D440" t="s">
        <v>3138</v>
      </c>
    </row>
    <row r="441" spans="1:4" x14ac:dyDescent="0.2">
      <c r="A441" s="1" t="s">
        <v>436</v>
      </c>
      <c r="B441" s="1" t="s">
        <v>3579</v>
      </c>
      <c r="C441" s="1" t="s">
        <v>3583</v>
      </c>
      <c r="D441" t="s">
        <v>3046</v>
      </c>
    </row>
    <row r="442" spans="1:4" x14ac:dyDescent="0.2">
      <c r="A442" s="1" t="s">
        <v>437</v>
      </c>
      <c r="B442" s="1" t="s">
        <v>3579</v>
      </c>
      <c r="C442" s="1" t="s">
        <v>3584</v>
      </c>
      <c r="D442" t="s">
        <v>3103</v>
      </c>
    </row>
    <row r="443" spans="1:4" x14ac:dyDescent="0.2">
      <c r="A443" s="1" t="s">
        <v>438</v>
      </c>
      <c r="B443" s="1" t="s">
        <v>3579</v>
      </c>
      <c r="C443" s="1" t="s">
        <v>3584</v>
      </c>
      <c r="D443" t="s">
        <v>3103</v>
      </c>
    </row>
    <row r="444" spans="1:4" x14ac:dyDescent="0.2">
      <c r="A444" s="1" t="s">
        <v>439</v>
      </c>
      <c r="B444" s="1" t="s">
        <v>3579</v>
      </c>
      <c r="C444" s="1" t="s">
        <v>3619</v>
      </c>
      <c r="D444" t="s">
        <v>3089</v>
      </c>
    </row>
    <row r="445" spans="1:4" x14ac:dyDescent="0.2">
      <c r="A445" s="1" t="s">
        <v>440</v>
      </c>
      <c r="B445" s="1" t="s">
        <v>3579</v>
      </c>
      <c r="C445" s="1" t="s">
        <v>3622</v>
      </c>
      <c r="D445" t="s">
        <v>2980</v>
      </c>
    </row>
    <row r="446" spans="1:4" x14ac:dyDescent="0.2">
      <c r="A446" s="1" t="s">
        <v>441</v>
      </c>
      <c r="B446" s="1" t="s">
        <v>3579</v>
      </c>
      <c r="C446" s="1" t="s">
        <v>3619</v>
      </c>
      <c r="D446" t="s">
        <v>3089</v>
      </c>
    </row>
    <row r="447" spans="1:4" x14ac:dyDescent="0.2">
      <c r="A447" s="1" t="s">
        <v>442</v>
      </c>
      <c r="B447" s="1" t="s">
        <v>3579</v>
      </c>
      <c r="C447" s="1" t="s">
        <v>3587</v>
      </c>
      <c r="D447" t="s">
        <v>2966</v>
      </c>
    </row>
    <row r="448" spans="1:4" x14ac:dyDescent="0.2">
      <c r="A448" s="1" t="s">
        <v>443</v>
      </c>
      <c r="B448" s="1" t="s">
        <v>3579</v>
      </c>
      <c r="C448" s="1" t="s">
        <v>3587</v>
      </c>
      <c r="D448" t="s">
        <v>2966</v>
      </c>
    </row>
    <row r="449" spans="1:4" x14ac:dyDescent="0.2">
      <c r="A449" s="1" t="s">
        <v>444</v>
      </c>
      <c r="B449" s="1" t="s">
        <v>3579</v>
      </c>
      <c r="C449" s="1" t="s">
        <v>3622</v>
      </c>
      <c r="D449" t="s">
        <v>2980</v>
      </c>
    </row>
    <row r="450" spans="1:4" x14ac:dyDescent="0.2">
      <c r="A450" s="1" t="s">
        <v>445</v>
      </c>
      <c r="B450" s="1" t="s">
        <v>3579</v>
      </c>
      <c r="C450" s="1"/>
      <c r="D450" t="s">
        <v>3298</v>
      </c>
    </row>
    <row r="451" spans="1:4" x14ac:dyDescent="0.2">
      <c r="A451" s="1" t="s">
        <v>446</v>
      </c>
      <c r="B451" s="1" t="s">
        <v>3579</v>
      </c>
      <c r="C451" s="1"/>
      <c r="D451" t="s">
        <v>3070</v>
      </c>
    </row>
    <row r="452" spans="1:4" x14ac:dyDescent="0.2">
      <c r="A452" s="1" t="s">
        <v>447</v>
      </c>
      <c r="B452" s="1" t="s">
        <v>3579</v>
      </c>
      <c r="C452" s="1" t="s">
        <v>3585</v>
      </c>
      <c r="D452" t="s">
        <v>3237</v>
      </c>
    </row>
    <row r="453" spans="1:4" x14ac:dyDescent="0.2">
      <c r="A453" s="1" t="s">
        <v>448</v>
      </c>
      <c r="B453" s="1" t="s">
        <v>3579</v>
      </c>
      <c r="C453" s="1" t="s">
        <v>3624</v>
      </c>
      <c r="D453" t="s">
        <v>2998</v>
      </c>
    </row>
    <row r="454" spans="1:4" x14ac:dyDescent="0.2">
      <c r="A454" s="1" t="s">
        <v>449</v>
      </c>
      <c r="B454" s="1" t="s">
        <v>3579</v>
      </c>
      <c r="C454" s="1" t="s">
        <v>3587</v>
      </c>
      <c r="D454" t="s">
        <v>2966</v>
      </c>
    </row>
    <row r="455" spans="1:4" x14ac:dyDescent="0.2">
      <c r="A455" s="1" t="s">
        <v>450</v>
      </c>
      <c r="B455" s="1" t="s">
        <v>3579</v>
      </c>
      <c r="C455" s="1" t="s">
        <v>3627</v>
      </c>
      <c r="D455" t="s">
        <v>2972</v>
      </c>
    </row>
    <row r="456" spans="1:4" x14ac:dyDescent="0.2">
      <c r="A456" s="1" t="s">
        <v>451</v>
      </c>
      <c r="B456" s="1" t="s">
        <v>3579</v>
      </c>
      <c r="C456" s="1"/>
      <c r="D456" t="s">
        <v>3086</v>
      </c>
    </row>
    <row r="457" spans="1:4" x14ac:dyDescent="0.2">
      <c r="A457" s="1" t="s">
        <v>452</v>
      </c>
      <c r="B457" s="1" t="s">
        <v>3579</v>
      </c>
      <c r="C457" s="1" t="s">
        <v>3589</v>
      </c>
      <c r="D457" t="s">
        <v>3052</v>
      </c>
    </row>
    <row r="458" spans="1:4" x14ac:dyDescent="0.2">
      <c r="A458" s="1" t="s">
        <v>453</v>
      </c>
      <c r="B458" s="1" t="s">
        <v>3579</v>
      </c>
      <c r="C458" s="1" t="s">
        <v>3622</v>
      </c>
      <c r="D458" t="s">
        <v>2980</v>
      </c>
    </row>
    <row r="459" spans="1:4" x14ac:dyDescent="0.2">
      <c r="A459" s="1" t="s">
        <v>454</v>
      </c>
      <c r="B459" s="1" t="s">
        <v>3579</v>
      </c>
      <c r="C459" s="1" t="s">
        <v>3587</v>
      </c>
      <c r="D459" t="s">
        <v>2966</v>
      </c>
    </row>
    <row r="460" spans="1:4" x14ac:dyDescent="0.2">
      <c r="A460" s="1" t="s">
        <v>455</v>
      </c>
      <c r="B460" s="1" t="s">
        <v>3579</v>
      </c>
      <c r="C460" s="1"/>
      <c r="D460" t="s">
        <v>3302</v>
      </c>
    </row>
    <row r="461" spans="1:4" x14ac:dyDescent="0.2">
      <c r="A461" s="1" t="s">
        <v>456</v>
      </c>
      <c r="B461" s="1" t="s">
        <v>3579</v>
      </c>
      <c r="C461" s="1"/>
      <c r="D461" t="s">
        <v>3304</v>
      </c>
    </row>
    <row r="462" spans="1:4" x14ac:dyDescent="0.2">
      <c r="A462" s="1" t="s">
        <v>457</v>
      </c>
      <c r="B462" s="1" t="s">
        <v>3579</v>
      </c>
      <c r="C462" s="1"/>
      <c r="D462" t="s">
        <v>3306</v>
      </c>
    </row>
    <row r="463" spans="1:4" x14ac:dyDescent="0.2">
      <c r="A463" s="1" t="s">
        <v>458</v>
      </c>
      <c r="B463" s="1" t="s">
        <v>3579</v>
      </c>
      <c r="C463" s="1" t="s">
        <v>3587</v>
      </c>
      <c r="D463" t="s">
        <v>2966</v>
      </c>
    </row>
    <row r="464" spans="1:4" x14ac:dyDescent="0.2">
      <c r="A464" s="1" t="s">
        <v>459</v>
      </c>
      <c r="B464" s="1" t="s">
        <v>3579</v>
      </c>
      <c r="C464" s="1" t="s">
        <v>3589</v>
      </c>
      <c r="D464" t="s">
        <v>3052</v>
      </c>
    </row>
    <row r="465" spans="1:4" x14ac:dyDescent="0.2">
      <c r="A465" s="1" t="s">
        <v>460</v>
      </c>
      <c r="B465" s="1" t="s">
        <v>3579</v>
      </c>
      <c r="C465" s="1" t="s">
        <v>3589</v>
      </c>
      <c r="D465" t="s">
        <v>3052</v>
      </c>
    </row>
    <row r="466" spans="1:4" x14ac:dyDescent="0.2">
      <c r="A466" s="1" t="s">
        <v>461</v>
      </c>
      <c r="B466" s="1" t="s">
        <v>3579</v>
      </c>
      <c r="C466" s="1" t="s">
        <v>3589</v>
      </c>
      <c r="D466" t="s">
        <v>3052</v>
      </c>
    </row>
    <row r="467" spans="1:4" x14ac:dyDescent="0.2">
      <c r="A467" s="1" t="s">
        <v>462</v>
      </c>
      <c r="B467" s="1" t="s">
        <v>3579</v>
      </c>
      <c r="C467" s="1"/>
      <c r="D467" t="s">
        <v>3308</v>
      </c>
    </row>
    <row r="468" spans="1:4" x14ac:dyDescent="0.2">
      <c r="A468" s="1" t="s">
        <v>463</v>
      </c>
      <c r="B468" s="1" t="s">
        <v>3579</v>
      </c>
      <c r="C468" s="1" t="s">
        <v>3627</v>
      </c>
      <c r="D468" t="s">
        <v>2972</v>
      </c>
    </row>
    <row r="469" spans="1:4" x14ac:dyDescent="0.2">
      <c r="A469" s="1" t="s">
        <v>464</v>
      </c>
      <c r="B469" s="1" t="s">
        <v>3579</v>
      </c>
      <c r="C469" s="1" t="s">
        <v>3589</v>
      </c>
      <c r="D469" t="s">
        <v>3052</v>
      </c>
    </row>
    <row r="470" spans="1:4" x14ac:dyDescent="0.2">
      <c r="A470" s="1" t="s">
        <v>465</v>
      </c>
      <c r="B470" s="1" t="s">
        <v>3579</v>
      </c>
      <c r="C470" s="1" t="s">
        <v>3589</v>
      </c>
      <c r="D470" t="s">
        <v>3052</v>
      </c>
    </row>
    <row r="471" spans="1:4" x14ac:dyDescent="0.2">
      <c r="A471" s="1" t="s">
        <v>466</v>
      </c>
      <c r="B471" s="1" t="s">
        <v>3579</v>
      </c>
      <c r="C471" s="1" t="s">
        <v>3589</v>
      </c>
      <c r="D471" t="s">
        <v>3052</v>
      </c>
    </row>
    <row r="472" spans="1:4" x14ac:dyDescent="0.2">
      <c r="A472" s="1" t="s">
        <v>467</v>
      </c>
      <c r="B472" s="1" t="s">
        <v>3579</v>
      </c>
      <c r="C472" s="1" t="s">
        <v>3589</v>
      </c>
      <c r="D472" t="s">
        <v>3052</v>
      </c>
    </row>
    <row r="473" spans="1:4" x14ac:dyDescent="0.2">
      <c r="A473" s="1" t="s">
        <v>468</v>
      </c>
      <c r="B473" s="1" t="s">
        <v>3579</v>
      </c>
      <c r="C473" s="1" t="s">
        <v>3589</v>
      </c>
      <c r="D473" t="s">
        <v>3052</v>
      </c>
    </row>
    <row r="474" spans="1:4" x14ac:dyDescent="0.2">
      <c r="A474" s="1" t="s">
        <v>469</v>
      </c>
      <c r="B474" s="1" t="s">
        <v>3579</v>
      </c>
      <c r="C474" s="1" t="s">
        <v>3587</v>
      </c>
      <c r="D474" t="s">
        <v>2966</v>
      </c>
    </row>
    <row r="475" spans="1:4" x14ac:dyDescent="0.2">
      <c r="A475" s="1" t="s">
        <v>470</v>
      </c>
      <c r="B475" s="1" t="s">
        <v>3579</v>
      </c>
      <c r="C475" s="1" t="s">
        <v>3587</v>
      </c>
      <c r="D475" t="s">
        <v>2966</v>
      </c>
    </row>
    <row r="476" spans="1:4" x14ac:dyDescent="0.2">
      <c r="A476" s="1" t="s">
        <v>471</v>
      </c>
      <c r="B476" s="1" t="s">
        <v>3579</v>
      </c>
      <c r="C476" s="1"/>
      <c r="D476" t="s">
        <v>2964</v>
      </c>
    </row>
    <row r="477" spans="1:4" x14ac:dyDescent="0.2">
      <c r="A477" s="1" t="s">
        <v>472</v>
      </c>
      <c r="B477" s="1" t="s">
        <v>3579</v>
      </c>
      <c r="C477" s="1" t="s">
        <v>3585</v>
      </c>
      <c r="D477" t="s">
        <v>3237</v>
      </c>
    </row>
    <row r="478" spans="1:4" x14ac:dyDescent="0.2">
      <c r="A478" s="1" t="s">
        <v>473</v>
      </c>
      <c r="B478" s="1" t="s">
        <v>3579</v>
      </c>
      <c r="C478" s="1" t="s">
        <v>3591</v>
      </c>
      <c r="D478" t="s">
        <v>3138</v>
      </c>
    </row>
    <row r="479" spans="1:4" x14ac:dyDescent="0.2">
      <c r="A479" s="1" t="s">
        <v>474</v>
      </c>
      <c r="B479" s="1" t="s">
        <v>3579</v>
      </c>
      <c r="C479" s="1" t="s">
        <v>3587</v>
      </c>
      <c r="D479" t="s">
        <v>2966</v>
      </c>
    </row>
    <row r="480" spans="1:4" x14ac:dyDescent="0.2">
      <c r="A480" s="1" t="s">
        <v>475</v>
      </c>
      <c r="B480" s="1" t="s">
        <v>3579</v>
      </c>
      <c r="C480" s="1" t="s">
        <v>3585</v>
      </c>
      <c r="D480" t="s">
        <v>3006</v>
      </c>
    </row>
    <row r="481" spans="1:4" x14ac:dyDescent="0.2">
      <c r="A481" s="1" t="s">
        <v>476</v>
      </c>
      <c r="B481" s="1" t="s">
        <v>3579</v>
      </c>
      <c r="C481" s="1" t="s">
        <v>3587</v>
      </c>
      <c r="D481" t="s">
        <v>2966</v>
      </c>
    </row>
    <row r="482" spans="1:4" x14ac:dyDescent="0.2">
      <c r="A482" s="1" t="s">
        <v>477</v>
      </c>
      <c r="B482" s="1" t="s">
        <v>3579</v>
      </c>
      <c r="C482" s="1" t="s">
        <v>3615</v>
      </c>
      <c r="D482" t="s">
        <v>3014</v>
      </c>
    </row>
    <row r="483" spans="1:4" x14ac:dyDescent="0.2">
      <c r="A483" s="1" t="s">
        <v>478</v>
      </c>
      <c r="B483" s="1" t="s">
        <v>3579</v>
      </c>
      <c r="C483" s="1"/>
      <c r="D483" t="s">
        <v>3106</v>
      </c>
    </row>
    <row r="484" spans="1:4" x14ac:dyDescent="0.2">
      <c r="A484" s="1" t="s">
        <v>479</v>
      </c>
      <c r="B484" s="1" t="s">
        <v>3579</v>
      </c>
      <c r="C484" s="1" t="s">
        <v>3585</v>
      </c>
      <c r="D484" t="s">
        <v>3006</v>
      </c>
    </row>
    <row r="485" spans="1:4" x14ac:dyDescent="0.2">
      <c r="A485" s="1" t="s">
        <v>480</v>
      </c>
      <c r="B485" s="1" t="s">
        <v>3579</v>
      </c>
      <c r="C485" s="1" t="s">
        <v>3587</v>
      </c>
      <c r="D485" t="s">
        <v>2966</v>
      </c>
    </row>
    <row r="486" spans="1:4" x14ac:dyDescent="0.2">
      <c r="A486" s="1" t="s">
        <v>481</v>
      </c>
      <c r="B486" s="1" t="s">
        <v>3579</v>
      </c>
      <c r="C486" s="1" t="s">
        <v>3589</v>
      </c>
      <c r="D486" t="s">
        <v>3052</v>
      </c>
    </row>
    <row r="487" spans="1:4" x14ac:dyDescent="0.2">
      <c r="A487" s="1" t="s">
        <v>482</v>
      </c>
      <c r="B487" s="1" t="s">
        <v>3579</v>
      </c>
      <c r="C487" s="1"/>
      <c r="D487" t="s">
        <v>2964</v>
      </c>
    </row>
    <row r="488" spans="1:4" x14ac:dyDescent="0.2">
      <c r="A488" s="1" t="s">
        <v>483</v>
      </c>
      <c r="B488" s="1" t="s">
        <v>3579</v>
      </c>
      <c r="C488" s="1" t="s">
        <v>3587</v>
      </c>
      <c r="D488" t="s">
        <v>2966</v>
      </c>
    </row>
    <row r="489" spans="1:4" x14ac:dyDescent="0.2">
      <c r="A489" s="1" t="s">
        <v>484</v>
      </c>
      <c r="B489" s="1" t="s">
        <v>3579</v>
      </c>
      <c r="C489" s="1" t="s">
        <v>3589</v>
      </c>
      <c r="D489" t="s">
        <v>3052</v>
      </c>
    </row>
    <row r="490" spans="1:4" x14ac:dyDescent="0.2">
      <c r="A490" s="1" t="s">
        <v>485</v>
      </c>
      <c r="B490" s="1" t="s">
        <v>3579</v>
      </c>
      <c r="C490" s="1" t="s">
        <v>3582</v>
      </c>
      <c r="D490" t="s">
        <v>3016</v>
      </c>
    </row>
    <row r="491" spans="1:4" x14ac:dyDescent="0.2">
      <c r="A491" s="1" t="s">
        <v>486</v>
      </c>
      <c r="B491" s="1" t="s">
        <v>3579</v>
      </c>
      <c r="C491" s="1" t="s">
        <v>3589</v>
      </c>
      <c r="D491" t="s">
        <v>3052</v>
      </c>
    </row>
    <row r="492" spans="1:4" x14ac:dyDescent="0.2">
      <c r="A492" s="1" t="s">
        <v>487</v>
      </c>
      <c r="B492" s="1" t="s">
        <v>3579</v>
      </c>
      <c r="C492" s="1" t="s">
        <v>3588</v>
      </c>
      <c r="D492" t="s">
        <v>3000</v>
      </c>
    </row>
    <row r="493" spans="1:4" x14ac:dyDescent="0.2">
      <c r="A493" s="1" t="s">
        <v>488</v>
      </c>
      <c r="B493" s="1" t="s">
        <v>3579</v>
      </c>
      <c r="C493" s="1"/>
      <c r="D493" t="s">
        <v>3208</v>
      </c>
    </row>
    <row r="494" spans="1:4" x14ac:dyDescent="0.2">
      <c r="A494" s="1" t="s">
        <v>489</v>
      </c>
      <c r="B494" s="1" t="s">
        <v>3579</v>
      </c>
      <c r="C494" s="1" t="s">
        <v>3587</v>
      </c>
      <c r="D494" t="s">
        <v>2966</v>
      </c>
    </row>
    <row r="495" spans="1:4" x14ac:dyDescent="0.2">
      <c r="A495" s="1" t="s">
        <v>490</v>
      </c>
      <c r="B495" s="1" t="s">
        <v>3579</v>
      </c>
      <c r="C495" s="1" t="s">
        <v>3627</v>
      </c>
      <c r="D495" t="s">
        <v>2972</v>
      </c>
    </row>
    <row r="496" spans="1:4" x14ac:dyDescent="0.2">
      <c r="A496" s="1" t="s">
        <v>491</v>
      </c>
      <c r="B496" s="1" t="s">
        <v>3579</v>
      </c>
      <c r="C496" s="1" t="s">
        <v>3587</v>
      </c>
      <c r="D496" t="s">
        <v>2966</v>
      </c>
    </row>
    <row r="497" spans="1:4" x14ac:dyDescent="0.2">
      <c r="A497" s="1" t="s">
        <v>492</v>
      </c>
      <c r="B497" s="1" t="s">
        <v>3579</v>
      </c>
      <c r="C497" s="1" t="s">
        <v>3595</v>
      </c>
      <c r="D497" t="s">
        <v>3034</v>
      </c>
    </row>
    <row r="498" spans="1:4" x14ac:dyDescent="0.2">
      <c r="A498" s="1" t="s">
        <v>493</v>
      </c>
      <c r="B498" s="1" t="s">
        <v>3579</v>
      </c>
      <c r="C498" s="1" t="s">
        <v>3587</v>
      </c>
      <c r="D498" t="s">
        <v>2966</v>
      </c>
    </row>
    <row r="499" spans="1:4" x14ac:dyDescent="0.2">
      <c r="A499" s="1" t="s">
        <v>494</v>
      </c>
      <c r="B499" s="1" t="s">
        <v>3579</v>
      </c>
      <c r="C499" s="1" t="s">
        <v>3582</v>
      </c>
      <c r="D499" t="s">
        <v>3016</v>
      </c>
    </row>
    <row r="500" spans="1:4" x14ac:dyDescent="0.2">
      <c r="A500" s="1" t="s">
        <v>495</v>
      </c>
      <c r="B500" s="1" t="s">
        <v>3579</v>
      </c>
      <c r="C500" s="1" t="s">
        <v>3584</v>
      </c>
      <c r="D500" t="s">
        <v>3103</v>
      </c>
    </row>
    <row r="501" spans="1:4" x14ac:dyDescent="0.2">
      <c r="A501" s="1" t="s">
        <v>496</v>
      </c>
      <c r="B501" s="1" t="s">
        <v>3579</v>
      </c>
      <c r="C501" s="1" t="s">
        <v>3585</v>
      </c>
      <c r="D501" t="s">
        <v>2970</v>
      </c>
    </row>
    <row r="502" spans="1:4" x14ac:dyDescent="0.2">
      <c r="A502" s="1" t="s">
        <v>497</v>
      </c>
      <c r="B502" s="1" t="s">
        <v>3579</v>
      </c>
      <c r="C502" s="1" t="s">
        <v>3587</v>
      </c>
      <c r="D502" t="s">
        <v>2966</v>
      </c>
    </row>
    <row r="503" spans="1:4" x14ac:dyDescent="0.2">
      <c r="A503" s="1" t="s">
        <v>498</v>
      </c>
      <c r="B503" s="1" t="s">
        <v>3579</v>
      </c>
      <c r="C503" s="1" t="s">
        <v>3587</v>
      </c>
      <c r="D503" t="s">
        <v>2966</v>
      </c>
    </row>
    <row r="504" spans="1:4" x14ac:dyDescent="0.2">
      <c r="A504" s="1" t="s">
        <v>499</v>
      </c>
      <c r="B504" s="1" t="s">
        <v>3579</v>
      </c>
      <c r="C504" s="1" t="s">
        <v>3627</v>
      </c>
      <c r="D504" t="s">
        <v>2972</v>
      </c>
    </row>
    <row r="505" spans="1:4" x14ac:dyDescent="0.2">
      <c r="A505" s="1" t="s">
        <v>500</v>
      </c>
      <c r="B505" s="1" t="s">
        <v>3579</v>
      </c>
      <c r="C505" s="1" t="s">
        <v>3595</v>
      </c>
      <c r="D505" t="s">
        <v>3034</v>
      </c>
    </row>
    <row r="506" spans="1:4" x14ac:dyDescent="0.2">
      <c r="A506" s="1" t="s">
        <v>501</v>
      </c>
      <c r="B506" s="1" t="s">
        <v>3579</v>
      </c>
      <c r="C506" s="1" t="s">
        <v>3615</v>
      </c>
      <c r="D506" t="s">
        <v>3014</v>
      </c>
    </row>
    <row r="507" spans="1:4" x14ac:dyDescent="0.2">
      <c r="A507" s="1" t="s">
        <v>502</v>
      </c>
      <c r="B507" s="1" t="s">
        <v>3579</v>
      </c>
      <c r="C507" s="1"/>
      <c r="D507" t="s">
        <v>3317</v>
      </c>
    </row>
    <row r="508" spans="1:4" x14ac:dyDescent="0.2">
      <c r="A508" s="1" t="s">
        <v>503</v>
      </c>
      <c r="B508" s="1" t="s">
        <v>3579</v>
      </c>
      <c r="C508" s="1" t="s">
        <v>3627</v>
      </c>
      <c r="D508" t="s">
        <v>2972</v>
      </c>
    </row>
    <row r="509" spans="1:4" x14ac:dyDescent="0.2">
      <c r="A509" s="1" t="s">
        <v>504</v>
      </c>
      <c r="B509" s="1" t="s">
        <v>3579</v>
      </c>
      <c r="C509" s="1"/>
      <c r="D509" t="s">
        <v>3319</v>
      </c>
    </row>
    <row r="510" spans="1:4" x14ac:dyDescent="0.2">
      <c r="A510" s="1" t="s">
        <v>505</v>
      </c>
      <c r="B510" s="1" t="s">
        <v>3579</v>
      </c>
      <c r="C510" s="1" t="s">
        <v>3587</v>
      </c>
      <c r="D510" t="s">
        <v>2966</v>
      </c>
    </row>
    <row r="511" spans="1:4" x14ac:dyDescent="0.2">
      <c r="A511" s="1" t="s">
        <v>506</v>
      </c>
      <c r="B511" s="1" t="s">
        <v>3579</v>
      </c>
      <c r="C511" s="1" t="s">
        <v>3587</v>
      </c>
      <c r="D511" t="s">
        <v>2966</v>
      </c>
    </row>
    <row r="512" spans="1:4" x14ac:dyDescent="0.2">
      <c r="A512" s="1" t="s">
        <v>507</v>
      </c>
      <c r="B512" s="1" t="s">
        <v>3579</v>
      </c>
      <c r="C512" s="1"/>
      <c r="D512" t="s">
        <v>3233</v>
      </c>
    </row>
    <row r="513" spans="1:4" x14ac:dyDescent="0.2">
      <c r="A513" s="1" t="s">
        <v>508</v>
      </c>
      <c r="B513" s="1" t="s">
        <v>3579</v>
      </c>
      <c r="C513" s="1"/>
      <c r="D513" t="s">
        <v>3226</v>
      </c>
    </row>
    <row r="514" spans="1:4" x14ac:dyDescent="0.2">
      <c r="A514" s="1" t="s">
        <v>509</v>
      </c>
      <c r="B514" s="1" t="s">
        <v>3579</v>
      </c>
      <c r="C514" s="1"/>
      <c r="D514" t="s">
        <v>3321</v>
      </c>
    </row>
    <row r="515" spans="1:4" x14ac:dyDescent="0.2">
      <c r="A515" s="1" t="s">
        <v>510</v>
      </c>
      <c r="B515" s="1" t="s">
        <v>3579</v>
      </c>
      <c r="C515" s="1" t="s">
        <v>3604</v>
      </c>
      <c r="D515" t="s">
        <v>3002</v>
      </c>
    </row>
    <row r="516" spans="1:4" x14ac:dyDescent="0.2">
      <c r="A516" s="1" t="s">
        <v>511</v>
      </c>
      <c r="B516" s="1" t="s">
        <v>3579</v>
      </c>
      <c r="C516" s="1" t="s">
        <v>3604</v>
      </c>
      <c r="D516" t="s">
        <v>3002</v>
      </c>
    </row>
    <row r="517" spans="1:4" x14ac:dyDescent="0.2">
      <c r="A517" s="1" t="s">
        <v>512</v>
      </c>
      <c r="B517" s="1" t="s">
        <v>3579</v>
      </c>
      <c r="C517" s="1" t="s">
        <v>3587</v>
      </c>
      <c r="D517" t="s">
        <v>2966</v>
      </c>
    </row>
    <row r="518" spans="1:4" x14ac:dyDescent="0.2">
      <c r="A518" s="1" t="s">
        <v>513</v>
      </c>
      <c r="B518" s="1" t="s">
        <v>3579</v>
      </c>
      <c r="C518" s="1" t="s">
        <v>3615</v>
      </c>
      <c r="D518" t="s">
        <v>3014</v>
      </c>
    </row>
    <row r="519" spans="1:4" x14ac:dyDescent="0.2">
      <c r="A519" s="1" t="s">
        <v>514</v>
      </c>
      <c r="B519" s="1" t="s">
        <v>3579</v>
      </c>
      <c r="C519" s="1"/>
      <c r="D519" t="s">
        <v>3285</v>
      </c>
    </row>
    <row r="520" spans="1:4" x14ac:dyDescent="0.2">
      <c r="A520" s="1" t="s">
        <v>515</v>
      </c>
      <c r="B520" s="1" t="s">
        <v>3579</v>
      </c>
      <c r="C520" s="1" t="s">
        <v>3602</v>
      </c>
      <c r="D520" t="s">
        <v>3012</v>
      </c>
    </row>
    <row r="521" spans="1:4" x14ac:dyDescent="0.2">
      <c r="A521" s="1" t="s">
        <v>516</v>
      </c>
      <c r="B521" s="1" t="s">
        <v>3579</v>
      </c>
      <c r="C521" s="1"/>
      <c r="D521" t="s">
        <v>3184</v>
      </c>
    </row>
    <row r="522" spans="1:4" x14ac:dyDescent="0.2">
      <c r="A522" s="1" t="s">
        <v>517</v>
      </c>
      <c r="B522" s="1" t="s">
        <v>3579</v>
      </c>
      <c r="C522" s="1" t="s">
        <v>3611</v>
      </c>
      <c r="D522" t="s">
        <v>3040</v>
      </c>
    </row>
    <row r="523" spans="1:4" x14ac:dyDescent="0.2">
      <c r="A523" s="1" t="s">
        <v>518</v>
      </c>
      <c r="B523" s="1" t="s">
        <v>3579</v>
      </c>
      <c r="C523" s="1" t="s">
        <v>3589</v>
      </c>
      <c r="D523" t="s">
        <v>3052</v>
      </c>
    </row>
    <row r="524" spans="1:4" x14ac:dyDescent="0.2">
      <c r="A524" s="1" t="s">
        <v>519</v>
      </c>
      <c r="B524" s="1" t="s">
        <v>3579</v>
      </c>
      <c r="C524" s="1" t="s">
        <v>3587</v>
      </c>
      <c r="D524" t="s">
        <v>2966</v>
      </c>
    </row>
    <row r="525" spans="1:4" x14ac:dyDescent="0.2">
      <c r="A525" s="1" t="s">
        <v>520</v>
      </c>
      <c r="B525" s="1" t="s">
        <v>3579</v>
      </c>
      <c r="C525" s="1"/>
      <c r="D525" t="s">
        <v>3226</v>
      </c>
    </row>
    <row r="526" spans="1:4" x14ac:dyDescent="0.2">
      <c r="A526" s="1" t="s">
        <v>521</v>
      </c>
      <c r="B526" s="1" t="s">
        <v>3579</v>
      </c>
      <c r="C526" s="1" t="s">
        <v>3595</v>
      </c>
      <c r="D526" t="s">
        <v>3034</v>
      </c>
    </row>
    <row r="527" spans="1:4" x14ac:dyDescent="0.2">
      <c r="A527" s="1" t="s">
        <v>522</v>
      </c>
      <c r="B527" s="1" t="s">
        <v>3579</v>
      </c>
      <c r="C527" s="1" t="s">
        <v>3589</v>
      </c>
      <c r="D527" t="s">
        <v>3052</v>
      </c>
    </row>
    <row r="528" spans="1:4" x14ac:dyDescent="0.2">
      <c r="A528" s="1" t="s">
        <v>523</v>
      </c>
      <c r="B528" s="1" t="s">
        <v>3579</v>
      </c>
      <c r="C528" s="1" t="s">
        <v>3587</v>
      </c>
      <c r="D528" t="s">
        <v>2966</v>
      </c>
    </row>
    <row r="529" spans="1:4" x14ac:dyDescent="0.2">
      <c r="A529" s="1" t="s">
        <v>524</v>
      </c>
      <c r="B529" s="1" t="s">
        <v>3579</v>
      </c>
      <c r="C529" s="1" t="s">
        <v>3587</v>
      </c>
      <c r="D529" t="s">
        <v>2966</v>
      </c>
    </row>
    <row r="530" spans="1:4" x14ac:dyDescent="0.2">
      <c r="A530" s="1" t="s">
        <v>525</v>
      </c>
      <c r="B530" s="1" t="s">
        <v>3579</v>
      </c>
      <c r="C530" s="1" t="s">
        <v>3587</v>
      </c>
      <c r="D530" t="s">
        <v>2966</v>
      </c>
    </row>
    <row r="531" spans="1:4" x14ac:dyDescent="0.2">
      <c r="A531" s="1" t="s">
        <v>526</v>
      </c>
      <c r="B531" s="1" t="s">
        <v>3579</v>
      </c>
      <c r="C531" s="1"/>
      <c r="D531" t="s">
        <v>3327</v>
      </c>
    </row>
    <row r="532" spans="1:4" x14ac:dyDescent="0.2">
      <c r="A532" s="1" t="s">
        <v>527</v>
      </c>
      <c r="B532" s="1" t="s">
        <v>3579</v>
      </c>
      <c r="C532" s="1" t="s">
        <v>3587</v>
      </c>
      <c r="D532" t="s">
        <v>2966</v>
      </c>
    </row>
    <row r="533" spans="1:4" x14ac:dyDescent="0.2">
      <c r="A533" s="1" t="s">
        <v>528</v>
      </c>
      <c r="B533" s="1" t="s">
        <v>3579</v>
      </c>
      <c r="C533" s="1" t="s">
        <v>3587</v>
      </c>
      <c r="D533" t="s">
        <v>2966</v>
      </c>
    </row>
    <row r="534" spans="1:4" x14ac:dyDescent="0.2">
      <c r="A534" s="1" t="s">
        <v>529</v>
      </c>
      <c r="B534" s="1" t="s">
        <v>3579</v>
      </c>
      <c r="C534" s="1" t="s">
        <v>3583</v>
      </c>
      <c r="D534" t="s">
        <v>3046</v>
      </c>
    </row>
    <row r="535" spans="1:4" x14ac:dyDescent="0.2">
      <c r="A535" s="1" t="s">
        <v>530</v>
      </c>
      <c r="B535" s="1" t="s">
        <v>3579</v>
      </c>
      <c r="C535" s="1" t="s">
        <v>3587</v>
      </c>
      <c r="D535" t="s">
        <v>2966</v>
      </c>
    </row>
    <row r="536" spans="1:4" x14ac:dyDescent="0.2">
      <c r="A536" s="1" t="s">
        <v>531</v>
      </c>
      <c r="B536" s="1" t="s">
        <v>3579</v>
      </c>
      <c r="C536" s="1" t="s">
        <v>3619</v>
      </c>
      <c r="D536" t="s">
        <v>3089</v>
      </c>
    </row>
    <row r="537" spans="1:4" x14ac:dyDescent="0.2">
      <c r="A537" s="1" t="s">
        <v>532</v>
      </c>
      <c r="B537" s="1" t="s">
        <v>3579</v>
      </c>
      <c r="C537" s="1"/>
      <c r="D537" t="s">
        <v>3330</v>
      </c>
    </row>
    <row r="538" spans="1:4" x14ac:dyDescent="0.2">
      <c r="A538" s="1" t="s">
        <v>533</v>
      </c>
      <c r="B538" s="1" t="s">
        <v>3579</v>
      </c>
      <c r="C538" s="1" t="s">
        <v>3622</v>
      </c>
      <c r="D538" t="s">
        <v>2980</v>
      </c>
    </row>
    <row r="539" spans="1:4" x14ac:dyDescent="0.2">
      <c r="A539" s="1" t="s">
        <v>534</v>
      </c>
      <c r="B539" s="1" t="s">
        <v>3579</v>
      </c>
      <c r="C539" s="1" t="s">
        <v>3587</v>
      </c>
      <c r="D539" t="s">
        <v>2966</v>
      </c>
    </row>
    <row r="540" spans="1:4" x14ac:dyDescent="0.2">
      <c r="A540" s="1" t="s">
        <v>535</v>
      </c>
      <c r="B540" s="1" t="s">
        <v>3579</v>
      </c>
      <c r="C540" s="1" t="s">
        <v>3586</v>
      </c>
      <c r="D540" t="s">
        <v>3056</v>
      </c>
    </row>
    <row r="541" spans="1:4" x14ac:dyDescent="0.2">
      <c r="A541" s="1" t="s">
        <v>536</v>
      </c>
      <c r="B541" s="1" t="s">
        <v>3579</v>
      </c>
      <c r="C541" s="1" t="s">
        <v>3588</v>
      </c>
      <c r="D541" t="s">
        <v>3000</v>
      </c>
    </row>
    <row r="542" spans="1:4" x14ac:dyDescent="0.2">
      <c r="A542" s="1" t="s">
        <v>537</v>
      </c>
      <c r="B542" s="1" t="s">
        <v>3579</v>
      </c>
      <c r="C542" s="1"/>
      <c r="D542" t="s">
        <v>3334</v>
      </c>
    </row>
    <row r="543" spans="1:4" x14ac:dyDescent="0.2">
      <c r="A543" s="1" t="s">
        <v>538</v>
      </c>
      <c r="B543" s="1" t="s">
        <v>3579</v>
      </c>
      <c r="C543" s="1"/>
      <c r="D543" t="s">
        <v>3336</v>
      </c>
    </row>
    <row r="544" spans="1:4" x14ac:dyDescent="0.2">
      <c r="A544" s="1" t="s">
        <v>539</v>
      </c>
      <c r="B544" s="1" t="s">
        <v>3579</v>
      </c>
      <c r="C544" s="1"/>
      <c r="D544" t="s">
        <v>3266</v>
      </c>
    </row>
    <row r="545" spans="1:4" x14ac:dyDescent="0.2">
      <c r="A545" s="1" t="s">
        <v>540</v>
      </c>
      <c r="B545" s="1" t="s">
        <v>3579</v>
      </c>
      <c r="C545" s="1" t="s">
        <v>3606</v>
      </c>
      <c r="D545" t="s">
        <v>3080</v>
      </c>
    </row>
    <row r="546" spans="1:4" x14ac:dyDescent="0.2">
      <c r="A546" s="1" t="s">
        <v>541</v>
      </c>
      <c r="B546" s="1" t="s">
        <v>3579</v>
      </c>
      <c r="C546" s="1" t="s">
        <v>3627</v>
      </c>
      <c r="D546" t="s">
        <v>2972</v>
      </c>
    </row>
    <row r="547" spans="1:4" x14ac:dyDescent="0.2">
      <c r="A547" s="1" t="s">
        <v>542</v>
      </c>
      <c r="B547" s="1" t="s">
        <v>3579</v>
      </c>
      <c r="C547" s="1" t="s">
        <v>3588</v>
      </c>
      <c r="D547" t="s">
        <v>3000</v>
      </c>
    </row>
    <row r="548" spans="1:4" x14ac:dyDescent="0.2">
      <c r="A548" s="1" t="s">
        <v>543</v>
      </c>
      <c r="B548" s="1" t="s">
        <v>3579</v>
      </c>
      <c r="C548" s="1" t="s">
        <v>3587</v>
      </c>
      <c r="D548" t="s">
        <v>2966</v>
      </c>
    </row>
    <row r="549" spans="1:4" x14ac:dyDescent="0.2">
      <c r="A549" s="1" t="s">
        <v>544</v>
      </c>
      <c r="B549" s="1" t="s">
        <v>3579</v>
      </c>
      <c r="C549" s="1" t="s">
        <v>3587</v>
      </c>
      <c r="D549" t="s">
        <v>2966</v>
      </c>
    </row>
    <row r="550" spans="1:4" x14ac:dyDescent="0.2">
      <c r="A550" s="1" t="s">
        <v>545</v>
      </c>
      <c r="B550" s="1" t="s">
        <v>3579</v>
      </c>
      <c r="C550" s="1" t="s">
        <v>3589</v>
      </c>
      <c r="D550" t="s">
        <v>3052</v>
      </c>
    </row>
    <row r="551" spans="1:4" x14ac:dyDescent="0.2">
      <c r="A551" s="1" t="s">
        <v>546</v>
      </c>
      <c r="B551" s="1" t="s">
        <v>3579</v>
      </c>
      <c r="C551" s="1" t="s">
        <v>3589</v>
      </c>
      <c r="D551" t="s">
        <v>3052</v>
      </c>
    </row>
    <row r="552" spans="1:4" x14ac:dyDescent="0.2">
      <c r="A552" s="1" t="s">
        <v>547</v>
      </c>
      <c r="B552" s="1" t="s">
        <v>3579</v>
      </c>
      <c r="C552" s="1"/>
      <c r="D552" t="s">
        <v>3340</v>
      </c>
    </row>
    <row r="553" spans="1:4" x14ac:dyDescent="0.2">
      <c r="A553" s="1" t="s">
        <v>548</v>
      </c>
      <c r="B553" s="1" t="s">
        <v>3579</v>
      </c>
      <c r="C553" s="1" t="s">
        <v>3588</v>
      </c>
      <c r="D553" t="s">
        <v>3000</v>
      </c>
    </row>
    <row r="554" spans="1:4" x14ac:dyDescent="0.2">
      <c r="A554" s="1" t="s">
        <v>549</v>
      </c>
      <c r="B554" s="1" t="s">
        <v>3579</v>
      </c>
      <c r="C554" s="1" t="s">
        <v>3586</v>
      </c>
      <c r="D554" t="s">
        <v>3056</v>
      </c>
    </row>
    <row r="555" spans="1:4" x14ac:dyDescent="0.2">
      <c r="A555" s="1" t="s">
        <v>550</v>
      </c>
      <c r="B555" s="1" t="s">
        <v>3579</v>
      </c>
      <c r="C555" s="1" t="s">
        <v>3587</v>
      </c>
      <c r="D555" t="s">
        <v>2966</v>
      </c>
    </row>
    <row r="556" spans="1:4" x14ac:dyDescent="0.2">
      <c r="A556" s="1" t="s">
        <v>551</v>
      </c>
      <c r="B556" s="1" t="s">
        <v>3579</v>
      </c>
      <c r="C556" s="1" t="s">
        <v>3584</v>
      </c>
      <c r="D556" t="s">
        <v>3103</v>
      </c>
    </row>
    <row r="557" spans="1:4" x14ac:dyDescent="0.2">
      <c r="A557" s="1" t="s">
        <v>552</v>
      </c>
      <c r="B557" s="1" t="s">
        <v>3579</v>
      </c>
      <c r="C557" s="1" t="s">
        <v>3585</v>
      </c>
      <c r="D557" t="s">
        <v>2993</v>
      </c>
    </row>
    <row r="558" spans="1:4" x14ac:dyDescent="0.2">
      <c r="A558" s="1" t="s">
        <v>553</v>
      </c>
      <c r="B558" s="1" t="s">
        <v>3579</v>
      </c>
      <c r="C558" s="1" t="s">
        <v>3581</v>
      </c>
      <c r="D558" t="s">
        <v>2968</v>
      </c>
    </row>
    <row r="559" spans="1:4" x14ac:dyDescent="0.2">
      <c r="A559" s="1" t="s">
        <v>554</v>
      </c>
      <c r="B559" s="1" t="s">
        <v>3579</v>
      </c>
      <c r="C559" s="1" t="s">
        <v>3583</v>
      </c>
      <c r="D559" t="s">
        <v>3046</v>
      </c>
    </row>
    <row r="560" spans="1:4" x14ac:dyDescent="0.2">
      <c r="A560" s="1" t="s">
        <v>555</v>
      </c>
      <c r="B560" s="1" t="s">
        <v>3579</v>
      </c>
      <c r="C560" s="1"/>
      <c r="D560" t="s">
        <v>3076</v>
      </c>
    </row>
    <row r="561" spans="1:4" x14ac:dyDescent="0.2">
      <c r="A561" s="1" t="s">
        <v>556</v>
      </c>
      <c r="B561" s="1" t="s">
        <v>3579</v>
      </c>
      <c r="C561" s="1"/>
      <c r="D561" t="s">
        <v>2978</v>
      </c>
    </row>
    <row r="562" spans="1:4" x14ac:dyDescent="0.2">
      <c r="A562" s="1" t="s">
        <v>557</v>
      </c>
      <c r="B562" s="1" t="s">
        <v>3579</v>
      </c>
      <c r="C562" s="1" t="s">
        <v>3586</v>
      </c>
      <c r="D562" t="s">
        <v>3056</v>
      </c>
    </row>
    <row r="563" spans="1:4" x14ac:dyDescent="0.2">
      <c r="A563" s="1" t="s">
        <v>558</v>
      </c>
      <c r="B563" s="1" t="s">
        <v>3579</v>
      </c>
      <c r="C563" s="1" t="s">
        <v>3585</v>
      </c>
      <c r="D563" t="s">
        <v>2993</v>
      </c>
    </row>
    <row r="564" spans="1:4" x14ac:dyDescent="0.2">
      <c r="A564" s="1" t="s">
        <v>559</v>
      </c>
      <c r="B564" s="1" t="s">
        <v>3579</v>
      </c>
      <c r="C564" s="1" t="s">
        <v>3585</v>
      </c>
      <c r="D564" t="s">
        <v>3006</v>
      </c>
    </row>
    <row r="565" spans="1:4" x14ac:dyDescent="0.2">
      <c r="A565" s="1" t="s">
        <v>560</v>
      </c>
      <c r="B565" s="1" t="s">
        <v>3579</v>
      </c>
      <c r="C565" s="1" t="s">
        <v>3585</v>
      </c>
      <c r="D565" t="s">
        <v>2970</v>
      </c>
    </row>
    <row r="566" spans="1:4" x14ac:dyDescent="0.2">
      <c r="A566" s="1" t="s">
        <v>561</v>
      </c>
      <c r="B566" s="1" t="s">
        <v>3579</v>
      </c>
      <c r="C566" s="1" t="s">
        <v>3585</v>
      </c>
      <c r="D566" t="s">
        <v>2993</v>
      </c>
    </row>
    <row r="567" spans="1:4" x14ac:dyDescent="0.2">
      <c r="A567" s="1" t="s">
        <v>562</v>
      </c>
      <c r="B567" s="1" t="s">
        <v>3579</v>
      </c>
      <c r="C567" s="1" t="s">
        <v>3585</v>
      </c>
      <c r="D567" t="s">
        <v>2993</v>
      </c>
    </row>
    <row r="568" spans="1:4" x14ac:dyDescent="0.2">
      <c r="A568" s="1" t="s">
        <v>563</v>
      </c>
      <c r="B568" s="1" t="s">
        <v>3579</v>
      </c>
      <c r="C568" s="1" t="s">
        <v>3587</v>
      </c>
      <c r="D568" t="s">
        <v>2966</v>
      </c>
    </row>
    <row r="569" spans="1:4" x14ac:dyDescent="0.2">
      <c r="A569" s="1" t="s">
        <v>564</v>
      </c>
      <c r="B569" s="1" t="s">
        <v>3579</v>
      </c>
      <c r="C569" s="1" t="s">
        <v>3585</v>
      </c>
      <c r="D569" t="s">
        <v>3098</v>
      </c>
    </row>
    <row r="570" spans="1:4" x14ac:dyDescent="0.2">
      <c r="A570" s="1" t="s">
        <v>565</v>
      </c>
      <c r="B570" s="1" t="s">
        <v>3579</v>
      </c>
      <c r="C570" s="1" t="s">
        <v>3589</v>
      </c>
      <c r="D570" t="s">
        <v>3052</v>
      </c>
    </row>
    <row r="571" spans="1:4" x14ac:dyDescent="0.2">
      <c r="A571" s="1" t="s">
        <v>566</v>
      </c>
      <c r="B571" s="1" t="s">
        <v>3579</v>
      </c>
      <c r="C571" s="1" t="s">
        <v>3588</v>
      </c>
      <c r="D571" t="s">
        <v>3000</v>
      </c>
    </row>
    <row r="572" spans="1:4" x14ac:dyDescent="0.2">
      <c r="A572" s="1" t="s">
        <v>567</v>
      </c>
      <c r="B572" s="1" t="s">
        <v>3579</v>
      </c>
      <c r="C572" s="1" t="s">
        <v>3585</v>
      </c>
      <c r="D572" t="s">
        <v>3006</v>
      </c>
    </row>
    <row r="573" spans="1:4" x14ac:dyDescent="0.2">
      <c r="A573" s="1" t="s">
        <v>568</v>
      </c>
      <c r="B573" s="1" t="s">
        <v>3579</v>
      </c>
      <c r="C573" s="1"/>
      <c r="D573" t="s">
        <v>3106</v>
      </c>
    </row>
    <row r="574" spans="1:4" x14ac:dyDescent="0.2">
      <c r="A574" s="1" t="s">
        <v>569</v>
      </c>
      <c r="B574" s="1" t="s">
        <v>3579</v>
      </c>
      <c r="C574" s="1" t="s">
        <v>3585</v>
      </c>
      <c r="D574" t="s">
        <v>2993</v>
      </c>
    </row>
    <row r="575" spans="1:4" x14ac:dyDescent="0.2">
      <c r="A575" s="1" t="s">
        <v>570</v>
      </c>
      <c r="B575" s="1" t="s">
        <v>3579</v>
      </c>
      <c r="C575" s="1" t="s">
        <v>3585</v>
      </c>
      <c r="D575" t="s">
        <v>3006</v>
      </c>
    </row>
    <row r="576" spans="1:4" x14ac:dyDescent="0.2">
      <c r="A576" s="1" t="s">
        <v>571</v>
      </c>
      <c r="B576" s="1" t="s">
        <v>3579</v>
      </c>
      <c r="C576" s="1" t="s">
        <v>3619</v>
      </c>
      <c r="D576" t="s">
        <v>3089</v>
      </c>
    </row>
    <row r="577" spans="1:4" x14ac:dyDescent="0.2">
      <c r="A577" s="1" t="s">
        <v>572</v>
      </c>
      <c r="B577" s="1" t="s">
        <v>3579</v>
      </c>
      <c r="C577" s="1" t="s">
        <v>3585</v>
      </c>
      <c r="D577" t="s">
        <v>2993</v>
      </c>
    </row>
    <row r="578" spans="1:4" x14ac:dyDescent="0.2">
      <c r="A578" s="1" t="s">
        <v>573</v>
      </c>
      <c r="B578" s="1" t="s">
        <v>3579</v>
      </c>
      <c r="C578" s="1" t="s">
        <v>3585</v>
      </c>
      <c r="D578" t="s">
        <v>3006</v>
      </c>
    </row>
    <row r="579" spans="1:4" x14ac:dyDescent="0.2">
      <c r="A579" s="1" t="s">
        <v>574</v>
      </c>
      <c r="B579" s="1" t="s">
        <v>3579</v>
      </c>
      <c r="C579" s="1"/>
      <c r="D579" t="s">
        <v>3347</v>
      </c>
    </row>
    <row r="580" spans="1:4" x14ac:dyDescent="0.2">
      <c r="A580" s="1" t="s">
        <v>575</v>
      </c>
      <c r="B580" s="1" t="s">
        <v>3579</v>
      </c>
      <c r="C580" s="1" t="s">
        <v>3585</v>
      </c>
      <c r="D580" t="s">
        <v>2993</v>
      </c>
    </row>
    <row r="581" spans="1:4" x14ac:dyDescent="0.2">
      <c r="A581" s="1" t="s">
        <v>576</v>
      </c>
      <c r="B581" s="1" t="s">
        <v>3579</v>
      </c>
      <c r="C581" s="1" t="s">
        <v>3585</v>
      </c>
      <c r="D581" t="s">
        <v>2993</v>
      </c>
    </row>
    <row r="582" spans="1:4" x14ac:dyDescent="0.2">
      <c r="A582" s="1" t="s">
        <v>577</v>
      </c>
      <c r="B582" s="1" t="s">
        <v>3579</v>
      </c>
      <c r="C582" s="1" t="s">
        <v>3585</v>
      </c>
      <c r="D582" t="s">
        <v>3114</v>
      </c>
    </row>
    <row r="583" spans="1:4" x14ac:dyDescent="0.2">
      <c r="A583" s="1" t="s">
        <v>578</v>
      </c>
      <c r="B583" s="1" t="s">
        <v>3579</v>
      </c>
      <c r="C583" s="1" t="s">
        <v>3585</v>
      </c>
      <c r="D583" t="s">
        <v>3098</v>
      </c>
    </row>
    <row r="584" spans="1:4" x14ac:dyDescent="0.2">
      <c r="A584" s="1" t="s">
        <v>579</v>
      </c>
      <c r="B584" s="1" t="s">
        <v>3579</v>
      </c>
      <c r="C584" s="1" t="s">
        <v>3585</v>
      </c>
      <c r="D584" t="s">
        <v>2970</v>
      </c>
    </row>
    <row r="585" spans="1:4" x14ac:dyDescent="0.2">
      <c r="A585" s="1" t="s">
        <v>580</v>
      </c>
      <c r="B585" s="1" t="s">
        <v>3579</v>
      </c>
      <c r="C585" s="1" t="s">
        <v>3585</v>
      </c>
      <c r="D585" t="s">
        <v>3114</v>
      </c>
    </row>
    <row r="586" spans="1:4" x14ac:dyDescent="0.2">
      <c r="A586" s="1" t="s">
        <v>581</v>
      </c>
      <c r="B586" s="1" t="s">
        <v>3579</v>
      </c>
      <c r="C586" s="1" t="s">
        <v>3627</v>
      </c>
      <c r="D586" t="s">
        <v>2972</v>
      </c>
    </row>
    <row r="587" spans="1:4" x14ac:dyDescent="0.2">
      <c r="A587" s="1" t="s">
        <v>582</v>
      </c>
      <c r="B587" s="1" t="s">
        <v>3579</v>
      </c>
      <c r="C587" s="1"/>
      <c r="D587" t="s">
        <v>3347</v>
      </c>
    </row>
    <row r="588" spans="1:4" x14ac:dyDescent="0.2">
      <c r="A588" s="1" t="s">
        <v>583</v>
      </c>
      <c r="B588" s="1" t="s">
        <v>3579</v>
      </c>
      <c r="C588" s="1" t="s">
        <v>3585</v>
      </c>
      <c r="D588" t="s">
        <v>2993</v>
      </c>
    </row>
    <row r="589" spans="1:4" x14ac:dyDescent="0.2">
      <c r="A589" s="1" t="s">
        <v>584</v>
      </c>
      <c r="B589" s="1" t="s">
        <v>3579</v>
      </c>
      <c r="C589" s="1" t="s">
        <v>3585</v>
      </c>
      <c r="D589" t="s">
        <v>3114</v>
      </c>
    </row>
    <row r="590" spans="1:4" x14ac:dyDescent="0.2">
      <c r="A590" s="1" t="s">
        <v>585</v>
      </c>
      <c r="B590" s="1" t="s">
        <v>3579</v>
      </c>
      <c r="C590" s="1"/>
      <c r="D590" t="s">
        <v>3156</v>
      </c>
    </row>
    <row r="591" spans="1:4" x14ac:dyDescent="0.2">
      <c r="A591" s="1" t="s">
        <v>586</v>
      </c>
      <c r="B591" s="1" t="s">
        <v>3579</v>
      </c>
      <c r="C591" s="1" t="s">
        <v>3586</v>
      </c>
      <c r="D591" t="s">
        <v>3056</v>
      </c>
    </row>
    <row r="592" spans="1:4" x14ac:dyDescent="0.2">
      <c r="A592" s="1" t="s">
        <v>587</v>
      </c>
      <c r="B592" s="1" t="s">
        <v>3579</v>
      </c>
      <c r="C592" s="1" t="s">
        <v>3589</v>
      </c>
      <c r="D592" t="s">
        <v>3052</v>
      </c>
    </row>
    <row r="593" spans="1:4" x14ac:dyDescent="0.2">
      <c r="A593" s="1" t="s">
        <v>588</v>
      </c>
      <c r="B593" s="1" t="s">
        <v>3579</v>
      </c>
      <c r="C593" s="1" t="s">
        <v>3624</v>
      </c>
      <c r="D593" t="s">
        <v>2998</v>
      </c>
    </row>
    <row r="594" spans="1:4" x14ac:dyDescent="0.2">
      <c r="A594" s="1" t="s">
        <v>589</v>
      </c>
      <c r="B594" s="1" t="s">
        <v>3579</v>
      </c>
      <c r="C594" s="1"/>
      <c r="D594" t="s">
        <v>2964</v>
      </c>
    </row>
    <row r="595" spans="1:4" x14ac:dyDescent="0.2">
      <c r="A595" s="1" t="s">
        <v>590</v>
      </c>
      <c r="B595" s="1" t="s">
        <v>3579</v>
      </c>
      <c r="C595" s="1" t="s">
        <v>3587</v>
      </c>
      <c r="D595" t="s">
        <v>2966</v>
      </c>
    </row>
    <row r="596" spans="1:4" x14ac:dyDescent="0.2">
      <c r="A596" s="1" t="s">
        <v>591</v>
      </c>
      <c r="B596" s="1" t="s">
        <v>3579</v>
      </c>
      <c r="C596" s="1" t="s">
        <v>3587</v>
      </c>
      <c r="D596" t="s">
        <v>2966</v>
      </c>
    </row>
    <row r="597" spans="1:4" x14ac:dyDescent="0.2">
      <c r="A597" s="1" t="s">
        <v>592</v>
      </c>
      <c r="B597" s="1" t="s">
        <v>3579</v>
      </c>
      <c r="C597" s="1" t="s">
        <v>3587</v>
      </c>
      <c r="D597" t="s">
        <v>2966</v>
      </c>
    </row>
    <row r="598" spans="1:4" x14ac:dyDescent="0.2">
      <c r="A598" s="1" t="s">
        <v>593</v>
      </c>
      <c r="B598" s="1" t="s">
        <v>3579</v>
      </c>
      <c r="C598" s="1" t="s">
        <v>3587</v>
      </c>
      <c r="D598" t="s">
        <v>2966</v>
      </c>
    </row>
    <row r="599" spans="1:4" x14ac:dyDescent="0.2">
      <c r="A599" s="1" t="s">
        <v>594</v>
      </c>
      <c r="B599" s="1" t="s">
        <v>3579</v>
      </c>
      <c r="C599" s="1"/>
      <c r="D599" t="s">
        <v>3294</v>
      </c>
    </row>
    <row r="600" spans="1:4" x14ac:dyDescent="0.2">
      <c r="A600" s="1" t="s">
        <v>595</v>
      </c>
      <c r="B600" s="1" t="s">
        <v>3579</v>
      </c>
      <c r="C600" s="1" t="s">
        <v>3583</v>
      </c>
      <c r="D600" t="s">
        <v>3046</v>
      </c>
    </row>
    <row r="601" spans="1:4" x14ac:dyDescent="0.2">
      <c r="A601" s="1" t="s">
        <v>596</v>
      </c>
      <c r="B601" s="1" t="s">
        <v>3579</v>
      </c>
      <c r="C601" s="1"/>
      <c r="D601" t="s">
        <v>3352</v>
      </c>
    </row>
    <row r="602" spans="1:4" x14ac:dyDescent="0.2">
      <c r="A602" s="1" t="s">
        <v>597</v>
      </c>
      <c r="B602" s="1" t="s">
        <v>3579</v>
      </c>
      <c r="C602" s="1" t="s">
        <v>3624</v>
      </c>
      <c r="D602" t="s">
        <v>2998</v>
      </c>
    </row>
    <row r="603" spans="1:4" x14ac:dyDescent="0.2">
      <c r="A603" s="1" t="s">
        <v>598</v>
      </c>
      <c r="B603" s="1" t="s">
        <v>3579</v>
      </c>
      <c r="C603" s="1" t="s">
        <v>3587</v>
      </c>
      <c r="D603" t="s">
        <v>2966</v>
      </c>
    </row>
    <row r="604" spans="1:4" x14ac:dyDescent="0.2">
      <c r="A604" s="1" t="s">
        <v>599</v>
      </c>
      <c r="B604" s="1" t="s">
        <v>3579</v>
      </c>
      <c r="C604" s="1"/>
      <c r="D604" t="s">
        <v>3355</v>
      </c>
    </row>
    <row r="605" spans="1:4" x14ac:dyDescent="0.2">
      <c r="A605" s="1" t="s">
        <v>600</v>
      </c>
      <c r="B605" s="1" t="s">
        <v>3579</v>
      </c>
      <c r="C605" s="1" t="s">
        <v>3587</v>
      </c>
      <c r="D605" t="s">
        <v>2966</v>
      </c>
    </row>
    <row r="606" spans="1:4" x14ac:dyDescent="0.2">
      <c r="A606" s="1" t="s">
        <v>601</v>
      </c>
      <c r="B606" s="1" t="s">
        <v>3579</v>
      </c>
      <c r="C606" s="1" t="s">
        <v>3587</v>
      </c>
      <c r="D606" t="s">
        <v>2966</v>
      </c>
    </row>
    <row r="607" spans="1:4" x14ac:dyDescent="0.2">
      <c r="A607" s="1" t="s">
        <v>602</v>
      </c>
      <c r="B607" s="1" t="s">
        <v>3579</v>
      </c>
      <c r="C607" s="1" t="s">
        <v>3619</v>
      </c>
      <c r="D607" t="s">
        <v>3089</v>
      </c>
    </row>
    <row r="608" spans="1:4" x14ac:dyDescent="0.2">
      <c r="A608" s="1" t="s">
        <v>603</v>
      </c>
      <c r="B608" s="1" t="s">
        <v>3579</v>
      </c>
      <c r="C608" s="1"/>
      <c r="D608" t="s">
        <v>3156</v>
      </c>
    </row>
    <row r="609" spans="1:4" x14ac:dyDescent="0.2">
      <c r="A609" s="1" t="s">
        <v>604</v>
      </c>
      <c r="B609" s="1" t="s">
        <v>3579</v>
      </c>
      <c r="C609" s="1" t="s">
        <v>3582</v>
      </c>
      <c r="D609" t="s">
        <v>3016</v>
      </c>
    </row>
    <row r="610" spans="1:4" x14ac:dyDescent="0.2">
      <c r="A610" s="1" t="s">
        <v>605</v>
      </c>
      <c r="B610" s="1" t="s">
        <v>3579</v>
      </c>
      <c r="C610" s="1" t="s">
        <v>3627</v>
      </c>
      <c r="D610" t="s">
        <v>2972</v>
      </c>
    </row>
    <row r="611" spans="1:4" x14ac:dyDescent="0.2">
      <c r="A611" s="1" t="s">
        <v>606</v>
      </c>
      <c r="B611" s="1" t="s">
        <v>3579</v>
      </c>
      <c r="C611" s="1" t="s">
        <v>3587</v>
      </c>
      <c r="D611" t="s">
        <v>2966</v>
      </c>
    </row>
    <row r="612" spans="1:4" x14ac:dyDescent="0.2">
      <c r="A612" s="1" t="s">
        <v>607</v>
      </c>
      <c r="B612" s="1" t="s">
        <v>3579</v>
      </c>
      <c r="C612" s="1" t="s">
        <v>3588</v>
      </c>
      <c r="D612" t="s">
        <v>3000</v>
      </c>
    </row>
    <row r="613" spans="1:4" x14ac:dyDescent="0.2">
      <c r="A613" s="1" t="s">
        <v>608</v>
      </c>
      <c r="B613" s="1" t="s">
        <v>3579</v>
      </c>
      <c r="C613" s="1" t="s">
        <v>3589</v>
      </c>
      <c r="D613" t="s">
        <v>3052</v>
      </c>
    </row>
    <row r="614" spans="1:4" x14ac:dyDescent="0.2">
      <c r="A614" s="1" t="s">
        <v>609</v>
      </c>
      <c r="B614" s="1" t="s">
        <v>3579</v>
      </c>
      <c r="C614" s="1" t="s">
        <v>3622</v>
      </c>
      <c r="D614" t="s">
        <v>2980</v>
      </c>
    </row>
    <row r="615" spans="1:4" x14ac:dyDescent="0.2">
      <c r="A615" s="1" t="s">
        <v>610</v>
      </c>
      <c r="B615" s="1" t="s">
        <v>3579</v>
      </c>
      <c r="C615" s="1"/>
      <c r="D615" t="s">
        <v>3359</v>
      </c>
    </row>
    <row r="616" spans="1:4" x14ac:dyDescent="0.2">
      <c r="A616" s="1" t="s">
        <v>611</v>
      </c>
      <c r="B616" s="1" t="s">
        <v>3579</v>
      </c>
      <c r="C616" s="1" t="s">
        <v>3619</v>
      </c>
      <c r="D616" t="s">
        <v>3089</v>
      </c>
    </row>
    <row r="617" spans="1:4" x14ac:dyDescent="0.2">
      <c r="A617" s="1" t="s">
        <v>612</v>
      </c>
      <c r="B617" s="1" t="s">
        <v>3579</v>
      </c>
      <c r="C617" s="1"/>
      <c r="D617" t="s">
        <v>3308</v>
      </c>
    </row>
    <row r="618" spans="1:4" x14ac:dyDescent="0.2">
      <c r="A618" s="1" t="s">
        <v>613</v>
      </c>
      <c r="B618" s="1" t="s">
        <v>3579</v>
      </c>
      <c r="C618" s="1"/>
      <c r="D618" t="s">
        <v>3319</v>
      </c>
    </row>
    <row r="619" spans="1:4" x14ac:dyDescent="0.2">
      <c r="A619" s="1" t="s">
        <v>614</v>
      </c>
      <c r="B619" s="1" t="s">
        <v>3579</v>
      </c>
      <c r="C619" s="1" t="s">
        <v>3589</v>
      </c>
      <c r="D619" t="s">
        <v>3052</v>
      </c>
    </row>
    <row r="620" spans="1:4" x14ac:dyDescent="0.2">
      <c r="A620" s="1" t="s">
        <v>615</v>
      </c>
      <c r="B620" s="1" t="s">
        <v>3579</v>
      </c>
      <c r="C620" s="1"/>
      <c r="D620" t="s">
        <v>3363</v>
      </c>
    </row>
    <row r="621" spans="1:4" x14ac:dyDescent="0.2">
      <c r="A621" s="1" t="s">
        <v>616</v>
      </c>
      <c r="B621" s="1" t="s">
        <v>3579</v>
      </c>
      <c r="C621" s="1" t="s">
        <v>3585</v>
      </c>
      <c r="D621" t="s">
        <v>2970</v>
      </c>
    </row>
    <row r="622" spans="1:4" x14ac:dyDescent="0.2">
      <c r="A622" s="1" t="s">
        <v>617</v>
      </c>
      <c r="B622" s="1" t="s">
        <v>3579</v>
      </c>
      <c r="C622" s="1" t="s">
        <v>3585</v>
      </c>
      <c r="D622" t="s">
        <v>2993</v>
      </c>
    </row>
    <row r="623" spans="1:4" x14ac:dyDescent="0.2">
      <c r="A623" s="1" t="s">
        <v>618</v>
      </c>
      <c r="B623" s="1" t="s">
        <v>3579</v>
      </c>
      <c r="C623" s="1" t="s">
        <v>3622</v>
      </c>
      <c r="D623" t="s">
        <v>2980</v>
      </c>
    </row>
    <row r="624" spans="1:4" x14ac:dyDescent="0.2">
      <c r="A624" s="1" t="s">
        <v>619</v>
      </c>
      <c r="B624" s="1" t="s">
        <v>3579</v>
      </c>
      <c r="C624" s="1" t="s">
        <v>3611</v>
      </c>
      <c r="D624" t="s">
        <v>3040</v>
      </c>
    </row>
    <row r="625" spans="1:4" x14ac:dyDescent="0.2">
      <c r="A625" s="1" t="s">
        <v>620</v>
      </c>
      <c r="B625" s="1" t="s">
        <v>3579</v>
      </c>
      <c r="C625" s="1" t="s">
        <v>3611</v>
      </c>
      <c r="D625" t="s">
        <v>3040</v>
      </c>
    </row>
    <row r="626" spans="1:4" x14ac:dyDescent="0.2">
      <c r="A626" s="1" t="s">
        <v>621</v>
      </c>
      <c r="B626" s="1" t="s">
        <v>3579</v>
      </c>
      <c r="C626" s="1"/>
      <c r="D626" t="s">
        <v>3365</v>
      </c>
    </row>
    <row r="627" spans="1:4" x14ac:dyDescent="0.2">
      <c r="A627" s="1" t="s">
        <v>622</v>
      </c>
      <c r="B627" s="1" t="s">
        <v>3579</v>
      </c>
      <c r="C627" s="1" t="s">
        <v>3611</v>
      </c>
      <c r="D627" t="s">
        <v>3040</v>
      </c>
    </row>
    <row r="628" spans="1:4" x14ac:dyDescent="0.2">
      <c r="A628" s="1" t="s">
        <v>623</v>
      </c>
      <c r="B628" s="1" t="s">
        <v>3579</v>
      </c>
      <c r="C628" s="1" t="s">
        <v>3622</v>
      </c>
      <c r="D628" t="s">
        <v>2980</v>
      </c>
    </row>
    <row r="629" spans="1:4" x14ac:dyDescent="0.2">
      <c r="A629" s="1" t="s">
        <v>624</v>
      </c>
      <c r="B629" s="1" t="s">
        <v>3579</v>
      </c>
      <c r="C629" s="1" t="s">
        <v>3627</v>
      </c>
      <c r="D629" t="s">
        <v>2972</v>
      </c>
    </row>
    <row r="630" spans="1:4" x14ac:dyDescent="0.2">
      <c r="A630" s="1" t="s">
        <v>625</v>
      </c>
      <c r="B630" s="1" t="s">
        <v>3579</v>
      </c>
      <c r="C630" s="1"/>
      <c r="D630" t="s">
        <v>3070</v>
      </c>
    </row>
    <row r="631" spans="1:4" x14ac:dyDescent="0.2">
      <c r="A631" s="1" t="s">
        <v>626</v>
      </c>
      <c r="B631" s="1" t="s">
        <v>3579</v>
      </c>
      <c r="C631" s="1" t="s">
        <v>3593</v>
      </c>
      <c r="D631" t="s">
        <v>3020</v>
      </c>
    </row>
    <row r="632" spans="1:4" x14ac:dyDescent="0.2">
      <c r="A632" s="1" t="s">
        <v>627</v>
      </c>
      <c r="B632" s="1" t="s">
        <v>3579</v>
      </c>
      <c r="C632" s="1" t="s">
        <v>3584</v>
      </c>
      <c r="D632" t="s">
        <v>3103</v>
      </c>
    </row>
    <row r="633" spans="1:4" x14ac:dyDescent="0.2">
      <c r="A633" s="1" t="s">
        <v>628</v>
      </c>
      <c r="B633" s="1" t="s">
        <v>3579</v>
      </c>
      <c r="C633" s="1" t="s">
        <v>3595</v>
      </c>
      <c r="D633" t="s">
        <v>3034</v>
      </c>
    </row>
    <row r="634" spans="1:4" x14ac:dyDescent="0.2">
      <c r="A634" s="1" t="s">
        <v>629</v>
      </c>
      <c r="B634" s="1" t="s">
        <v>3579</v>
      </c>
      <c r="C634" s="1" t="s">
        <v>3587</v>
      </c>
      <c r="D634" t="s">
        <v>2966</v>
      </c>
    </row>
    <row r="635" spans="1:4" x14ac:dyDescent="0.2">
      <c r="A635" s="1" t="s">
        <v>630</v>
      </c>
      <c r="B635" s="1" t="s">
        <v>3579</v>
      </c>
      <c r="C635" s="1" t="s">
        <v>3587</v>
      </c>
      <c r="D635" t="s">
        <v>2966</v>
      </c>
    </row>
    <row r="636" spans="1:4" x14ac:dyDescent="0.2">
      <c r="A636" s="1" t="s">
        <v>631</v>
      </c>
      <c r="B636" s="1" t="s">
        <v>3579</v>
      </c>
      <c r="C636" s="1" t="s">
        <v>3591</v>
      </c>
      <c r="D636" t="s">
        <v>3138</v>
      </c>
    </row>
    <row r="637" spans="1:4" x14ac:dyDescent="0.2">
      <c r="A637" s="1" t="s">
        <v>632</v>
      </c>
      <c r="B637" s="1" t="s">
        <v>3579</v>
      </c>
      <c r="C637" s="1"/>
      <c r="D637" t="s">
        <v>3164</v>
      </c>
    </row>
    <row r="638" spans="1:4" x14ac:dyDescent="0.2">
      <c r="A638" s="1" t="s">
        <v>633</v>
      </c>
      <c r="B638" s="1" t="s">
        <v>3579</v>
      </c>
      <c r="C638" s="1" t="s">
        <v>3591</v>
      </c>
      <c r="D638" t="s">
        <v>3138</v>
      </c>
    </row>
    <row r="639" spans="1:4" x14ac:dyDescent="0.2">
      <c r="A639" s="1" t="s">
        <v>634</v>
      </c>
      <c r="B639" s="1" t="s">
        <v>3579</v>
      </c>
      <c r="C639" s="1"/>
      <c r="D639" t="s">
        <v>3202</v>
      </c>
    </row>
    <row r="640" spans="1:4" x14ac:dyDescent="0.2">
      <c r="A640" s="1" t="s">
        <v>635</v>
      </c>
      <c r="B640" s="1" t="s">
        <v>3579</v>
      </c>
      <c r="C640" s="1" t="s">
        <v>3617</v>
      </c>
      <c r="D640" t="s">
        <v>3044</v>
      </c>
    </row>
    <row r="641" spans="1:4" x14ac:dyDescent="0.2">
      <c r="A641" s="1" t="s">
        <v>636</v>
      </c>
      <c r="B641" s="1" t="s">
        <v>3579</v>
      </c>
      <c r="C641" s="1" t="s">
        <v>3615</v>
      </c>
      <c r="D641" t="s">
        <v>3014</v>
      </c>
    </row>
    <row r="642" spans="1:4" x14ac:dyDescent="0.2">
      <c r="A642" s="1" t="s">
        <v>637</v>
      </c>
      <c r="B642" s="1" t="s">
        <v>3579</v>
      </c>
      <c r="C642" s="1" t="s">
        <v>3587</v>
      </c>
      <c r="D642" t="s">
        <v>2966</v>
      </c>
    </row>
    <row r="643" spans="1:4" x14ac:dyDescent="0.2">
      <c r="A643" s="1" t="s">
        <v>638</v>
      </c>
      <c r="B643" s="1" t="s">
        <v>3579</v>
      </c>
      <c r="C643" s="1" t="s">
        <v>3619</v>
      </c>
      <c r="D643" t="s">
        <v>3089</v>
      </c>
    </row>
    <row r="644" spans="1:4" x14ac:dyDescent="0.2">
      <c r="A644" s="1" t="s">
        <v>639</v>
      </c>
      <c r="B644" s="1" t="s">
        <v>3579</v>
      </c>
      <c r="C644" s="1" t="s">
        <v>3582</v>
      </c>
      <c r="D644" t="s">
        <v>3016</v>
      </c>
    </row>
    <row r="645" spans="1:4" x14ac:dyDescent="0.2">
      <c r="A645" s="1" t="s">
        <v>640</v>
      </c>
      <c r="B645" s="1" t="s">
        <v>3579</v>
      </c>
      <c r="C645" s="1" t="s">
        <v>3622</v>
      </c>
      <c r="D645" t="s">
        <v>2980</v>
      </c>
    </row>
    <row r="646" spans="1:4" x14ac:dyDescent="0.2">
      <c r="A646" s="1" t="s">
        <v>641</v>
      </c>
      <c r="B646" s="1" t="s">
        <v>3579</v>
      </c>
      <c r="C646" s="1" t="s">
        <v>3587</v>
      </c>
      <c r="D646" t="s">
        <v>2966</v>
      </c>
    </row>
    <row r="647" spans="1:4" x14ac:dyDescent="0.2">
      <c r="A647" s="1" t="s">
        <v>642</v>
      </c>
      <c r="B647" s="1" t="s">
        <v>3579</v>
      </c>
      <c r="C647" s="1" t="s">
        <v>3617</v>
      </c>
      <c r="D647" t="s">
        <v>3044</v>
      </c>
    </row>
    <row r="648" spans="1:4" x14ac:dyDescent="0.2">
      <c r="A648" s="1" t="s">
        <v>643</v>
      </c>
      <c r="B648" s="1" t="s">
        <v>3579</v>
      </c>
      <c r="C648" s="1" t="s">
        <v>3589</v>
      </c>
      <c r="D648" t="s">
        <v>3052</v>
      </c>
    </row>
    <row r="649" spans="1:4" x14ac:dyDescent="0.2">
      <c r="A649" s="1" t="s">
        <v>644</v>
      </c>
      <c r="B649" s="1" t="s">
        <v>3579</v>
      </c>
      <c r="C649" s="1" t="s">
        <v>3587</v>
      </c>
      <c r="D649" t="s">
        <v>2966</v>
      </c>
    </row>
    <row r="650" spans="1:4" x14ac:dyDescent="0.2">
      <c r="A650" s="1" t="s">
        <v>645</v>
      </c>
      <c r="B650" s="1" t="s">
        <v>3579</v>
      </c>
      <c r="C650" s="1" t="s">
        <v>3587</v>
      </c>
      <c r="D650" t="s">
        <v>2966</v>
      </c>
    </row>
    <row r="651" spans="1:4" x14ac:dyDescent="0.2">
      <c r="A651" s="1" t="s">
        <v>646</v>
      </c>
      <c r="B651" s="1" t="s">
        <v>3579</v>
      </c>
      <c r="C651" s="1" t="s">
        <v>3611</v>
      </c>
      <c r="D651" t="s">
        <v>3040</v>
      </c>
    </row>
    <row r="652" spans="1:4" x14ac:dyDescent="0.2">
      <c r="A652" s="1" t="s">
        <v>647</v>
      </c>
      <c r="B652" s="1" t="s">
        <v>3579</v>
      </c>
      <c r="C652" s="1" t="s">
        <v>3589</v>
      </c>
      <c r="D652" t="s">
        <v>3052</v>
      </c>
    </row>
    <row r="653" spans="1:4" x14ac:dyDescent="0.2">
      <c r="A653" s="1" t="s">
        <v>648</v>
      </c>
      <c r="B653" s="1" t="s">
        <v>3579</v>
      </c>
      <c r="C653" s="1" t="s">
        <v>3587</v>
      </c>
      <c r="D653" t="s">
        <v>2966</v>
      </c>
    </row>
    <row r="654" spans="1:4" x14ac:dyDescent="0.2">
      <c r="A654" s="1" t="s">
        <v>649</v>
      </c>
      <c r="B654" s="1" t="s">
        <v>3579</v>
      </c>
      <c r="C654" s="1" t="s">
        <v>3615</v>
      </c>
      <c r="D654" t="s">
        <v>3014</v>
      </c>
    </row>
    <row r="655" spans="1:4" x14ac:dyDescent="0.2">
      <c r="A655" s="1" t="s">
        <v>650</v>
      </c>
      <c r="B655" s="1" t="s">
        <v>3579</v>
      </c>
      <c r="C655" s="1"/>
      <c r="D655" t="s">
        <v>3208</v>
      </c>
    </row>
    <row r="656" spans="1:4" x14ac:dyDescent="0.2">
      <c r="A656" s="1" t="s">
        <v>651</v>
      </c>
      <c r="B656" s="1" t="s">
        <v>3579</v>
      </c>
      <c r="C656" s="1" t="s">
        <v>3615</v>
      </c>
      <c r="D656" t="s">
        <v>3014</v>
      </c>
    </row>
    <row r="657" spans="1:4" x14ac:dyDescent="0.2">
      <c r="A657" s="1" t="s">
        <v>652</v>
      </c>
      <c r="B657" s="1" t="s">
        <v>3579</v>
      </c>
      <c r="C657" s="1" t="s">
        <v>3587</v>
      </c>
      <c r="D657" t="s">
        <v>2966</v>
      </c>
    </row>
    <row r="658" spans="1:4" x14ac:dyDescent="0.2">
      <c r="A658" s="1" t="s">
        <v>653</v>
      </c>
      <c r="B658" s="1" t="s">
        <v>3579</v>
      </c>
      <c r="C658" s="1" t="s">
        <v>3589</v>
      </c>
      <c r="D658" t="s">
        <v>3052</v>
      </c>
    </row>
    <row r="659" spans="1:4" x14ac:dyDescent="0.2">
      <c r="A659" s="1" t="s">
        <v>654</v>
      </c>
      <c r="B659" s="1" t="s">
        <v>3579</v>
      </c>
      <c r="C659" s="1" t="s">
        <v>3615</v>
      </c>
      <c r="D659" t="s">
        <v>3014</v>
      </c>
    </row>
    <row r="660" spans="1:4" x14ac:dyDescent="0.2">
      <c r="A660" s="1" t="s">
        <v>655</v>
      </c>
      <c r="B660" s="1" t="s">
        <v>3579</v>
      </c>
      <c r="C660" s="1"/>
      <c r="D660" t="s">
        <v>3244</v>
      </c>
    </row>
    <row r="661" spans="1:4" x14ac:dyDescent="0.2">
      <c r="A661" s="1" t="s">
        <v>656</v>
      </c>
      <c r="B661" s="1" t="s">
        <v>3579</v>
      </c>
      <c r="C661" s="1" t="s">
        <v>3622</v>
      </c>
      <c r="D661" t="s">
        <v>2980</v>
      </c>
    </row>
    <row r="662" spans="1:4" x14ac:dyDescent="0.2">
      <c r="A662" s="1" t="s">
        <v>657</v>
      </c>
      <c r="B662" s="1" t="s">
        <v>3579</v>
      </c>
      <c r="C662" s="1" t="s">
        <v>3587</v>
      </c>
      <c r="D662" t="s">
        <v>2966</v>
      </c>
    </row>
    <row r="663" spans="1:4" x14ac:dyDescent="0.2">
      <c r="A663" s="1" t="s">
        <v>658</v>
      </c>
      <c r="B663" s="1" t="s">
        <v>3579</v>
      </c>
      <c r="C663" s="1" t="s">
        <v>3587</v>
      </c>
      <c r="D663" t="s">
        <v>2966</v>
      </c>
    </row>
    <row r="664" spans="1:4" x14ac:dyDescent="0.2">
      <c r="A664" s="1" t="s">
        <v>659</v>
      </c>
      <c r="B664" s="1" t="s">
        <v>3579</v>
      </c>
      <c r="C664" s="1" t="s">
        <v>3617</v>
      </c>
      <c r="D664" t="s">
        <v>3044</v>
      </c>
    </row>
    <row r="665" spans="1:4" x14ac:dyDescent="0.2">
      <c r="A665" s="1" t="s">
        <v>660</v>
      </c>
      <c r="B665" s="1" t="s">
        <v>3579</v>
      </c>
      <c r="C665" s="1" t="s">
        <v>3622</v>
      </c>
      <c r="D665" t="s">
        <v>2980</v>
      </c>
    </row>
    <row r="666" spans="1:4" x14ac:dyDescent="0.2">
      <c r="A666" s="1" t="s">
        <v>661</v>
      </c>
      <c r="B666" s="1" t="s">
        <v>3579</v>
      </c>
      <c r="C666" s="1" t="s">
        <v>3587</v>
      </c>
      <c r="D666" t="s">
        <v>2966</v>
      </c>
    </row>
    <row r="667" spans="1:4" x14ac:dyDescent="0.2">
      <c r="A667" s="1" t="s">
        <v>662</v>
      </c>
      <c r="B667" s="1" t="s">
        <v>3579</v>
      </c>
      <c r="C667" s="1" t="s">
        <v>3587</v>
      </c>
      <c r="D667" t="s">
        <v>2966</v>
      </c>
    </row>
    <row r="668" spans="1:4" x14ac:dyDescent="0.2">
      <c r="A668" s="1" t="s">
        <v>663</v>
      </c>
      <c r="B668" s="1" t="s">
        <v>3579</v>
      </c>
      <c r="C668" s="1" t="s">
        <v>3619</v>
      </c>
      <c r="D668" t="s">
        <v>3089</v>
      </c>
    </row>
    <row r="669" spans="1:4" x14ac:dyDescent="0.2">
      <c r="A669" s="1" t="s">
        <v>664</v>
      </c>
      <c r="B669" s="1" t="s">
        <v>3579</v>
      </c>
      <c r="C669" s="1" t="s">
        <v>3627</v>
      </c>
      <c r="D669" t="s">
        <v>2972</v>
      </c>
    </row>
    <row r="670" spans="1:4" x14ac:dyDescent="0.2">
      <c r="A670" s="1" t="s">
        <v>665</v>
      </c>
      <c r="B670" s="1" t="s">
        <v>3579</v>
      </c>
      <c r="C670" s="1" t="s">
        <v>3622</v>
      </c>
      <c r="D670" t="s">
        <v>2980</v>
      </c>
    </row>
    <row r="671" spans="1:4" x14ac:dyDescent="0.2">
      <c r="A671" s="1" t="s">
        <v>666</v>
      </c>
      <c r="B671" s="1" t="s">
        <v>3579</v>
      </c>
      <c r="C671" s="1" t="s">
        <v>3587</v>
      </c>
      <c r="D671" t="s">
        <v>2966</v>
      </c>
    </row>
    <row r="672" spans="1:4" x14ac:dyDescent="0.2">
      <c r="A672" s="1" t="s">
        <v>667</v>
      </c>
      <c r="B672" s="1" t="s">
        <v>3579</v>
      </c>
      <c r="C672" s="1" t="s">
        <v>3587</v>
      </c>
      <c r="D672" t="s">
        <v>2966</v>
      </c>
    </row>
    <row r="673" spans="1:4" x14ac:dyDescent="0.2">
      <c r="A673" s="1" t="s">
        <v>668</v>
      </c>
      <c r="B673" s="1" t="s">
        <v>3579</v>
      </c>
      <c r="C673" s="1" t="s">
        <v>3587</v>
      </c>
      <c r="D673" t="s">
        <v>2966</v>
      </c>
    </row>
    <row r="674" spans="1:4" x14ac:dyDescent="0.2">
      <c r="A674" s="1" t="s">
        <v>669</v>
      </c>
      <c r="B674" s="1" t="s">
        <v>3579</v>
      </c>
      <c r="C674" s="1" t="s">
        <v>3585</v>
      </c>
      <c r="D674" t="s">
        <v>3114</v>
      </c>
    </row>
    <row r="675" spans="1:4" x14ac:dyDescent="0.2">
      <c r="A675" s="1" t="s">
        <v>670</v>
      </c>
      <c r="B675" s="1" t="s">
        <v>3579</v>
      </c>
      <c r="C675" s="1"/>
      <c r="D675" t="s">
        <v>3372</v>
      </c>
    </row>
    <row r="676" spans="1:4" x14ac:dyDescent="0.2">
      <c r="A676" s="1" t="s">
        <v>671</v>
      </c>
      <c r="B676" s="1" t="s">
        <v>3579</v>
      </c>
      <c r="C676" s="1" t="s">
        <v>3615</v>
      </c>
      <c r="D676" t="s">
        <v>3014</v>
      </c>
    </row>
    <row r="677" spans="1:4" x14ac:dyDescent="0.2">
      <c r="A677" s="1" t="s">
        <v>672</v>
      </c>
      <c r="B677" s="1" t="s">
        <v>3579</v>
      </c>
      <c r="C677" s="1" t="s">
        <v>3589</v>
      </c>
      <c r="D677" t="s">
        <v>3052</v>
      </c>
    </row>
    <row r="678" spans="1:4" x14ac:dyDescent="0.2">
      <c r="A678" s="1" t="s">
        <v>673</v>
      </c>
      <c r="B678" s="1" t="s">
        <v>3579</v>
      </c>
      <c r="C678" s="1" t="s">
        <v>3589</v>
      </c>
      <c r="D678" t="s">
        <v>3052</v>
      </c>
    </row>
    <row r="679" spans="1:4" x14ac:dyDescent="0.2">
      <c r="A679" s="1" t="s">
        <v>674</v>
      </c>
      <c r="B679" s="1" t="s">
        <v>3579</v>
      </c>
      <c r="C679" s="1"/>
      <c r="D679" t="s">
        <v>3374</v>
      </c>
    </row>
    <row r="680" spans="1:4" x14ac:dyDescent="0.2">
      <c r="A680" s="1" t="s">
        <v>675</v>
      </c>
      <c r="B680" s="1" t="s">
        <v>3579</v>
      </c>
      <c r="C680" s="1" t="s">
        <v>3602</v>
      </c>
      <c r="D680" t="s">
        <v>3012</v>
      </c>
    </row>
    <row r="681" spans="1:4" x14ac:dyDescent="0.2">
      <c r="A681" s="1" t="s">
        <v>676</v>
      </c>
      <c r="B681" s="1" t="s">
        <v>3579</v>
      </c>
      <c r="C681" s="1" t="s">
        <v>3606</v>
      </c>
      <c r="D681" t="s">
        <v>3080</v>
      </c>
    </row>
    <row r="682" spans="1:4" x14ac:dyDescent="0.2">
      <c r="A682" s="1" t="s">
        <v>677</v>
      </c>
      <c r="B682" s="1" t="s">
        <v>3579</v>
      </c>
      <c r="C682" s="1" t="s">
        <v>3606</v>
      </c>
      <c r="D682" t="s">
        <v>3080</v>
      </c>
    </row>
    <row r="683" spans="1:4" x14ac:dyDescent="0.2">
      <c r="A683" s="1" t="s">
        <v>678</v>
      </c>
      <c r="B683" s="1" t="s">
        <v>3579</v>
      </c>
      <c r="C683" s="1"/>
      <c r="D683" t="s">
        <v>3377</v>
      </c>
    </row>
    <row r="684" spans="1:4" x14ac:dyDescent="0.2">
      <c r="A684" s="1" t="s">
        <v>679</v>
      </c>
      <c r="B684" s="1" t="s">
        <v>3579</v>
      </c>
      <c r="C684" s="1" t="s">
        <v>3589</v>
      </c>
      <c r="D684" t="s">
        <v>3052</v>
      </c>
    </row>
    <row r="685" spans="1:4" x14ac:dyDescent="0.2">
      <c r="A685" s="1" t="s">
        <v>680</v>
      </c>
      <c r="B685" s="1" t="s">
        <v>3579</v>
      </c>
      <c r="C685" s="1"/>
      <c r="D685" t="s">
        <v>3266</v>
      </c>
    </row>
    <row r="686" spans="1:4" x14ac:dyDescent="0.2">
      <c r="A686" s="1" t="s">
        <v>681</v>
      </c>
      <c r="B686" s="1" t="s">
        <v>3579</v>
      </c>
      <c r="C686" s="1"/>
      <c r="D686" t="s">
        <v>3380</v>
      </c>
    </row>
    <row r="687" spans="1:4" x14ac:dyDescent="0.2">
      <c r="A687" s="1" t="s">
        <v>682</v>
      </c>
      <c r="B687" s="1" t="s">
        <v>3579</v>
      </c>
      <c r="C687" s="1"/>
      <c r="D687" t="s">
        <v>3382</v>
      </c>
    </row>
    <row r="688" spans="1:4" x14ac:dyDescent="0.2">
      <c r="A688" s="1" t="s">
        <v>683</v>
      </c>
      <c r="B688" s="1" t="s">
        <v>3579</v>
      </c>
      <c r="C688" s="1" t="s">
        <v>3627</v>
      </c>
      <c r="D688" t="s">
        <v>2972</v>
      </c>
    </row>
    <row r="689" spans="1:4" x14ac:dyDescent="0.2">
      <c r="A689" s="1" t="s">
        <v>684</v>
      </c>
      <c r="B689" s="1" t="s">
        <v>3579</v>
      </c>
      <c r="C689" s="1"/>
      <c r="D689" t="s">
        <v>3294</v>
      </c>
    </row>
    <row r="690" spans="1:4" x14ac:dyDescent="0.2">
      <c r="A690" s="1" t="s">
        <v>685</v>
      </c>
      <c r="B690" s="1" t="s">
        <v>3579</v>
      </c>
      <c r="C690" s="1"/>
      <c r="D690" t="s">
        <v>2978</v>
      </c>
    </row>
    <row r="691" spans="1:4" x14ac:dyDescent="0.2">
      <c r="A691" s="1" t="s">
        <v>686</v>
      </c>
      <c r="B691" s="1" t="s">
        <v>3579</v>
      </c>
      <c r="C691" s="1"/>
      <c r="D691" t="s">
        <v>3147</v>
      </c>
    </row>
    <row r="692" spans="1:4" x14ac:dyDescent="0.2">
      <c r="A692" s="1" t="s">
        <v>687</v>
      </c>
      <c r="B692" s="1" t="s">
        <v>3579</v>
      </c>
      <c r="C692" s="1" t="s">
        <v>3598</v>
      </c>
      <c r="D692" t="s">
        <v>3062</v>
      </c>
    </row>
    <row r="693" spans="1:4" x14ac:dyDescent="0.2">
      <c r="A693" s="1" t="s">
        <v>688</v>
      </c>
      <c r="B693" s="1" t="s">
        <v>3579</v>
      </c>
      <c r="C693" s="1" t="s">
        <v>3589</v>
      </c>
      <c r="D693" t="s">
        <v>3052</v>
      </c>
    </row>
    <row r="694" spans="1:4" x14ac:dyDescent="0.2">
      <c r="A694" s="1" t="s">
        <v>689</v>
      </c>
      <c r="B694" s="1" t="s">
        <v>3579</v>
      </c>
      <c r="C694" s="1" t="s">
        <v>3589</v>
      </c>
      <c r="D694" t="s">
        <v>3052</v>
      </c>
    </row>
    <row r="695" spans="1:4" x14ac:dyDescent="0.2">
      <c r="A695" s="1" t="s">
        <v>690</v>
      </c>
      <c r="B695" s="1" t="s">
        <v>3579</v>
      </c>
      <c r="C695" s="1" t="s">
        <v>3587</v>
      </c>
      <c r="D695" t="s">
        <v>2966</v>
      </c>
    </row>
    <row r="696" spans="1:4" x14ac:dyDescent="0.2">
      <c r="A696" s="1" t="s">
        <v>691</v>
      </c>
      <c r="B696" s="1" t="s">
        <v>3579</v>
      </c>
      <c r="C696" s="1" t="s">
        <v>3582</v>
      </c>
      <c r="D696" t="s">
        <v>3016</v>
      </c>
    </row>
    <row r="697" spans="1:4" x14ac:dyDescent="0.2">
      <c r="A697" s="1" t="s">
        <v>692</v>
      </c>
      <c r="B697" s="1" t="s">
        <v>3579</v>
      </c>
      <c r="C697" s="1" t="s">
        <v>3589</v>
      </c>
      <c r="D697" t="s">
        <v>3052</v>
      </c>
    </row>
    <row r="698" spans="1:4" x14ac:dyDescent="0.2">
      <c r="A698" s="1" t="s">
        <v>693</v>
      </c>
      <c r="B698" s="1" t="s">
        <v>3579</v>
      </c>
      <c r="C698" s="1" t="s">
        <v>3589</v>
      </c>
      <c r="D698" t="s">
        <v>3052</v>
      </c>
    </row>
    <row r="699" spans="1:4" x14ac:dyDescent="0.2">
      <c r="A699" s="1" t="s">
        <v>694</v>
      </c>
      <c r="B699" s="1" t="s">
        <v>3579</v>
      </c>
      <c r="C699" s="1" t="s">
        <v>3585</v>
      </c>
      <c r="D699" t="s">
        <v>2993</v>
      </c>
    </row>
    <row r="700" spans="1:4" x14ac:dyDescent="0.2">
      <c r="A700" s="1" t="s">
        <v>695</v>
      </c>
      <c r="B700" s="1" t="s">
        <v>3579</v>
      </c>
      <c r="C700" s="1" t="s">
        <v>3585</v>
      </c>
      <c r="D700" t="s">
        <v>3114</v>
      </c>
    </row>
    <row r="701" spans="1:4" x14ac:dyDescent="0.2">
      <c r="A701" s="1" t="s">
        <v>696</v>
      </c>
      <c r="B701" s="1" t="s">
        <v>3579</v>
      </c>
      <c r="C701" s="1" t="s">
        <v>3581</v>
      </c>
      <c r="D701" t="s">
        <v>2968</v>
      </c>
    </row>
    <row r="702" spans="1:4" x14ac:dyDescent="0.2">
      <c r="A702" s="1" t="s">
        <v>697</v>
      </c>
      <c r="B702" s="1" t="s">
        <v>3579</v>
      </c>
      <c r="C702" s="1" t="s">
        <v>3585</v>
      </c>
      <c r="D702" t="s">
        <v>2970</v>
      </c>
    </row>
    <row r="703" spans="1:4" x14ac:dyDescent="0.2">
      <c r="A703" s="1" t="s">
        <v>698</v>
      </c>
      <c r="B703" s="1" t="s">
        <v>3579</v>
      </c>
      <c r="C703" s="1" t="s">
        <v>3587</v>
      </c>
      <c r="D703" t="s">
        <v>2966</v>
      </c>
    </row>
    <row r="704" spans="1:4" x14ac:dyDescent="0.2">
      <c r="A704" s="1" t="s">
        <v>699</v>
      </c>
      <c r="B704" s="1" t="s">
        <v>3579</v>
      </c>
      <c r="C704" s="1" t="s">
        <v>3585</v>
      </c>
      <c r="D704" t="s">
        <v>3006</v>
      </c>
    </row>
    <row r="705" spans="1:4" x14ac:dyDescent="0.2">
      <c r="A705" s="1" t="s">
        <v>700</v>
      </c>
      <c r="B705" s="1" t="s">
        <v>3579</v>
      </c>
      <c r="C705" s="1" t="s">
        <v>3585</v>
      </c>
      <c r="D705" t="s">
        <v>3006</v>
      </c>
    </row>
    <row r="706" spans="1:4" x14ac:dyDescent="0.2">
      <c r="A706" s="1" t="s">
        <v>701</v>
      </c>
      <c r="B706" s="1" t="s">
        <v>3579</v>
      </c>
      <c r="C706" s="1" t="s">
        <v>3585</v>
      </c>
      <c r="D706" t="s">
        <v>3006</v>
      </c>
    </row>
    <row r="707" spans="1:4" x14ac:dyDescent="0.2">
      <c r="A707" s="1" t="s">
        <v>702</v>
      </c>
      <c r="B707" s="1" t="s">
        <v>3579</v>
      </c>
      <c r="C707" s="1"/>
      <c r="D707" t="s">
        <v>3363</v>
      </c>
    </row>
    <row r="708" spans="1:4" x14ac:dyDescent="0.2">
      <c r="A708" s="1" t="s">
        <v>703</v>
      </c>
      <c r="B708" s="1" t="s">
        <v>3579</v>
      </c>
      <c r="C708" s="1" t="s">
        <v>3622</v>
      </c>
      <c r="D708" t="s">
        <v>2980</v>
      </c>
    </row>
    <row r="709" spans="1:4" x14ac:dyDescent="0.2">
      <c r="A709" s="1" t="s">
        <v>704</v>
      </c>
      <c r="B709" s="1" t="s">
        <v>3579</v>
      </c>
      <c r="C709" s="1" t="s">
        <v>3622</v>
      </c>
      <c r="D709" t="s">
        <v>2980</v>
      </c>
    </row>
    <row r="710" spans="1:4" x14ac:dyDescent="0.2">
      <c r="A710" s="1" t="s">
        <v>705</v>
      </c>
      <c r="B710" s="1" t="s">
        <v>3579</v>
      </c>
      <c r="C710" s="1" t="s">
        <v>3622</v>
      </c>
      <c r="D710" t="s">
        <v>2980</v>
      </c>
    </row>
    <row r="711" spans="1:4" x14ac:dyDescent="0.2">
      <c r="A711" s="1" t="s">
        <v>706</v>
      </c>
      <c r="B711" s="1" t="s">
        <v>3579</v>
      </c>
      <c r="C711" s="1"/>
      <c r="D711" t="s">
        <v>2962</v>
      </c>
    </row>
    <row r="712" spans="1:4" x14ac:dyDescent="0.2">
      <c r="A712" s="1" t="s">
        <v>707</v>
      </c>
      <c r="B712" s="1" t="s">
        <v>3579</v>
      </c>
      <c r="C712" s="1" t="s">
        <v>3587</v>
      </c>
      <c r="D712" t="s">
        <v>2966</v>
      </c>
    </row>
    <row r="713" spans="1:4" x14ac:dyDescent="0.2">
      <c r="A713" s="1" t="s">
        <v>708</v>
      </c>
      <c r="B713" s="1" t="s">
        <v>3579</v>
      </c>
      <c r="C713" s="1" t="s">
        <v>3589</v>
      </c>
      <c r="D713" t="s">
        <v>3052</v>
      </c>
    </row>
    <row r="714" spans="1:4" x14ac:dyDescent="0.2">
      <c r="A714" s="1" t="s">
        <v>709</v>
      </c>
      <c r="B714" s="1" t="s">
        <v>3579</v>
      </c>
      <c r="C714" s="1" t="s">
        <v>3624</v>
      </c>
      <c r="D714" t="s">
        <v>2998</v>
      </c>
    </row>
    <row r="715" spans="1:4" x14ac:dyDescent="0.2">
      <c r="A715" s="1" t="s">
        <v>710</v>
      </c>
      <c r="B715" s="1" t="s">
        <v>3579</v>
      </c>
      <c r="C715" s="1" t="s">
        <v>3622</v>
      </c>
      <c r="D715" t="s">
        <v>2980</v>
      </c>
    </row>
    <row r="716" spans="1:4" x14ac:dyDescent="0.2">
      <c r="A716" s="1" t="s">
        <v>711</v>
      </c>
      <c r="B716" s="1" t="s">
        <v>3579</v>
      </c>
      <c r="C716" s="1" t="s">
        <v>3624</v>
      </c>
      <c r="D716" t="s">
        <v>2998</v>
      </c>
    </row>
    <row r="717" spans="1:4" x14ac:dyDescent="0.2">
      <c r="A717" s="1" t="s">
        <v>712</v>
      </c>
      <c r="B717" s="1" t="s">
        <v>3579</v>
      </c>
      <c r="C717" s="1" t="s">
        <v>3611</v>
      </c>
      <c r="D717" t="s">
        <v>3040</v>
      </c>
    </row>
    <row r="718" spans="1:4" x14ac:dyDescent="0.2">
      <c r="A718" s="1" t="s">
        <v>713</v>
      </c>
      <c r="B718" s="1" t="s">
        <v>3579</v>
      </c>
      <c r="C718" s="1" t="s">
        <v>3587</v>
      </c>
      <c r="D718" t="s">
        <v>2966</v>
      </c>
    </row>
    <row r="719" spans="1:4" x14ac:dyDescent="0.2">
      <c r="A719" s="1" t="s">
        <v>714</v>
      </c>
      <c r="B719" s="1" t="s">
        <v>3579</v>
      </c>
      <c r="C719" s="1" t="s">
        <v>3606</v>
      </c>
      <c r="D719" t="s">
        <v>3080</v>
      </c>
    </row>
    <row r="720" spans="1:4" x14ac:dyDescent="0.2">
      <c r="A720" s="1" t="s">
        <v>715</v>
      </c>
      <c r="B720" s="1" t="s">
        <v>3579</v>
      </c>
      <c r="C720" s="1" t="s">
        <v>3606</v>
      </c>
      <c r="D720" t="s">
        <v>3080</v>
      </c>
    </row>
    <row r="721" spans="1:4" x14ac:dyDescent="0.2">
      <c r="A721" s="1" t="s">
        <v>716</v>
      </c>
      <c r="B721" s="1" t="s">
        <v>3579</v>
      </c>
      <c r="C721" s="1" t="s">
        <v>3587</v>
      </c>
      <c r="D721" t="s">
        <v>2966</v>
      </c>
    </row>
    <row r="722" spans="1:4" x14ac:dyDescent="0.2">
      <c r="A722" s="1" t="s">
        <v>717</v>
      </c>
      <c r="B722" s="1" t="s">
        <v>3579</v>
      </c>
      <c r="C722" s="1" t="s">
        <v>3589</v>
      </c>
      <c r="D722" t="s">
        <v>3052</v>
      </c>
    </row>
    <row r="723" spans="1:4" x14ac:dyDescent="0.2">
      <c r="A723" s="1" t="s">
        <v>718</v>
      </c>
      <c r="B723" s="1" t="s">
        <v>3579</v>
      </c>
      <c r="C723" s="1" t="s">
        <v>3587</v>
      </c>
      <c r="D723" t="s">
        <v>2966</v>
      </c>
    </row>
    <row r="724" spans="1:4" x14ac:dyDescent="0.2">
      <c r="A724" s="1" t="s">
        <v>719</v>
      </c>
      <c r="B724" s="1" t="s">
        <v>3579</v>
      </c>
      <c r="C724" s="1" t="s">
        <v>3622</v>
      </c>
      <c r="D724" t="s">
        <v>2980</v>
      </c>
    </row>
    <row r="725" spans="1:4" x14ac:dyDescent="0.2">
      <c r="A725" s="1" t="s">
        <v>720</v>
      </c>
      <c r="B725" s="1" t="s">
        <v>3579</v>
      </c>
      <c r="C725" s="1" t="s">
        <v>3627</v>
      </c>
      <c r="D725" t="s">
        <v>2972</v>
      </c>
    </row>
    <row r="726" spans="1:4" x14ac:dyDescent="0.2">
      <c r="A726" s="1" t="s">
        <v>721</v>
      </c>
      <c r="B726" s="1" t="s">
        <v>3579</v>
      </c>
      <c r="C726" s="1" t="s">
        <v>3588</v>
      </c>
      <c r="D726" t="s">
        <v>3000</v>
      </c>
    </row>
    <row r="727" spans="1:4" x14ac:dyDescent="0.2">
      <c r="A727" s="1" t="s">
        <v>722</v>
      </c>
      <c r="B727" s="1" t="s">
        <v>3579</v>
      </c>
      <c r="C727" s="1"/>
      <c r="D727" t="s">
        <v>3257</v>
      </c>
    </row>
    <row r="728" spans="1:4" x14ac:dyDescent="0.2">
      <c r="A728" s="1" t="s">
        <v>723</v>
      </c>
      <c r="B728" s="1" t="s">
        <v>3579</v>
      </c>
      <c r="C728" s="1" t="s">
        <v>3589</v>
      </c>
      <c r="D728" t="s">
        <v>3052</v>
      </c>
    </row>
    <row r="729" spans="1:4" x14ac:dyDescent="0.2">
      <c r="A729" s="1" t="s">
        <v>724</v>
      </c>
      <c r="B729" s="1" t="s">
        <v>3579</v>
      </c>
      <c r="C729" s="1" t="s">
        <v>3624</v>
      </c>
      <c r="D729" t="s">
        <v>2998</v>
      </c>
    </row>
    <row r="730" spans="1:4" x14ac:dyDescent="0.2">
      <c r="A730" s="1" t="s">
        <v>725</v>
      </c>
      <c r="B730" s="1" t="s">
        <v>3579</v>
      </c>
      <c r="C730" s="1" t="s">
        <v>3624</v>
      </c>
      <c r="D730" t="s">
        <v>2998</v>
      </c>
    </row>
    <row r="731" spans="1:4" x14ac:dyDescent="0.2">
      <c r="A731" s="1" t="s">
        <v>726</v>
      </c>
      <c r="B731" s="1" t="s">
        <v>3579</v>
      </c>
      <c r="C731" s="1" t="s">
        <v>3598</v>
      </c>
      <c r="D731" t="s">
        <v>3062</v>
      </c>
    </row>
    <row r="732" spans="1:4" x14ac:dyDescent="0.2">
      <c r="A732" s="1" t="s">
        <v>727</v>
      </c>
      <c r="B732" s="1" t="s">
        <v>3579</v>
      </c>
      <c r="C732" s="1" t="s">
        <v>3622</v>
      </c>
      <c r="D732" t="s">
        <v>2980</v>
      </c>
    </row>
    <row r="733" spans="1:4" x14ac:dyDescent="0.2">
      <c r="A733" s="1" t="s">
        <v>728</v>
      </c>
      <c r="B733" s="1" t="s">
        <v>3579</v>
      </c>
      <c r="C733" s="1" t="s">
        <v>3583</v>
      </c>
      <c r="D733" t="s">
        <v>3046</v>
      </c>
    </row>
    <row r="734" spans="1:4" x14ac:dyDescent="0.2">
      <c r="A734" s="1" t="s">
        <v>729</v>
      </c>
      <c r="B734" s="1" t="s">
        <v>3579</v>
      </c>
      <c r="C734" s="1"/>
      <c r="D734" t="s">
        <v>3308</v>
      </c>
    </row>
    <row r="735" spans="1:4" x14ac:dyDescent="0.2">
      <c r="A735" s="1" t="s">
        <v>730</v>
      </c>
      <c r="B735" s="1" t="s">
        <v>3579</v>
      </c>
      <c r="C735" s="1"/>
      <c r="D735" t="s">
        <v>3281</v>
      </c>
    </row>
    <row r="736" spans="1:4" x14ac:dyDescent="0.2">
      <c r="A736" s="1" t="s">
        <v>731</v>
      </c>
      <c r="B736" s="1" t="s">
        <v>3579</v>
      </c>
      <c r="C736" s="1" t="s">
        <v>3587</v>
      </c>
      <c r="D736" t="s">
        <v>2966</v>
      </c>
    </row>
    <row r="737" spans="1:4" x14ac:dyDescent="0.2">
      <c r="A737" s="1" t="s">
        <v>732</v>
      </c>
      <c r="B737" s="1" t="s">
        <v>3579</v>
      </c>
      <c r="C737" s="1"/>
      <c r="D737" t="s">
        <v>3285</v>
      </c>
    </row>
    <row r="738" spans="1:4" x14ac:dyDescent="0.2">
      <c r="A738" s="1" t="s">
        <v>733</v>
      </c>
      <c r="B738" s="1" t="s">
        <v>3579</v>
      </c>
      <c r="C738" s="1" t="s">
        <v>3587</v>
      </c>
      <c r="D738" t="s">
        <v>2966</v>
      </c>
    </row>
    <row r="739" spans="1:4" x14ac:dyDescent="0.2">
      <c r="A739" s="1" t="s">
        <v>734</v>
      </c>
      <c r="B739" s="1" t="s">
        <v>3579</v>
      </c>
      <c r="C739" s="1" t="s">
        <v>3627</v>
      </c>
      <c r="D739" t="s">
        <v>2972</v>
      </c>
    </row>
    <row r="740" spans="1:4" x14ac:dyDescent="0.2">
      <c r="A740" s="1" t="s">
        <v>735</v>
      </c>
      <c r="B740" s="1" t="s">
        <v>3579</v>
      </c>
      <c r="C740" s="1" t="s">
        <v>3598</v>
      </c>
      <c r="D740" t="s">
        <v>3062</v>
      </c>
    </row>
    <row r="741" spans="1:4" x14ac:dyDescent="0.2">
      <c r="A741" s="1" t="s">
        <v>736</v>
      </c>
      <c r="B741" s="1" t="s">
        <v>3579</v>
      </c>
      <c r="C741" s="1" t="s">
        <v>3587</v>
      </c>
      <c r="D741" t="s">
        <v>2966</v>
      </c>
    </row>
    <row r="742" spans="1:4" x14ac:dyDescent="0.2">
      <c r="A742" s="1" t="s">
        <v>737</v>
      </c>
      <c r="B742" s="1" t="s">
        <v>3579</v>
      </c>
      <c r="C742" s="1" t="s">
        <v>3598</v>
      </c>
      <c r="D742" t="s">
        <v>3062</v>
      </c>
    </row>
    <row r="743" spans="1:4" x14ac:dyDescent="0.2">
      <c r="A743" s="1" t="s">
        <v>738</v>
      </c>
      <c r="B743" s="1" t="s">
        <v>3579</v>
      </c>
      <c r="C743" s="1" t="s">
        <v>3587</v>
      </c>
      <c r="D743" t="s">
        <v>2966</v>
      </c>
    </row>
    <row r="744" spans="1:4" x14ac:dyDescent="0.2">
      <c r="A744" s="1" t="s">
        <v>739</v>
      </c>
      <c r="B744" s="1" t="s">
        <v>3579</v>
      </c>
      <c r="C744" s="1" t="s">
        <v>3589</v>
      </c>
      <c r="D744" t="s">
        <v>3052</v>
      </c>
    </row>
    <row r="745" spans="1:4" x14ac:dyDescent="0.2">
      <c r="A745" s="1" t="s">
        <v>740</v>
      </c>
      <c r="B745" s="1" t="s">
        <v>3579</v>
      </c>
      <c r="C745" s="1" t="s">
        <v>3624</v>
      </c>
      <c r="D745" t="s">
        <v>2998</v>
      </c>
    </row>
    <row r="746" spans="1:4" x14ac:dyDescent="0.2">
      <c r="A746" s="1" t="s">
        <v>741</v>
      </c>
      <c r="B746" s="1" t="s">
        <v>3579</v>
      </c>
      <c r="C746" s="1" t="s">
        <v>3587</v>
      </c>
      <c r="D746" t="s">
        <v>2966</v>
      </c>
    </row>
    <row r="747" spans="1:4" x14ac:dyDescent="0.2">
      <c r="A747" s="1" t="s">
        <v>742</v>
      </c>
      <c r="B747" s="1" t="s">
        <v>3579</v>
      </c>
      <c r="C747" s="1" t="s">
        <v>3624</v>
      </c>
      <c r="D747" t="s">
        <v>2998</v>
      </c>
    </row>
    <row r="748" spans="1:4" x14ac:dyDescent="0.2">
      <c r="A748" s="1" t="s">
        <v>743</v>
      </c>
      <c r="B748" s="1" t="s">
        <v>3579</v>
      </c>
      <c r="C748" s="1" t="s">
        <v>3587</v>
      </c>
      <c r="D748" t="s">
        <v>2966</v>
      </c>
    </row>
    <row r="749" spans="1:4" x14ac:dyDescent="0.2">
      <c r="A749" s="1" t="s">
        <v>744</v>
      </c>
      <c r="B749" s="1" t="s">
        <v>3579</v>
      </c>
      <c r="C749" s="1" t="s">
        <v>3587</v>
      </c>
      <c r="D749" t="s">
        <v>2966</v>
      </c>
    </row>
    <row r="750" spans="1:4" x14ac:dyDescent="0.2">
      <c r="A750" s="1" t="s">
        <v>745</v>
      </c>
      <c r="B750" s="1" t="s">
        <v>3579</v>
      </c>
      <c r="C750" s="1" t="s">
        <v>3587</v>
      </c>
      <c r="D750" t="s">
        <v>2966</v>
      </c>
    </row>
    <row r="751" spans="1:4" x14ac:dyDescent="0.2">
      <c r="A751" s="1" t="s">
        <v>746</v>
      </c>
      <c r="B751" s="1" t="s">
        <v>3579</v>
      </c>
      <c r="C751" s="1"/>
      <c r="D751" t="s">
        <v>3184</v>
      </c>
    </row>
    <row r="752" spans="1:4" x14ac:dyDescent="0.2">
      <c r="A752" s="1" t="s">
        <v>747</v>
      </c>
      <c r="B752" s="1" t="s">
        <v>3579</v>
      </c>
      <c r="C752" s="1" t="s">
        <v>3611</v>
      </c>
      <c r="D752" t="s">
        <v>3040</v>
      </c>
    </row>
    <row r="753" spans="1:4" x14ac:dyDescent="0.2">
      <c r="A753" s="1" t="s">
        <v>748</v>
      </c>
      <c r="B753" s="1" t="s">
        <v>3579</v>
      </c>
      <c r="C753" s="1"/>
      <c r="D753" t="s">
        <v>3396</v>
      </c>
    </row>
    <row r="754" spans="1:4" x14ac:dyDescent="0.2">
      <c r="A754" s="1" t="s">
        <v>749</v>
      </c>
      <c r="B754" s="1" t="s">
        <v>3579</v>
      </c>
      <c r="C754" s="1" t="s">
        <v>3591</v>
      </c>
      <c r="D754" t="s">
        <v>3138</v>
      </c>
    </row>
    <row r="755" spans="1:4" x14ac:dyDescent="0.2">
      <c r="A755" s="1" t="s">
        <v>750</v>
      </c>
      <c r="B755" s="1" t="s">
        <v>3579</v>
      </c>
      <c r="C755" s="1"/>
      <c r="D755" t="s">
        <v>3398</v>
      </c>
    </row>
    <row r="756" spans="1:4" x14ac:dyDescent="0.2">
      <c r="A756" s="1" t="s">
        <v>751</v>
      </c>
      <c r="B756" s="1" t="s">
        <v>3579</v>
      </c>
      <c r="C756" s="1"/>
      <c r="D756" t="s">
        <v>3149</v>
      </c>
    </row>
    <row r="757" spans="1:4" x14ac:dyDescent="0.2">
      <c r="A757" s="1" t="s">
        <v>752</v>
      </c>
      <c r="B757" s="1" t="s">
        <v>3579</v>
      </c>
      <c r="C757" s="1"/>
      <c r="D757" t="s">
        <v>3246</v>
      </c>
    </row>
    <row r="758" spans="1:4" x14ac:dyDescent="0.2">
      <c r="A758" s="1" t="s">
        <v>753</v>
      </c>
      <c r="B758" s="1" t="s">
        <v>3579</v>
      </c>
      <c r="C758" s="1" t="s">
        <v>3591</v>
      </c>
      <c r="D758" t="s">
        <v>3138</v>
      </c>
    </row>
    <row r="759" spans="1:4" x14ac:dyDescent="0.2">
      <c r="A759" s="1" t="s">
        <v>754</v>
      </c>
      <c r="B759" s="1" t="s">
        <v>3579</v>
      </c>
      <c r="C759" s="1" t="s">
        <v>3617</v>
      </c>
      <c r="D759" t="s">
        <v>3044</v>
      </c>
    </row>
    <row r="760" spans="1:4" x14ac:dyDescent="0.2">
      <c r="A760" s="1" t="s">
        <v>755</v>
      </c>
      <c r="B760" s="1" t="s">
        <v>3579</v>
      </c>
      <c r="C760" s="1" t="s">
        <v>3615</v>
      </c>
      <c r="D760" t="s">
        <v>3014</v>
      </c>
    </row>
    <row r="761" spans="1:4" x14ac:dyDescent="0.2">
      <c r="A761" s="1" t="s">
        <v>756</v>
      </c>
      <c r="B761" s="1" t="s">
        <v>3579</v>
      </c>
      <c r="C761" s="1" t="s">
        <v>3615</v>
      </c>
      <c r="D761" t="s">
        <v>3014</v>
      </c>
    </row>
    <row r="762" spans="1:4" x14ac:dyDescent="0.2">
      <c r="A762" s="1" t="s">
        <v>757</v>
      </c>
      <c r="B762" s="1" t="s">
        <v>3579</v>
      </c>
      <c r="C762" s="1" t="s">
        <v>3587</v>
      </c>
      <c r="D762" t="s">
        <v>2966</v>
      </c>
    </row>
    <row r="763" spans="1:4" x14ac:dyDescent="0.2">
      <c r="A763" s="1" t="s">
        <v>758</v>
      </c>
      <c r="B763" s="1" t="s">
        <v>3579</v>
      </c>
      <c r="C763" s="1" t="s">
        <v>3587</v>
      </c>
      <c r="D763" t="s">
        <v>2966</v>
      </c>
    </row>
    <row r="764" spans="1:4" x14ac:dyDescent="0.2">
      <c r="A764" s="1" t="s">
        <v>759</v>
      </c>
      <c r="B764" s="1" t="s">
        <v>3579</v>
      </c>
      <c r="C764" s="1"/>
      <c r="D764" t="s">
        <v>3400</v>
      </c>
    </row>
    <row r="765" spans="1:4" x14ac:dyDescent="0.2">
      <c r="A765" s="1" t="s">
        <v>760</v>
      </c>
      <c r="B765" s="1" t="s">
        <v>3579</v>
      </c>
      <c r="C765" s="1" t="s">
        <v>3611</v>
      </c>
      <c r="D765" t="s">
        <v>3040</v>
      </c>
    </row>
    <row r="766" spans="1:4" x14ac:dyDescent="0.2">
      <c r="A766" s="1" t="s">
        <v>761</v>
      </c>
      <c r="B766" s="1" t="s">
        <v>3579</v>
      </c>
      <c r="C766" s="1" t="s">
        <v>3627</v>
      </c>
      <c r="D766" t="s">
        <v>2972</v>
      </c>
    </row>
    <row r="767" spans="1:4" x14ac:dyDescent="0.2">
      <c r="A767" s="1" t="s">
        <v>762</v>
      </c>
      <c r="B767" s="1" t="s">
        <v>3579</v>
      </c>
      <c r="C767" s="1" t="s">
        <v>3622</v>
      </c>
      <c r="D767" t="s">
        <v>2980</v>
      </c>
    </row>
    <row r="768" spans="1:4" x14ac:dyDescent="0.2">
      <c r="A768" s="1" t="s">
        <v>763</v>
      </c>
      <c r="B768" s="1" t="s">
        <v>3579</v>
      </c>
      <c r="C768" s="1" t="s">
        <v>3617</v>
      </c>
      <c r="D768" t="s">
        <v>3044</v>
      </c>
    </row>
    <row r="769" spans="1:4" x14ac:dyDescent="0.2">
      <c r="A769" s="1" t="s">
        <v>764</v>
      </c>
      <c r="B769" s="1" t="s">
        <v>3579</v>
      </c>
      <c r="C769" s="1" t="s">
        <v>3622</v>
      </c>
      <c r="D769" t="s">
        <v>2980</v>
      </c>
    </row>
    <row r="770" spans="1:4" x14ac:dyDescent="0.2">
      <c r="A770" s="1" t="s">
        <v>765</v>
      </c>
      <c r="B770" s="1" t="s">
        <v>3579</v>
      </c>
      <c r="C770" s="1" t="s">
        <v>3600</v>
      </c>
      <c r="D770" t="s">
        <v>3036</v>
      </c>
    </row>
    <row r="771" spans="1:4" x14ac:dyDescent="0.2">
      <c r="A771" s="1" t="s">
        <v>766</v>
      </c>
      <c r="B771" s="1" t="s">
        <v>3579</v>
      </c>
      <c r="C771" s="1"/>
      <c r="D771" t="s">
        <v>3403</v>
      </c>
    </row>
    <row r="772" spans="1:4" x14ac:dyDescent="0.2">
      <c r="A772" s="1" t="s">
        <v>767</v>
      </c>
      <c r="B772" s="1" t="s">
        <v>3579</v>
      </c>
      <c r="C772" s="1" t="s">
        <v>3600</v>
      </c>
      <c r="D772" t="s">
        <v>3036</v>
      </c>
    </row>
    <row r="773" spans="1:4" x14ac:dyDescent="0.2">
      <c r="A773" s="1" t="s">
        <v>768</v>
      </c>
      <c r="B773" s="1" t="s">
        <v>3579</v>
      </c>
      <c r="C773" s="1"/>
      <c r="D773" t="s">
        <v>3149</v>
      </c>
    </row>
    <row r="774" spans="1:4" x14ac:dyDescent="0.2">
      <c r="A774" s="1" t="s">
        <v>769</v>
      </c>
      <c r="B774" s="1" t="s">
        <v>3579</v>
      </c>
      <c r="C774" s="1" t="s">
        <v>3627</v>
      </c>
      <c r="D774" t="s">
        <v>2972</v>
      </c>
    </row>
    <row r="775" spans="1:4" x14ac:dyDescent="0.2">
      <c r="A775" s="1" t="s">
        <v>770</v>
      </c>
      <c r="B775" s="1" t="s">
        <v>3579</v>
      </c>
      <c r="C775" s="1" t="s">
        <v>3627</v>
      </c>
      <c r="D775" t="s">
        <v>2972</v>
      </c>
    </row>
    <row r="776" spans="1:4" x14ac:dyDescent="0.2">
      <c r="A776" s="1" t="s">
        <v>771</v>
      </c>
      <c r="B776" s="1" t="s">
        <v>3579</v>
      </c>
      <c r="C776" s="1" t="s">
        <v>3589</v>
      </c>
      <c r="D776" t="s">
        <v>3052</v>
      </c>
    </row>
    <row r="777" spans="1:4" x14ac:dyDescent="0.2">
      <c r="A777" s="1" t="s">
        <v>772</v>
      </c>
      <c r="B777" s="1" t="s">
        <v>3579</v>
      </c>
      <c r="C777" s="1"/>
      <c r="D777" t="s">
        <v>3233</v>
      </c>
    </row>
    <row r="778" spans="1:4" x14ac:dyDescent="0.2">
      <c r="A778" s="1" t="s">
        <v>773</v>
      </c>
      <c r="B778" s="1" t="s">
        <v>3579</v>
      </c>
      <c r="C778" s="1"/>
      <c r="D778" t="s">
        <v>3233</v>
      </c>
    </row>
    <row r="779" spans="1:4" x14ac:dyDescent="0.2">
      <c r="A779" s="1" t="s">
        <v>774</v>
      </c>
      <c r="B779" s="1" t="s">
        <v>3579</v>
      </c>
      <c r="C779" s="1"/>
      <c r="D779" t="s">
        <v>3407</v>
      </c>
    </row>
    <row r="780" spans="1:4" x14ac:dyDescent="0.2">
      <c r="A780" s="1" t="s">
        <v>775</v>
      </c>
      <c r="B780" s="1" t="s">
        <v>3579</v>
      </c>
      <c r="C780" s="1" t="s">
        <v>3627</v>
      </c>
      <c r="D780" t="s">
        <v>2972</v>
      </c>
    </row>
    <row r="781" spans="1:4" x14ac:dyDescent="0.2">
      <c r="A781" s="1" t="s">
        <v>776</v>
      </c>
      <c r="B781" s="1" t="s">
        <v>3579</v>
      </c>
      <c r="C781" s="1"/>
      <c r="D781" t="s">
        <v>3032</v>
      </c>
    </row>
    <row r="782" spans="1:4" x14ac:dyDescent="0.2">
      <c r="A782" s="1" t="s">
        <v>777</v>
      </c>
      <c r="B782" s="1" t="s">
        <v>3579</v>
      </c>
      <c r="C782" s="1" t="s">
        <v>3627</v>
      </c>
      <c r="D782" t="s">
        <v>2972</v>
      </c>
    </row>
    <row r="783" spans="1:4" x14ac:dyDescent="0.2">
      <c r="A783" s="1" t="s">
        <v>778</v>
      </c>
      <c r="B783" s="1" t="s">
        <v>3579</v>
      </c>
      <c r="C783" s="1" t="s">
        <v>3627</v>
      </c>
      <c r="D783" t="s">
        <v>2972</v>
      </c>
    </row>
    <row r="784" spans="1:4" x14ac:dyDescent="0.2">
      <c r="A784" s="1" t="s">
        <v>779</v>
      </c>
      <c r="B784" s="1" t="s">
        <v>3579</v>
      </c>
      <c r="C784" s="1"/>
      <c r="D784" t="s">
        <v>3409</v>
      </c>
    </row>
    <row r="785" spans="1:4" x14ac:dyDescent="0.2">
      <c r="A785" s="1" t="s">
        <v>780</v>
      </c>
      <c r="B785" s="1" t="s">
        <v>3579</v>
      </c>
      <c r="C785" s="1" t="s">
        <v>3627</v>
      </c>
      <c r="D785" t="s">
        <v>2972</v>
      </c>
    </row>
    <row r="786" spans="1:4" x14ac:dyDescent="0.2">
      <c r="A786" s="1" t="s">
        <v>781</v>
      </c>
      <c r="B786" s="1" t="s">
        <v>3579</v>
      </c>
      <c r="C786" s="1" t="s">
        <v>3627</v>
      </c>
      <c r="D786" t="s">
        <v>2972</v>
      </c>
    </row>
    <row r="787" spans="1:4" x14ac:dyDescent="0.2">
      <c r="A787" s="1" t="s">
        <v>782</v>
      </c>
      <c r="B787" s="1" t="s">
        <v>3579</v>
      </c>
      <c r="C787" s="1" t="s">
        <v>3627</v>
      </c>
      <c r="D787" t="s">
        <v>2972</v>
      </c>
    </row>
    <row r="788" spans="1:4" x14ac:dyDescent="0.2">
      <c r="A788" s="1" t="s">
        <v>783</v>
      </c>
      <c r="B788" s="1" t="s">
        <v>3579</v>
      </c>
      <c r="C788" s="1" t="s">
        <v>3627</v>
      </c>
      <c r="D788" t="s">
        <v>2972</v>
      </c>
    </row>
    <row r="789" spans="1:4" x14ac:dyDescent="0.2">
      <c r="A789" s="1" t="s">
        <v>784</v>
      </c>
      <c r="B789" s="1" t="s">
        <v>3579</v>
      </c>
      <c r="C789" s="1" t="s">
        <v>3589</v>
      </c>
      <c r="D789" t="s">
        <v>3052</v>
      </c>
    </row>
    <row r="790" spans="1:4" x14ac:dyDescent="0.2">
      <c r="A790" s="1" t="s">
        <v>785</v>
      </c>
      <c r="B790" s="1" t="s">
        <v>3579</v>
      </c>
      <c r="C790" s="1"/>
      <c r="D790" t="s">
        <v>3204</v>
      </c>
    </row>
    <row r="791" spans="1:4" x14ac:dyDescent="0.2">
      <c r="A791" s="1" t="s">
        <v>786</v>
      </c>
      <c r="B791" s="1" t="s">
        <v>3579</v>
      </c>
      <c r="C791" s="1"/>
      <c r="D791" t="s">
        <v>3119</v>
      </c>
    </row>
    <row r="792" spans="1:4" x14ac:dyDescent="0.2">
      <c r="A792" s="1" t="s">
        <v>787</v>
      </c>
      <c r="B792" s="1" t="s">
        <v>3579</v>
      </c>
      <c r="C792" s="1"/>
      <c r="D792" t="s">
        <v>3028</v>
      </c>
    </row>
    <row r="793" spans="1:4" x14ac:dyDescent="0.2">
      <c r="A793" s="1" t="s">
        <v>788</v>
      </c>
      <c r="B793" s="1" t="s">
        <v>3579</v>
      </c>
      <c r="C793" s="1" t="s">
        <v>3622</v>
      </c>
      <c r="D793" t="s">
        <v>2980</v>
      </c>
    </row>
    <row r="794" spans="1:4" x14ac:dyDescent="0.2">
      <c r="A794" s="1" t="s">
        <v>789</v>
      </c>
      <c r="B794" s="1" t="s">
        <v>3579</v>
      </c>
      <c r="C794" s="1" t="s">
        <v>3622</v>
      </c>
      <c r="D794" t="s">
        <v>2980</v>
      </c>
    </row>
    <row r="795" spans="1:4" x14ac:dyDescent="0.2">
      <c r="A795" s="1" t="s">
        <v>790</v>
      </c>
      <c r="B795" s="1" t="s">
        <v>3579</v>
      </c>
      <c r="C795" s="1" t="s">
        <v>3611</v>
      </c>
      <c r="D795" t="s">
        <v>3040</v>
      </c>
    </row>
    <row r="796" spans="1:4" x14ac:dyDescent="0.2">
      <c r="A796" s="1" t="s">
        <v>791</v>
      </c>
      <c r="B796" s="1" t="s">
        <v>3579</v>
      </c>
      <c r="C796" s="1" t="s">
        <v>3585</v>
      </c>
      <c r="D796" t="s">
        <v>3114</v>
      </c>
    </row>
    <row r="797" spans="1:4" x14ac:dyDescent="0.2">
      <c r="A797" s="1" t="s">
        <v>792</v>
      </c>
      <c r="B797" s="1" t="s">
        <v>3579</v>
      </c>
      <c r="C797" s="1" t="s">
        <v>3619</v>
      </c>
      <c r="D797" t="s">
        <v>3089</v>
      </c>
    </row>
    <row r="798" spans="1:4" x14ac:dyDescent="0.2">
      <c r="A798" s="1" t="s">
        <v>793</v>
      </c>
      <c r="B798" s="1" t="s">
        <v>3579</v>
      </c>
      <c r="C798" s="1" t="s">
        <v>3589</v>
      </c>
      <c r="D798" t="s">
        <v>3052</v>
      </c>
    </row>
    <row r="799" spans="1:4" x14ac:dyDescent="0.2">
      <c r="A799" s="1" t="s">
        <v>794</v>
      </c>
      <c r="B799" s="1" t="s">
        <v>3579</v>
      </c>
      <c r="C799" s="1" t="s">
        <v>3589</v>
      </c>
      <c r="D799" t="s">
        <v>3052</v>
      </c>
    </row>
    <row r="800" spans="1:4" x14ac:dyDescent="0.2">
      <c r="A800" s="1" t="s">
        <v>795</v>
      </c>
      <c r="B800" s="1" t="s">
        <v>3579</v>
      </c>
      <c r="C800" s="1" t="s">
        <v>3589</v>
      </c>
      <c r="D800" t="s">
        <v>3052</v>
      </c>
    </row>
    <row r="801" spans="1:4" x14ac:dyDescent="0.2">
      <c r="A801" s="1" t="s">
        <v>796</v>
      </c>
      <c r="B801" s="1" t="s">
        <v>3579</v>
      </c>
      <c r="C801" s="1" t="s">
        <v>3589</v>
      </c>
      <c r="D801" t="s">
        <v>3052</v>
      </c>
    </row>
    <row r="802" spans="1:4" x14ac:dyDescent="0.2">
      <c r="A802" s="1" t="s">
        <v>797</v>
      </c>
      <c r="B802" s="1" t="s">
        <v>3579</v>
      </c>
      <c r="C802" s="1" t="s">
        <v>3589</v>
      </c>
      <c r="D802" t="s">
        <v>3052</v>
      </c>
    </row>
    <row r="803" spans="1:4" x14ac:dyDescent="0.2">
      <c r="A803" s="1" t="s">
        <v>798</v>
      </c>
      <c r="B803" s="1" t="s">
        <v>3579</v>
      </c>
      <c r="C803" s="1" t="s">
        <v>3588</v>
      </c>
      <c r="D803" t="s">
        <v>3000</v>
      </c>
    </row>
    <row r="804" spans="1:4" x14ac:dyDescent="0.2">
      <c r="A804" s="1" t="s">
        <v>799</v>
      </c>
      <c r="B804" s="1" t="s">
        <v>3579</v>
      </c>
      <c r="C804" s="1" t="s">
        <v>3587</v>
      </c>
      <c r="D804" t="s">
        <v>2966</v>
      </c>
    </row>
    <row r="805" spans="1:4" x14ac:dyDescent="0.2">
      <c r="A805" s="1" t="s">
        <v>800</v>
      </c>
      <c r="B805" s="1" t="s">
        <v>3579</v>
      </c>
      <c r="C805" s="1" t="s">
        <v>3600</v>
      </c>
      <c r="D805" t="s">
        <v>3036</v>
      </c>
    </row>
    <row r="806" spans="1:4" x14ac:dyDescent="0.2">
      <c r="A806" s="1" t="s">
        <v>801</v>
      </c>
      <c r="B806" s="1" t="s">
        <v>3579</v>
      </c>
      <c r="C806" s="1" t="s">
        <v>3582</v>
      </c>
      <c r="D806" t="s">
        <v>3016</v>
      </c>
    </row>
    <row r="807" spans="1:4" x14ac:dyDescent="0.2">
      <c r="A807" s="1" t="s">
        <v>802</v>
      </c>
      <c r="B807" s="1" t="s">
        <v>3579</v>
      </c>
      <c r="C807" s="1"/>
      <c r="D807" t="s">
        <v>3415</v>
      </c>
    </row>
    <row r="808" spans="1:4" x14ac:dyDescent="0.2">
      <c r="A808" s="1" t="s">
        <v>803</v>
      </c>
      <c r="B808" s="1" t="s">
        <v>3579</v>
      </c>
      <c r="C808" s="1" t="s">
        <v>3624</v>
      </c>
      <c r="D808" t="s">
        <v>2998</v>
      </c>
    </row>
    <row r="809" spans="1:4" x14ac:dyDescent="0.2">
      <c r="A809" s="1" t="s">
        <v>804</v>
      </c>
      <c r="B809" s="1" t="s">
        <v>3579</v>
      </c>
      <c r="C809" s="1" t="s">
        <v>3619</v>
      </c>
      <c r="D809" t="s">
        <v>3089</v>
      </c>
    </row>
    <row r="810" spans="1:4" x14ac:dyDescent="0.2">
      <c r="A810" s="1" t="s">
        <v>805</v>
      </c>
      <c r="B810" s="1" t="s">
        <v>3579</v>
      </c>
      <c r="C810" s="1"/>
      <c r="D810" t="s">
        <v>3419</v>
      </c>
    </row>
    <row r="811" spans="1:4" x14ac:dyDescent="0.2">
      <c r="A811" s="1" t="s">
        <v>806</v>
      </c>
      <c r="B811" s="1" t="s">
        <v>3579</v>
      </c>
      <c r="C811" s="1" t="s">
        <v>3617</v>
      </c>
      <c r="D811" t="s">
        <v>3044</v>
      </c>
    </row>
    <row r="812" spans="1:4" x14ac:dyDescent="0.2">
      <c r="A812" s="1" t="s">
        <v>807</v>
      </c>
      <c r="B812" s="1" t="s">
        <v>3579</v>
      </c>
      <c r="C812" s="1" t="s">
        <v>3588</v>
      </c>
      <c r="D812" t="s">
        <v>3000</v>
      </c>
    </row>
    <row r="813" spans="1:4" x14ac:dyDescent="0.2">
      <c r="A813" s="1" t="s">
        <v>808</v>
      </c>
      <c r="B813" s="1" t="s">
        <v>3579</v>
      </c>
      <c r="C813" s="1" t="s">
        <v>3617</v>
      </c>
      <c r="D813" t="s">
        <v>3044</v>
      </c>
    </row>
    <row r="814" spans="1:4" x14ac:dyDescent="0.2">
      <c r="A814" s="1" t="s">
        <v>809</v>
      </c>
      <c r="B814" s="1" t="s">
        <v>3579</v>
      </c>
      <c r="C814" s="1" t="s">
        <v>3627</v>
      </c>
      <c r="D814" t="s">
        <v>2972</v>
      </c>
    </row>
    <row r="815" spans="1:4" x14ac:dyDescent="0.2">
      <c r="A815" s="1" t="s">
        <v>810</v>
      </c>
      <c r="B815" s="1" t="s">
        <v>3579</v>
      </c>
      <c r="C815" s="1"/>
      <c r="D815" t="s">
        <v>3422</v>
      </c>
    </row>
    <row r="816" spans="1:4" x14ac:dyDescent="0.2">
      <c r="A816" s="1" t="s">
        <v>811</v>
      </c>
      <c r="B816" s="1" t="s">
        <v>3579</v>
      </c>
      <c r="C816" s="1" t="s">
        <v>3611</v>
      </c>
      <c r="D816" t="s">
        <v>3040</v>
      </c>
    </row>
    <row r="817" spans="1:4" x14ac:dyDescent="0.2">
      <c r="A817" s="1" t="s">
        <v>812</v>
      </c>
      <c r="B817" s="1" t="s">
        <v>3579</v>
      </c>
      <c r="C817" s="1"/>
      <c r="D817" t="s">
        <v>3204</v>
      </c>
    </row>
    <row r="818" spans="1:4" x14ac:dyDescent="0.2">
      <c r="A818" s="1" t="s">
        <v>813</v>
      </c>
      <c r="B818" s="1" t="s">
        <v>3579</v>
      </c>
      <c r="C818" s="1" t="s">
        <v>3584</v>
      </c>
      <c r="D818" t="s">
        <v>3103</v>
      </c>
    </row>
    <row r="819" spans="1:4" x14ac:dyDescent="0.2">
      <c r="A819" s="1" t="s">
        <v>814</v>
      </c>
      <c r="B819" s="1" t="s">
        <v>3579</v>
      </c>
      <c r="C819" s="1" t="s">
        <v>3627</v>
      </c>
      <c r="D819" t="s">
        <v>2972</v>
      </c>
    </row>
    <row r="820" spans="1:4" x14ac:dyDescent="0.2">
      <c r="A820" s="1" t="s">
        <v>815</v>
      </c>
      <c r="B820" s="1" t="s">
        <v>3579</v>
      </c>
      <c r="C820" s="1" t="s">
        <v>3589</v>
      </c>
      <c r="D820" t="s">
        <v>3052</v>
      </c>
    </row>
    <row r="821" spans="1:4" x14ac:dyDescent="0.2">
      <c r="A821" s="1" t="s">
        <v>816</v>
      </c>
      <c r="B821" s="1" t="s">
        <v>3579</v>
      </c>
      <c r="C821" s="1"/>
      <c r="D821" t="s">
        <v>3042</v>
      </c>
    </row>
    <row r="822" spans="1:4" x14ac:dyDescent="0.2">
      <c r="A822" s="1" t="s">
        <v>817</v>
      </c>
      <c r="B822" s="1" t="s">
        <v>3579</v>
      </c>
      <c r="C822" s="1" t="s">
        <v>3587</v>
      </c>
      <c r="D822" t="s">
        <v>2966</v>
      </c>
    </row>
    <row r="823" spans="1:4" x14ac:dyDescent="0.2">
      <c r="A823" s="1" t="s">
        <v>818</v>
      </c>
      <c r="B823" s="1" t="s">
        <v>3579</v>
      </c>
      <c r="C823" s="1" t="s">
        <v>3587</v>
      </c>
      <c r="D823" t="s">
        <v>2966</v>
      </c>
    </row>
    <row r="824" spans="1:4" x14ac:dyDescent="0.2">
      <c r="A824" s="1" t="s">
        <v>819</v>
      </c>
      <c r="B824" s="1" t="s">
        <v>3579</v>
      </c>
      <c r="C824" s="1" t="s">
        <v>3587</v>
      </c>
      <c r="D824" t="s">
        <v>2966</v>
      </c>
    </row>
    <row r="825" spans="1:4" x14ac:dyDescent="0.2">
      <c r="A825" s="1" t="s">
        <v>820</v>
      </c>
      <c r="B825" s="1" t="s">
        <v>3579</v>
      </c>
      <c r="C825" s="1" t="s">
        <v>3587</v>
      </c>
      <c r="D825" t="s">
        <v>2966</v>
      </c>
    </row>
    <row r="826" spans="1:4" x14ac:dyDescent="0.2">
      <c r="A826" s="1" t="s">
        <v>821</v>
      </c>
      <c r="B826" s="1" t="s">
        <v>3579</v>
      </c>
      <c r="C826" s="1" t="s">
        <v>3588</v>
      </c>
      <c r="D826" t="s">
        <v>3000</v>
      </c>
    </row>
    <row r="827" spans="1:4" x14ac:dyDescent="0.2">
      <c r="A827" s="1" t="s">
        <v>822</v>
      </c>
      <c r="B827" s="1" t="s">
        <v>3579</v>
      </c>
      <c r="C827" s="1" t="s">
        <v>3611</v>
      </c>
      <c r="D827" t="s">
        <v>3040</v>
      </c>
    </row>
    <row r="828" spans="1:4" x14ac:dyDescent="0.2">
      <c r="A828" s="1" t="s">
        <v>823</v>
      </c>
      <c r="B828" s="1" t="s">
        <v>3579</v>
      </c>
      <c r="C828" s="1" t="s">
        <v>3617</v>
      </c>
      <c r="D828" t="s">
        <v>3044</v>
      </c>
    </row>
    <row r="829" spans="1:4" x14ac:dyDescent="0.2">
      <c r="A829" s="1" t="s">
        <v>824</v>
      </c>
      <c r="B829" s="1" t="s">
        <v>3579</v>
      </c>
      <c r="C829" s="1" t="s">
        <v>3617</v>
      </c>
      <c r="D829" t="s">
        <v>3044</v>
      </c>
    </row>
    <row r="830" spans="1:4" x14ac:dyDescent="0.2">
      <c r="A830" s="1" t="s">
        <v>825</v>
      </c>
      <c r="B830" s="1" t="s">
        <v>3579</v>
      </c>
      <c r="C830" s="1" t="s">
        <v>3606</v>
      </c>
      <c r="D830" t="s">
        <v>3080</v>
      </c>
    </row>
    <row r="831" spans="1:4" x14ac:dyDescent="0.2">
      <c r="A831" s="1" t="s">
        <v>826</v>
      </c>
      <c r="B831" s="1" t="s">
        <v>3579</v>
      </c>
      <c r="C831" s="1"/>
      <c r="D831" t="s">
        <v>3178</v>
      </c>
    </row>
    <row r="832" spans="1:4" x14ac:dyDescent="0.2">
      <c r="A832" s="1" t="s">
        <v>827</v>
      </c>
      <c r="B832" s="1" t="s">
        <v>3579</v>
      </c>
      <c r="C832" s="1"/>
      <c r="D832" t="s">
        <v>3425</v>
      </c>
    </row>
    <row r="833" spans="1:4" x14ac:dyDescent="0.2">
      <c r="A833" s="1" t="s">
        <v>828</v>
      </c>
      <c r="B833" s="1" t="s">
        <v>3579</v>
      </c>
      <c r="C833" s="1" t="s">
        <v>3589</v>
      </c>
      <c r="D833" t="s">
        <v>3052</v>
      </c>
    </row>
    <row r="834" spans="1:4" x14ac:dyDescent="0.2">
      <c r="A834" s="1" t="s">
        <v>829</v>
      </c>
      <c r="B834" s="1" t="s">
        <v>3579</v>
      </c>
      <c r="C834" s="1" t="s">
        <v>3587</v>
      </c>
      <c r="D834" t="s">
        <v>2966</v>
      </c>
    </row>
    <row r="835" spans="1:4" x14ac:dyDescent="0.2">
      <c r="A835" s="1" t="s">
        <v>830</v>
      </c>
      <c r="B835" s="1" t="s">
        <v>3579</v>
      </c>
      <c r="C835" s="1" t="s">
        <v>3588</v>
      </c>
      <c r="D835" t="s">
        <v>3000</v>
      </c>
    </row>
    <row r="836" spans="1:4" x14ac:dyDescent="0.2">
      <c r="A836" s="1" t="s">
        <v>831</v>
      </c>
      <c r="B836" s="1" t="s">
        <v>3579</v>
      </c>
      <c r="C836" s="1" t="s">
        <v>3627</v>
      </c>
      <c r="D836" t="s">
        <v>2972</v>
      </c>
    </row>
    <row r="837" spans="1:4" x14ac:dyDescent="0.2">
      <c r="A837" s="1" t="s">
        <v>832</v>
      </c>
      <c r="B837" s="1" t="s">
        <v>3579</v>
      </c>
      <c r="C837" s="1"/>
      <c r="D837" t="s">
        <v>3178</v>
      </c>
    </row>
    <row r="838" spans="1:4" x14ac:dyDescent="0.2">
      <c r="A838" s="1" t="s">
        <v>833</v>
      </c>
      <c r="B838" s="1" t="s">
        <v>3579</v>
      </c>
      <c r="C838" s="1" t="s">
        <v>3627</v>
      </c>
      <c r="D838" t="s">
        <v>2972</v>
      </c>
    </row>
    <row r="839" spans="1:4" x14ac:dyDescent="0.2">
      <c r="A839" s="1" t="s">
        <v>834</v>
      </c>
      <c r="B839" s="1" t="s">
        <v>3579</v>
      </c>
      <c r="C839" s="1" t="s">
        <v>3627</v>
      </c>
      <c r="D839" t="s">
        <v>2972</v>
      </c>
    </row>
    <row r="840" spans="1:4" x14ac:dyDescent="0.2">
      <c r="A840" s="1" t="s">
        <v>835</v>
      </c>
      <c r="B840" s="1" t="s">
        <v>3579</v>
      </c>
      <c r="C840" s="1" t="s">
        <v>3600</v>
      </c>
      <c r="D840" t="s">
        <v>3036</v>
      </c>
    </row>
    <row r="841" spans="1:4" x14ac:dyDescent="0.2">
      <c r="A841" s="1" t="s">
        <v>836</v>
      </c>
      <c r="B841" s="1" t="s">
        <v>3579</v>
      </c>
      <c r="C841" s="1" t="s">
        <v>3600</v>
      </c>
      <c r="D841" t="s">
        <v>3036</v>
      </c>
    </row>
    <row r="842" spans="1:4" x14ac:dyDescent="0.2">
      <c r="A842" s="1" t="s">
        <v>837</v>
      </c>
      <c r="B842" s="1" t="s">
        <v>3579</v>
      </c>
      <c r="C842" s="1" t="s">
        <v>3627</v>
      </c>
      <c r="D842" t="s">
        <v>2972</v>
      </c>
    </row>
    <row r="843" spans="1:4" x14ac:dyDescent="0.2">
      <c r="A843" s="1" t="s">
        <v>838</v>
      </c>
      <c r="B843" s="1" t="s">
        <v>3579</v>
      </c>
      <c r="C843" s="1" t="s">
        <v>3611</v>
      </c>
      <c r="D843" t="s">
        <v>3040</v>
      </c>
    </row>
    <row r="844" spans="1:4" x14ac:dyDescent="0.2">
      <c r="A844" s="1" t="s">
        <v>839</v>
      </c>
      <c r="B844" s="1" t="s">
        <v>3579</v>
      </c>
      <c r="C844" s="1" t="s">
        <v>3611</v>
      </c>
      <c r="D844" t="s">
        <v>3040</v>
      </c>
    </row>
    <row r="845" spans="1:4" x14ac:dyDescent="0.2">
      <c r="A845" s="1" t="s">
        <v>840</v>
      </c>
      <c r="B845" s="1" t="s">
        <v>3579</v>
      </c>
      <c r="C845" s="1" t="s">
        <v>3611</v>
      </c>
      <c r="D845" t="s">
        <v>3040</v>
      </c>
    </row>
    <row r="846" spans="1:4" x14ac:dyDescent="0.2">
      <c r="A846" s="1" t="s">
        <v>841</v>
      </c>
      <c r="B846" s="1" t="s">
        <v>3579</v>
      </c>
      <c r="C846" s="1" t="s">
        <v>3611</v>
      </c>
      <c r="D846" t="s">
        <v>3040</v>
      </c>
    </row>
    <row r="847" spans="1:4" x14ac:dyDescent="0.2">
      <c r="A847" s="1" t="s">
        <v>842</v>
      </c>
      <c r="B847" s="1" t="s">
        <v>3579</v>
      </c>
      <c r="C847" s="1"/>
      <c r="D847" t="s">
        <v>3048</v>
      </c>
    </row>
    <row r="848" spans="1:4" x14ac:dyDescent="0.2">
      <c r="A848" s="1" t="s">
        <v>843</v>
      </c>
      <c r="B848" s="1" t="s">
        <v>3579</v>
      </c>
      <c r="C848" s="1" t="s">
        <v>3587</v>
      </c>
      <c r="D848" t="s">
        <v>2966</v>
      </c>
    </row>
    <row r="849" spans="1:4" x14ac:dyDescent="0.2">
      <c r="A849" s="1" t="s">
        <v>844</v>
      </c>
      <c r="B849" s="1" t="s">
        <v>3579</v>
      </c>
      <c r="C849" s="1" t="s">
        <v>3624</v>
      </c>
      <c r="D849" t="s">
        <v>2998</v>
      </c>
    </row>
    <row r="850" spans="1:4" x14ac:dyDescent="0.2">
      <c r="A850" s="1" t="s">
        <v>845</v>
      </c>
      <c r="B850" s="1" t="s">
        <v>3579</v>
      </c>
      <c r="C850" s="1"/>
      <c r="D850" t="s">
        <v>3223</v>
      </c>
    </row>
    <row r="851" spans="1:4" x14ac:dyDescent="0.2">
      <c r="A851" s="1" t="s">
        <v>846</v>
      </c>
      <c r="B851" s="1" t="s">
        <v>3579</v>
      </c>
      <c r="C851" s="1" t="s">
        <v>3598</v>
      </c>
      <c r="D851" t="s">
        <v>3062</v>
      </c>
    </row>
    <row r="852" spans="1:4" x14ac:dyDescent="0.2">
      <c r="A852" s="1" t="s">
        <v>847</v>
      </c>
      <c r="B852" s="1" t="s">
        <v>3579</v>
      </c>
      <c r="C852" s="1" t="s">
        <v>3622</v>
      </c>
      <c r="D852" t="s">
        <v>2980</v>
      </c>
    </row>
    <row r="853" spans="1:4" x14ac:dyDescent="0.2">
      <c r="A853" s="1" t="s">
        <v>848</v>
      </c>
      <c r="B853" s="1" t="s">
        <v>3579</v>
      </c>
      <c r="C853" s="1"/>
      <c r="D853" t="s">
        <v>3431</v>
      </c>
    </row>
    <row r="854" spans="1:4" x14ac:dyDescent="0.2">
      <c r="A854" s="1" t="s">
        <v>849</v>
      </c>
      <c r="B854" s="1" t="s">
        <v>3579</v>
      </c>
      <c r="C854" s="1" t="s">
        <v>3622</v>
      </c>
      <c r="D854" t="s">
        <v>2980</v>
      </c>
    </row>
    <row r="855" spans="1:4" x14ac:dyDescent="0.2">
      <c r="A855" s="1" t="s">
        <v>850</v>
      </c>
      <c r="B855" s="1" t="s">
        <v>3579</v>
      </c>
      <c r="C855" s="1" t="s">
        <v>3622</v>
      </c>
      <c r="D855" t="s">
        <v>2980</v>
      </c>
    </row>
    <row r="856" spans="1:4" x14ac:dyDescent="0.2">
      <c r="A856" s="1" t="s">
        <v>851</v>
      </c>
      <c r="B856" s="1" t="s">
        <v>3579</v>
      </c>
      <c r="C856" s="1" t="s">
        <v>3622</v>
      </c>
      <c r="D856" t="s">
        <v>2980</v>
      </c>
    </row>
    <row r="857" spans="1:4" x14ac:dyDescent="0.2">
      <c r="A857" s="1" t="s">
        <v>852</v>
      </c>
      <c r="B857" s="1" t="s">
        <v>3579</v>
      </c>
      <c r="C857" s="1"/>
      <c r="D857" t="s">
        <v>3208</v>
      </c>
    </row>
    <row r="858" spans="1:4" x14ac:dyDescent="0.2">
      <c r="A858" s="1" t="s">
        <v>853</v>
      </c>
      <c r="B858" s="1" t="s">
        <v>3579</v>
      </c>
      <c r="C858" s="1" t="s">
        <v>3589</v>
      </c>
      <c r="D858" t="s">
        <v>3052</v>
      </c>
    </row>
    <row r="859" spans="1:4" x14ac:dyDescent="0.2">
      <c r="A859" s="1" t="s">
        <v>854</v>
      </c>
      <c r="B859" s="1" t="s">
        <v>3579</v>
      </c>
      <c r="C859" s="1" t="s">
        <v>3589</v>
      </c>
      <c r="D859" t="s">
        <v>3052</v>
      </c>
    </row>
    <row r="860" spans="1:4" x14ac:dyDescent="0.2">
      <c r="A860" s="1" t="s">
        <v>855</v>
      </c>
      <c r="B860" s="1" t="s">
        <v>3579</v>
      </c>
      <c r="C860" s="1" t="s">
        <v>3589</v>
      </c>
      <c r="D860" t="s">
        <v>3052</v>
      </c>
    </row>
    <row r="861" spans="1:4" x14ac:dyDescent="0.2">
      <c r="A861" s="1" t="s">
        <v>856</v>
      </c>
      <c r="B861" s="1" t="s">
        <v>3579</v>
      </c>
      <c r="C861" s="1" t="s">
        <v>3589</v>
      </c>
      <c r="D861" t="s">
        <v>3052</v>
      </c>
    </row>
    <row r="862" spans="1:4" x14ac:dyDescent="0.2">
      <c r="A862" s="1" t="s">
        <v>857</v>
      </c>
      <c r="B862" s="1" t="s">
        <v>3579</v>
      </c>
      <c r="C862" s="1" t="s">
        <v>3589</v>
      </c>
      <c r="D862" t="s">
        <v>3052</v>
      </c>
    </row>
    <row r="863" spans="1:4" x14ac:dyDescent="0.2">
      <c r="A863" s="1" t="s">
        <v>858</v>
      </c>
      <c r="B863" s="1" t="s">
        <v>3579</v>
      </c>
      <c r="C863" s="1" t="s">
        <v>3589</v>
      </c>
      <c r="D863" t="s">
        <v>3052</v>
      </c>
    </row>
    <row r="864" spans="1:4" x14ac:dyDescent="0.2">
      <c r="A864" s="1" t="s">
        <v>859</v>
      </c>
      <c r="B864" s="1" t="s">
        <v>3579</v>
      </c>
      <c r="C864" s="1" t="s">
        <v>3589</v>
      </c>
      <c r="D864" t="s">
        <v>3052</v>
      </c>
    </row>
    <row r="865" spans="1:4" x14ac:dyDescent="0.2">
      <c r="A865" s="1" t="s">
        <v>860</v>
      </c>
      <c r="B865" s="1" t="s">
        <v>3579</v>
      </c>
      <c r="C865" s="1" t="s">
        <v>3588</v>
      </c>
      <c r="D865" t="s">
        <v>3000</v>
      </c>
    </row>
    <row r="866" spans="1:4" x14ac:dyDescent="0.2">
      <c r="A866" s="1" t="s">
        <v>861</v>
      </c>
      <c r="B866" s="1" t="s">
        <v>3579</v>
      </c>
      <c r="C866" s="1" t="s">
        <v>3588</v>
      </c>
      <c r="D866" t="s">
        <v>3000</v>
      </c>
    </row>
    <row r="867" spans="1:4" x14ac:dyDescent="0.2">
      <c r="A867" s="1" t="s">
        <v>862</v>
      </c>
      <c r="B867" s="1" t="s">
        <v>3579</v>
      </c>
      <c r="C867" s="1" t="s">
        <v>3617</v>
      </c>
      <c r="D867" t="s">
        <v>3044</v>
      </c>
    </row>
    <row r="868" spans="1:4" x14ac:dyDescent="0.2">
      <c r="A868" s="1" t="s">
        <v>863</v>
      </c>
      <c r="B868" s="1" t="s">
        <v>3579</v>
      </c>
      <c r="C868" s="1"/>
      <c r="D868" t="s">
        <v>3042</v>
      </c>
    </row>
    <row r="869" spans="1:4" x14ac:dyDescent="0.2">
      <c r="A869" s="1" t="s">
        <v>864</v>
      </c>
      <c r="B869" s="1" t="s">
        <v>3579</v>
      </c>
      <c r="C869" s="1"/>
      <c r="D869" t="s">
        <v>3048</v>
      </c>
    </row>
    <row r="870" spans="1:4" x14ac:dyDescent="0.2">
      <c r="A870" s="1" t="s">
        <v>865</v>
      </c>
      <c r="B870" s="1" t="s">
        <v>3579</v>
      </c>
      <c r="C870" s="1" t="s">
        <v>3589</v>
      </c>
      <c r="D870" t="s">
        <v>3052</v>
      </c>
    </row>
    <row r="871" spans="1:4" x14ac:dyDescent="0.2">
      <c r="A871" s="1" t="s">
        <v>866</v>
      </c>
      <c r="B871" s="1" t="s">
        <v>3579</v>
      </c>
      <c r="C871" s="1" t="s">
        <v>3617</v>
      </c>
      <c r="D871" t="s">
        <v>3044</v>
      </c>
    </row>
    <row r="872" spans="1:4" x14ac:dyDescent="0.2">
      <c r="A872" s="1" t="s">
        <v>867</v>
      </c>
      <c r="B872" s="1" t="s">
        <v>3579</v>
      </c>
      <c r="C872" s="1" t="s">
        <v>3611</v>
      </c>
      <c r="D872" t="s">
        <v>3040</v>
      </c>
    </row>
    <row r="873" spans="1:4" x14ac:dyDescent="0.2">
      <c r="A873" s="1" t="s">
        <v>868</v>
      </c>
      <c r="B873" s="1" t="s">
        <v>3579</v>
      </c>
      <c r="C873" s="1" t="s">
        <v>3617</v>
      </c>
      <c r="D873" t="s">
        <v>3044</v>
      </c>
    </row>
    <row r="874" spans="1:4" x14ac:dyDescent="0.2">
      <c r="A874" s="1" t="s">
        <v>869</v>
      </c>
      <c r="B874" s="1" t="s">
        <v>3579</v>
      </c>
      <c r="C874" s="1" t="s">
        <v>3587</v>
      </c>
      <c r="D874" t="s">
        <v>2966</v>
      </c>
    </row>
    <row r="875" spans="1:4" x14ac:dyDescent="0.2">
      <c r="A875" s="1" t="s">
        <v>870</v>
      </c>
      <c r="B875" s="1" t="s">
        <v>3579</v>
      </c>
      <c r="C875" s="1" t="s">
        <v>3627</v>
      </c>
      <c r="D875" t="s">
        <v>2972</v>
      </c>
    </row>
    <row r="876" spans="1:4" x14ac:dyDescent="0.2">
      <c r="A876" s="1" t="s">
        <v>871</v>
      </c>
      <c r="B876" s="1" t="s">
        <v>3579</v>
      </c>
      <c r="C876" s="1" t="s">
        <v>3617</v>
      </c>
      <c r="D876" t="s">
        <v>3044</v>
      </c>
    </row>
    <row r="877" spans="1:4" x14ac:dyDescent="0.2">
      <c r="A877" s="1" t="s">
        <v>872</v>
      </c>
      <c r="B877" s="1" t="s">
        <v>3579</v>
      </c>
      <c r="C877" s="1" t="s">
        <v>3627</v>
      </c>
      <c r="D877" t="s">
        <v>2972</v>
      </c>
    </row>
    <row r="878" spans="1:4" x14ac:dyDescent="0.2">
      <c r="A878" s="1" t="s">
        <v>873</v>
      </c>
      <c r="B878" s="1" t="s">
        <v>3579</v>
      </c>
      <c r="C878" s="1" t="s">
        <v>3587</v>
      </c>
      <c r="D878" t="s">
        <v>2966</v>
      </c>
    </row>
    <row r="879" spans="1:4" x14ac:dyDescent="0.2">
      <c r="A879" s="1" t="s">
        <v>874</v>
      </c>
      <c r="B879" s="1" t="s">
        <v>3579</v>
      </c>
      <c r="C879" s="1" t="s">
        <v>3587</v>
      </c>
      <c r="D879" t="s">
        <v>2966</v>
      </c>
    </row>
    <row r="880" spans="1:4" x14ac:dyDescent="0.2">
      <c r="A880" s="1" t="s">
        <v>875</v>
      </c>
      <c r="B880" s="1" t="s">
        <v>3579</v>
      </c>
      <c r="C880" s="1" t="s">
        <v>3627</v>
      </c>
      <c r="D880" t="s">
        <v>2972</v>
      </c>
    </row>
    <row r="881" spans="1:4" x14ac:dyDescent="0.2">
      <c r="A881" s="1" t="s">
        <v>876</v>
      </c>
      <c r="B881" s="1" t="s">
        <v>3579</v>
      </c>
      <c r="C881" s="1"/>
      <c r="D881" t="s">
        <v>3334</v>
      </c>
    </row>
    <row r="882" spans="1:4" x14ac:dyDescent="0.2">
      <c r="A882" s="1" t="s">
        <v>877</v>
      </c>
      <c r="B882" s="1" t="s">
        <v>3579</v>
      </c>
      <c r="C882" s="1" t="s">
        <v>3619</v>
      </c>
      <c r="D882" t="s">
        <v>3089</v>
      </c>
    </row>
    <row r="883" spans="1:4" x14ac:dyDescent="0.2">
      <c r="A883" s="1" t="s">
        <v>878</v>
      </c>
      <c r="B883" s="1" t="s">
        <v>3579</v>
      </c>
      <c r="C883" s="1" t="s">
        <v>3619</v>
      </c>
      <c r="D883" t="s">
        <v>3089</v>
      </c>
    </row>
    <row r="884" spans="1:4" x14ac:dyDescent="0.2">
      <c r="A884" s="1" t="s">
        <v>879</v>
      </c>
      <c r="B884" s="1" t="s">
        <v>3579</v>
      </c>
      <c r="C884" s="1"/>
      <c r="D884" t="s">
        <v>3204</v>
      </c>
    </row>
    <row r="885" spans="1:4" x14ac:dyDescent="0.2">
      <c r="A885" s="1" t="s">
        <v>880</v>
      </c>
      <c r="B885" s="1" t="s">
        <v>3579</v>
      </c>
      <c r="C885" s="1" t="s">
        <v>3619</v>
      </c>
      <c r="D885" t="s">
        <v>3089</v>
      </c>
    </row>
    <row r="886" spans="1:4" x14ac:dyDescent="0.2">
      <c r="A886" s="1" t="s">
        <v>881</v>
      </c>
      <c r="B886" s="1" t="s">
        <v>3579</v>
      </c>
      <c r="C886" s="1" t="s">
        <v>3624</v>
      </c>
      <c r="D886" t="s">
        <v>2998</v>
      </c>
    </row>
    <row r="887" spans="1:4" x14ac:dyDescent="0.2">
      <c r="A887" s="1" t="s">
        <v>882</v>
      </c>
      <c r="B887" s="1" t="s">
        <v>3579</v>
      </c>
      <c r="C887" s="1" t="s">
        <v>3589</v>
      </c>
      <c r="D887" t="s">
        <v>3052</v>
      </c>
    </row>
    <row r="888" spans="1:4" x14ac:dyDescent="0.2">
      <c r="A888" s="1" t="s">
        <v>883</v>
      </c>
      <c r="B888" s="1" t="s">
        <v>3579</v>
      </c>
      <c r="C888" s="1" t="s">
        <v>3627</v>
      </c>
      <c r="D888" t="s">
        <v>2972</v>
      </c>
    </row>
    <row r="889" spans="1:4" x14ac:dyDescent="0.2">
      <c r="A889" s="1" t="s">
        <v>884</v>
      </c>
      <c r="B889" s="1" t="s">
        <v>3579</v>
      </c>
      <c r="C889" s="1" t="s">
        <v>3617</v>
      </c>
      <c r="D889" t="s">
        <v>3044</v>
      </c>
    </row>
    <row r="890" spans="1:4" x14ac:dyDescent="0.2">
      <c r="A890" s="1" t="s">
        <v>885</v>
      </c>
      <c r="B890" s="1" t="s">
        <v>3579</v>
      </c>
      <c r="C890" s="1" t="s">
        <v>3617</v>
      </c>
      <c r="D890" t="s">
        <v>3044</v>
      </c>
    </row>
    <row r="891" spans="1:4" x14ac:dyDescent="0.2">
      <c r="A891" s="1" t="s">
        <v>886</v>
      </c>
      <c r="B891" s="1" t="s">
        <v>3579</v>
      </c>
      <c r="C891" s="1" t="s">
        <v>3589</v>
      </c>
      <c r="D891" t="s">
        <v>3052</v>
      </c>
    </row>
    <row r="892" spans="1:4" x14ac:dyDescent="0.2">
      <c r="A892" s="1" t="s">
        <v>887</v>
      </c>
      <c r="B892" s="1" t="s">
        <v>3579</v>
      </c>
      <c r="C892" s="1"/>
      <c r="D892" t="s">
        <v>2978</v>
      </c>
    </row>
    <row r="893" spans="1:4" x14ac:dyDescent="0.2">
      <c r="A893" s="1" t="s">
        <v>888</v>
      </c>
      <c r="B893" s="1" t="s">
        <v>3579</v>
      </c>
      <c r="C893" s="1"/>
      <c r="D893" t="s">
        <v>3042</v>
      </c>
    </row>
    <row r="894" spans="1:4" x14ac:dyDescent="0.2">
      <c r="A894" s="1" t="s">
        <v>889</v>
      </c>
      <c r="B894" s="1" t="s">
        <v>3579</v>
      </c>
      <c r="C894" s="1" t="s">
        <v>3585</v>
      </c>
      <c r="D894" t="s">
        <v>2970</v>
      </c>
    </row>
    <row r="895" spans="1:4" x14ac:dyDescent="0.2">
      <c r="A895" s="1" t="s">
        <v>890</v>
      </c>
      <c r="B895" s="1" t="s">
        <v>3579</v>
      </c>
      <c r="C895" s="1" t="s">
        <v>3581</v>
      </c>
      <c r="D895" t="s">
        <v>2968</v>
      </c>
    </row>
    <row r="896" spans="1:4" x14ac:dyDescent="0.2">
      <c r="A896" s="1" t="s">
        <v>891</v>
      </c>
      <c r="B896" s="1" t="s">
        <v>3579</v>
      </c>
      <c r="C896" s="1" t="s">
        <v>3619</v>
      </c>
      <c r="D896" t="s">
        <v>3089</v>
      </c>
    </row>
    <row r="897" spans="1:4" x14ac:dyDescent="0.2">
      <c r="A897" s="1" t="s">
        <v>892</v>
      </c>
      <c r="B897" s="1" t="s">
        <v>3579</v>
      </c>
      <c r="C897" s="1"/>
      <c r="D897" t="s">
        <v>3352</v>
      </c>
    </row>
    <row r="898" spans="1:4" x14ac:dyDescent="0.2">
      <c r="A898" s="1" t="s">
        <v>893</v>
      </c>
      <c r="B898" s="1" t="s">
        <v>3579</v>
      </c>
      <c r="C898" s="1" t="s">
        <v>3583</v>
      </c>
      <c r="D898" t="s">
        <v>3046</v>
      </c>
    </row>
    <row r="899" spans="1:4" x14ac:dyDescent="0.2">
      <c r="A899" s="1" t="s">
        <v>894</v>
      </c>
      <c r="B899" s="1" t="s">
        <v>3579</v>
      </c>
      <c r="C899" s="1"/>
      <c r="D899" t="s">
        <v>3377</v>
      </c>
    </row>
    <row r="900" spans="1:4" x14ac:dyDescent="0.2">
      <c r="A900" s="1" t="s">
        <v>895</v>
      </c>
      <c r="B900" s="1" t="s">
        <v>3579</v>
      </c>
      <c r="C900" s="1" t="s">
        <v>3622</v>
      </c>
      <c r="D900" t="s">
        <v>2980</v>
      </c>
    </row>
    <row r="901" spans="1:4" x14ac:dyDescent="0.2">
      <c r="A901" s="1" t="s">
        <v>896</v>
      </c>
      <c r="B901" s="1" t="s">
        <v>3579</v>
      </c>
      <c r="C901" s="1" t="s">
        <v>3615</v>
      </c>
      <c r="D901" t="s">
        <v>3014</v>
      </c>
    </row>
    <row r="902" spans="1:4" x14ac:dyDescent="0.2">
      <c r="A902" s="1" t="s">
        <v>897</v>
      </c>
      <c r="B902" s="1" t="s">
        <v>3579</v>
      </c>
      <c r="C902" s="1" t="s">
        <v>3587</v>
      </c>
      <c r="D902" t="s">
        <v>2966</v>
      </c>
    </row>
    <row r="903" spans="1:4" x14ac:dyDescent="0.2">
      <c r="A903" s="1" t="s">
        <v>898</v>
      </c>
      <c r="B903" s="1" t="s">
        <v>3579</v>
      </c>
      <c r="C903" s="1" t="s">
        <v>3627</v>
      </c>
      <c r="D903" t="s">
        <v>2972</v>
      </c>
    </row>
    <row r="904" spans="1:4" x14ac:dyDescent="0.2">
      <c r="A904" s="1" t="s">
        <v>899</v>
      </c>
      <c r="B904" s="1" t="s">
        <v>3579</v>
      </c>
      <c r="C904" s="1" t="s">
        <v>3582</v>
      </c>
      <c r="D904" t="s">
        <v>3016</v>
      </c>
    </row>
    <row r="905" spans="1:4" x14ac:dyDescent="0.2">
      <c r="A905" s="1" t="s">
        <v>900</v>
      </c>
      <c r="B905" s="1" t="s">
        <v>3579</v>
      </c>
      <c r="C905" s="1"/>
      <c r="D905" t="s">
        <v>3363</v>
      </c>
    </row>
    <row r="906" spans="1:4" x14ac:dyDescent="0.2">
      <c r="A906" s="1" t="s">
        <v>901</v>
      </c>
      <c r="B906" s="1" t="s">
        <v>3579</v>
      </c>
      <c r="C906" s="1" t="s">
        <v>3589</v>
      </c>
      <c r="D906" t="s">
        <v>3052</v>
      </c>
    </row>
    <row r="907" spans="1:4" x14ac:dyDescent="0.2">
      <c r="A907" s="1" t="s">
        <v>902</v>
      </c>
      <c r="B907" s="1" t="s">
        <v>3579</v>
      </c>
      <c r="C907" s="1" t="s">
        <v>3582</v>
      </c>
      <c r="D907" t="s">
        <v>3016</v>
      </c>
    </row>
    <row r="908" spans="1:4" x14ac:dyDescent="0.2">
      <c r="A908" s="1" t="s">
        <v>903</v>
      </c>
      <c r="B908" s="1" t="s">
        <v>3579</v>
      </c>
      <c r="C908" s="1" t="s">
        <v>3619</v>
      </c>
      <c r="D908" t="s">
        <v>3089</v>
      </c>
    </row>
    <row r="909" spans="1:4" x14ac:dyDescent="0.2">
      <c r="A909" s="1" t="s">
        <v>904</v>
      </c>
      <c r="B909" s="1" t="s">
        <v>3579</v>
      </c>
      <c r="C909" s="1" t="s">
        <v>3588</v>
      </c>
      <c r="D909" t="s">
        <v>3000</v>
      </c>
    </row>
    <row r="910" spans="1:4" x14ac:dyDescent="0.2">
      <c r="A910" s="1" t="s">
        <v>905</v>
      </c>
      <c r="B910" s="1" t="s">
        <v>3579</v>
      </c>
      <c r="C910" s="1" t="s">
        <v>3587</v>
      </c>
      <c r="D910" t="s">
        <v>2966</v>
      </c>
    </row>
    <row r="911" spans="1:4" x14ac:dyDescent="0.2">
      <c r="A911" s="1" t="s">
        <v>906</v>
      </c>
      <c r="B911" s="1" t="s">
        <v>3579</v>
      </c>
      <c r="C911" s="1"/>
      <c r="D911" t="s">
        <v>3442</v>
      </c>
    </row>
    <row r="912" spans="1:4" x14ac:dyDescent="0.2">
      <c r="A912" s="1" t="s">
        <v>907</v>
      </c>
      <c r="B912" s="1" t="s">
        <v>3579</v>
      </c>
      <c r="C912" s="1" t="s">
        <v>3619</v>
      </c>
      <c r="D912" t="s">
        <v>3089</v>
      </c>
    </row>
    <row r="913" spans="1:4" x14ac:dyDescent="0.2">
      <c r="A913" s="1" t="s">
        <v>908</v>
      </c>
      <c r="B913" s="1" t="s">
        <v>3579</v>
      </c>
      <c r="C913" s="1" t="s">
        <v>3588</v>
      </c>
      <c r="D913" t="s">
        <v>3000</v>
      </c>
    </row>
    <row r="914" spans="1:4" x14ac:dyDescent="0.2">
      <c r="A914" s="1" t="s">
        <v>909</v>
      </c>
      <c r="B914" s="1" t="s">
        <v>3579</v>
      </c>
      <c r="C914" s="1" t="s">
        <v>3619</v>
      </c>
      <c r="D914" t="s">
        <v>3089</v>
      </c>
    </row>
    <row r="915" spans="1:4" x14ac:dyDescent="0.2">
      <c r="A915" s="1" t="s">
        <v>910</v>
      </c>
      <c r="B915" s="1" t="s">
        <v>3579</v>
      </c>
      <c r="C915" s="1" t="s">
        <v>3589</v>
      </c>
      <c r="D915" t="s">
        <v>3052</v>
      </c>
    </row>
    <row r="916" spans="1:4" x14ac:dyDescent="0.2">
      <c r="A916" s="1" t="s">
        <v>911</v>
      </c>
      <c r="B916" s="1" t="s">
        <v>3579</v>
      </c>
      <c r="C916" s="1" t="s">
        <v>3589</v>
      </c>
      <c r="D916" t="s">
        <v>3052</v>
      </c>
    </row>
    <row r="917" spans="1:4" x14ac:dyDescent="0.2">
      <c r="A917" s="1" t="s">
        <v>912</v>
      </c>
      <c r="B917" s="1" t="s">
        <v>3579</v>
      </c>
      <c r="C917" s="1"/>
      <c r="D917" t="s">
        <v>3188</v>
      </c>
    </row>
    <row r="918" spans="1:4" x14ac:dyDescent="0.2">
      <c r="A918" s="1" t="s">
        <v>913</v>
      </c>
      <c r="B918" s="1" t="s">
        <v>3579</v>
      </c>
      <c r="C918" s="1" t="s">
        <v>3600</v>
      </c>
      <c r="D918" t="s">
        <v>3036</v>
      </c>
    </row>
    <row r="919" spans="1:4" x14ac:dyDescent="0.2">
      <c r="A919" s="1" t="s">
        <v>914</v>
      </c>
      <c r="B919" s="1" t="s">
        <v>3579</v>
      </c>
      <c r="C919" s="1" t="s">
        <v>3582</v>
      </c>
      <c r="D919" t="s">
        <v>3016</v>
      </c>
    </row>
    <row r="920" spans="1:4" x14ac:dyDescent="0.2">
      <c r="A920" s="1" t="s">
        <v>915</v>
      </c>
      <c r="B920" s="1" t="s">
        <v>3579</v>
      </c>
      <c r="C920" s="1"/>
      <c r="D920" t="s">
        <v>3446</v>
      </c>
    </row>
    <row r="921" spans="1:4" x14ac:dyDescent="0.2">
      <c r="A921" s="1" t="s">
        <v>916</v>
      </c>
      <c r="B921" s="1" t="s">
        <v>3579</v>
      </c>
      <c r="C921" s="1" t="s">
        <v>3587</v>
      </c>
      <c r="D921" t="s">
        <v>2966</v>
      </c>
    </row>
    <row r="922" spans="1:4" x14ac:dyDescent="0.2">
      <c r="A922" s="1" t="s">
        <v>917</v>
      </c>
      <c r="B922" s="1" t="s">
        <v>3579</v>
      </c>
      <c r="C922" s="1" t="s">
        <v>3584</v>
      </c>
      <c r="D922" t="s">
        <v>3103</v>
      </c>
    </row>
    <row r="923" spans="1:4" x14ac:dyDescent="0.2">
      <c r="A923" s="1" t="s">
        <v>918</v>
      </c>
      <c r="B923" s="1" t="s">
        <v>3579</v>
      </c>
      <c r="C923" s="1" t="s">
        <v>3589</v>
      </c>
      <c r="D923" t="s">
        <v>3052</v>
      </c>
    </row>
    <row r="924" spans="1:4" x14ac:dyDescent="0.2">
      <c r="A924" s="1" t="s">
        <v>919</v>
      </c>
      <c r="B924" s="1" t="s">
        <v>3579</v>
      </c>
      <c r="C924" s="1" t="s">
        <v>3615</v>
      </c>
      <c r="D924" t="s">
        <v>3014</v>
      </c>
    </row>
    <row r="925" spans="1:4" x14ac:dyDescent="0.2">
      <c r="A925" s="1" t="s">
        <v>920</v>
      </c>
      <c r="B925" s="1" t="s">
        <v>3579</v>
      </c>
      <c r="C925" s="1" t="s">
        <v>3627</v>
      </c>
      <c r="D925" t="s">
        <v>2972</v>
      </c>
    </row>
    <row r="926" spans="1:4" x14ac:dyDescent="0.2">
      <c r="A926" s="1" t="s">
        <v>921</v>
      </c>
      <c r="B926" s="1" t="s">
        <v>3579</v>
      </c>
      <c r="C926" s="1" t="s">
        <v>3589</v>
      </c>
      <c r="D926" t="s">
        <v>3052</v>
      </c>
    </row>
    <row r="927" spans="1:4" x14ac:dyDescent="0.2">
      <c r="A927" s="1" t="s">
        <v>922</v>
      </c>
      <c r="B927" s="1" t="s">
        <v>3579</v>
      </c>
      <c r="C927" s="1"/>
      <c r="D927" t="s">
        <v>3188</v>
      </c>
    </row>
    <row r="928" spans="1:4" x14ac:dyDescent="0.2">
      <c r="A928" s="1" t="s">
        <v>923</v>
      </c>
      <c r="B928" s="1" t="s">
        <v>3579</v>
      </c>
      <c r="C928" s="1"/>
      <c r="D928" t="s">
        <v>3153</v>
      </c>
    </row>
    <row r="929" spans="1:4" x14ac:dyDescent="0.2">
      <c r="A929" s="1" t="s">
        <v>924</v>
      </c>
      <c r="B929" s="1" t="s">
        <v>3579</v>
      </c>
      <c r="C929" s="1" t="s">
        <v>3595</v>
      </c>
      <c r="D929" t="s">
        <v>3034</v>
      </c>
    </row>
    <row r="930" spans="1:4" x14ac:dyDescent="0.2">
      <c r="A930" s="1" t="s">
        <v>925</v>
      </c>
      <c r="B930" s="1" t="s">
        <v>3579</v>
      </c>
      <c r="C930" s="1"/>
      <c r="D930" t="s">
        <v>3304</v>
      </c>
    </row>
    <row r="931" spans="1:4" x14ac:dyDescent="0.2">
      <c r="A931" s="1" t="s">
        <v>926</v>
      </c>
      <c r="B931" s="1" t="s">
        <v>3579</v>
      </c>
      <c r="C931" s="1" t="s">
        <v>3587</v>
      </c>
      <c r="D931" t="s">
        <v>2966</v>
      </c>
    </row>
    <row r="932" spans="1:4" x14ac:dyDescent="0.2">
      <c r="A932" s="1" t="s">
        <v>927</v>
      </c>
      <c r="B932" s="1" t="s">
        <v>3579</v>
      </c>
      <c r="C932" s="1" t="s">
        <v>3587</v>
      </c>
      <c r="D932" t="s">
        <v>2966</v>
      </c>
    </row>
    <row r="933" spans="1:4" x14ac:dyDescent="0.2">
      <c r="A933" s="1" t="s">
        <v>928</v>
      </c>
      <c r="B933" s="1" t="s">
        <v>3579</v>
      </c>
      <c r="C933" s="1" t="s">
        <v>3619</v>
      </c>
      <c r="D933" t="s">
        <v>3089</v>
      </c>
    </row>
    <row r="934" spans="1:4" x14ac:dyDescent="0.2">
      <c r="A934" s="1" t="s">
        <v>929</v>
      </c>
      <c r="B934" s="1" t="s">
        <v>3579</v>
      </c>
      <c r="C934" s="1" t="s">
        <v>3622</v>
      </c>
      <c r="D934" t="s">
        <v>2980</v>
      </c>
    </row>
    <row r="935" spans="1:4" x14ac:dyDescent="0.2">
      <c r="A935" s="1" t="s">
        <v>930</v>
      </c>
      <c r="B935" s="1" t="s">
        <v>3579</v>
      </c>
      <c r="C935" s="1" t="s">
        <v>3622</v>
      </c>
      <c r="D935" t="s">
        <v>2980</v>
      </c>
    </row>
    <row r="936" spans="1:4" x14ac:dyDescent="0.2">
      <c r="A936" s="1" t="s">
        <v>931</v>
      </c>
      <c r="B936" s="1" t="s">
        <v>3579</v>
      </c>
      <c r="C936" s="1"/>
      <c r="D936" t="s">
        <v>3352</v>
      </c>
    </row>
    <row r="937" spans="1:4" x14ac:dyDescent="0.2">
      <c r="A937" s="1" t="s">
        <v>932</v>
      </c>
      <c r="B937" s="1" t="s">
        <v>3579</v>
      </c>
      <c r="C937" s="1"/>
      <c r="D937" t="s">
        <v>3352</v>
      </c>
    </row>
    <row r="938" spans="1:4" x14ac:dyDescent="0.2">
      <c r="A938" s="1" t="s">
        <v>933</v>
      </c>
      <c r="B938" s="1" t="s">
        <v>3579</v>
      </c>
      <c r="C938" s="1"/>
      <c r="D938" t="s">
        <v>3352</v>
      </c>
    </row>
    <row r="939" spans="1:4" x14ac:dyDescent="0.2">
      <c r="A939" s="1" t="s">
        <v>934</v>
      </c>
      <c r="B939" s="1" t="s">
        <v>3579</v>
      </c>
      <c r="C939" s="1"/>
      <c r="D939" t="s">
        <v>3352</v>
      </c>
    </row>
    <row r="940" spans="1:4" x14ac:dyDescent="0.2">
      <c r="A940" s="1" t="s">
        <v>935</v>
      </c>
      <c r="B940" s="1" t="s">
        <v>3579</v>
      </c>
      <c r="C940" s="1" t="s">
        <v>3585</v>
      </c>
      <c r="D940" t="s">
        <v>2970</v>
      </c>
    </row>
    <row r="941" spans="1:4" x14ac:dyDescent="0.2">
      <c r="A941" s="1" t="s">
        <v>936</v>
      </c>
      <c r="B941" s="1" t="s">
        <v>3579</v>
      </c>
      <c r="C941" s="1" t="s">
        <v>3585</v>
      </c>
      <c r="D941" t="s">
        <v>3004</v>
      </c>
    </row>
    <row r="942" spans="1:4" x14ac:dyDescent="0.2">
      <c r="A942" s="1" t="s">
        <v>937</v>
      </c>
      <c r="B942" s="1" t="s">
        <v>3579</v>
      </c>
      <c r="C942" s="1" t="s">
        <v>3585</v>
      </c>
      <c r="D942" t="s">
        <v>3006</v>
      </c>
    </row>
    <row r="943" spans="1:4" x14ac:dyDescent="0.2">
      <c r="A943" s="1" t="s">
        <v>938</v>
      </c>
      <c r="B943" s="1" t="s">
        <v>3579</v>
      </c>
      <c r="C943" s="1" t="s">
        <v>3624</v>
      </c>
      <c r="D943" t="s">
        <v>2998</v>
      </c>
    </row>
    <row r="944" spans="1:4" x14ac:dyDescent="0.2">
      <c r="A944" s="1" t="s">
        <v>939</v>
      </c>
      <c r="B944" s="1" t="s">
        <v>3579</v>
      </c>
      <c r="C944" s="1" t="s">
        <v>3589</v>
      </c>
      <c r="D944" t="s">
        <v>3052</v>
      </c>
    </row>
    <row r="945" spans="1:4" x14ac:dyDescent="0.2">
      <c r="A945" s="1" t="s">
        <v>940</v>
      </c>
      <c r="B945" s="1" t="s">
        <v>3579</v>
      </c>
      <c r="C945" s="1"/>
      <c r="D945" t="s">
        <v>2962</v>
      </c>
    </row>
    <row r="946" spans="1:4" x14ac:dyDescent="0.2">
      <c r="A946" s="1" t="s">
        <v>941</v>
      </c>
      <c r="B946" s="1" t="s">
        <v>3579</v>
      </c>
      <c r="C946" s="1" t="s">
        <v>3627</v>
      </c>
      <c r="D946" t="s">
        <v>2972</v>
      </c>
    </row>
    <row r="947" spans="1:4" x14ac:dyDescent="0.2">
      <c r="A947" s="1" t="s">
        <v>942</v>
      </c>
      <c r="B947" s="1" t="s">
        <v>3579</v>
      </c>
      <c r="C947" s="1" t="s">
        <v>3627</v>
      </c>
      <c r="D947" t="s">
        <v>2972</v>
      </c>
    </row>
    <row r="948" spans="1:4" x14ac:dyDescent="0.2">
      <c r="A948" s="1" t="s">
        <v>943</v>
      </c>
      <c r="B948" s="1" t="s">
        <v>3579</v>
      </c>
      <c r="C948" s="1" t="s">
        <v>3611</v>
      </c>
      <c r="D948" t="s">
        <v>3040</v>
      </c>
    </row>
    <row r="949" spans="1:4" x14ac:dyDescent="0.2">
      <c r="A949" s="1" t="s">
        <v>944</v>
      </c>
      <c r="B949" s="1" t="s">
        <v>3579</v>
      </c>
      <c r="C949" s="1" t="s">
        <v>3611</v>
      </c>
      <c r="D949" t="s">
        <v>3040</v>
      </c>
    </row>
    <row r="950" spans="1:4" x14ac:dyDescent="0.2">
      <c r="A950" s="1" t="s">
        <v>945</v>
      </c>
      <c r="B950" s="1" t="s">
        <v>3579</v>
      </c>
      <c r="C950" s="1" t="s">
        <v>3604</v>
      </c>
      <c r="D950" t="s">
        <v>3002</v>
      </c>
    </row>
    <row r="951" spans="1:4" x14ac:dyDescent="0.2">
      <c r="A951" s="1" t="s">
        <v>946</v>
      </c>
      <c r="B951" s="1" t="s">
        <v>3579</v>
      </c>
      <c r="C951" s="1"/>
      <c r="D951" t="s">
        <v>3188</v>
      </c>
    </row>
    <row r="952" spans="1:4" x14ac:dyDescent="0.2">
      <c r="A952" s="1" t="s">
        <v>947</v>
      </c>
      <c r="B952" s="1" t="s">
        <v>3579</v>
      </c>
      <c r="C952" s="1" t="s">
        <v>3587</v>
      </c>
      <c r="D952" t="s">
        <v>2966</v>
      </c>
    </row>
    <row r="953" spans="1:4" x14ac:dyDescent="0.2">
      <c r="A953" s="1" t="s">
        <v>948</v>
      </c>
      <c r="B953" s="1" t="s">
        <v>3579</v>
      </c>
      <c r="C953" s="1" t="s">
        <v>3587</v>
      </c>
      <c r="D953" t="s">
        <v>2966</v>
      </c>
    </row>
    <row r="954" spans="1:4" x14ac:dyDescent="0.2">
      <c r="A954" s="1" t="s">
        <v>949</v>
      </c>
      <c r="B954" s="1" t="s">
        <v>3579</v>
      </c>
      <c r="C954" s="1" t="s">
        <v>3615</v>
      </c>
      <c r="D954" t="s">
        <v>3014</v>
      </c>
    </row>
    <row r="955" spans="1:4" x14ac:dyDescent="0.2">
      <c r="A955" s="1" t="s">
        <v>950</v>
      </c>
      <c r="B955" s="1" t="s">
        <v>3579</v>
      </c>
      <c r="C955" s="1"/>
      <c r="D955" t="s">
        <v>3336</v>
      </c>
    </row>
    <row r="956" spans="1:4" x14ac:dyDescent="0.2">
      <c r="A956" s="1" t="s">
        <v>951</v>
      </c>
      <c r="B956" s="1" t="s">
        <v>3579</v>
      </c>
      <c r="C956" s="1" t="s">
        <v>3589</v>
      </c>
      <c r="D956" t="s">
        <v>3052</v>
      </c>
    </row>
    <row r="957" spans="1:4" x14ac:dyDescent="0.2">
      <c r="A957" s="1" t="s">
        <v>952</v>
      </c>
      <c r="B957" s="1" t="s">
        <v>3579</v>
      </c>
      <c r="C957" s="1" t="s">
        <v>3589</v>
      </c>
      <c r="D957" t="s">
        <v>3052</v>
      </c>
    </row>
    <row r="958" spans="1:4" x14ac:dyDescent="0.2">
      <c r="A958" s="1" t="s">
        <v>953</v>
      </c>
      <c r="B958" s="1" t="s">
        <v>3579</v>
      </c>
      <c r="C958" s="1" t="s">
        <v>3585</v>
      </c>
      <c r="D958" t="s">
        <v>2970</v>
      </c>
    </row>
    <row r="959" spans="1:4" x14ac:dyDescent="0.2">
      <c r="A959" s="1" t="s">
        <v>954</v>
      </c>
      <c r="B959" s="1" t="s">
        <v>3579</v>
      </c>
      <c r="C959" s="1"/>
      <c r="D959" t="s">
        <v>3319</v>
      </c>
    </row>
    <row r="960" spans="1:4" x14ac:dyDescent="0.2">
      <c r="A960" s="1" t="s">
        <v>955</v>
      </c>
      <c r="B960" s="1" t="s">
        <v>3579</v>
      </c>
      <c r="C960" s="1"/>
      <c r="D960" t="s">
        <v>3461</v>
      </c>
    </row>
    <row r="961" spans="1:4" x14ac:dyDescent="0.2">
      <c r="A961" s="1" t="s">
        <v>956</v>
      </c>
      <c r="B961" s="1" t="s">
        <v>3579</v>
      </c>
      <c r="C961" s="1"/>
      <c r="D961" t="s">
        <v>3463</v>
      </c>
    </row>
    <row r="962" spans="1:4" x14ac:dyDescent="0.2">
      <c r="A962" s="1" t="s">
        <v>957</v>
      </c>
      <c r="B962" s="1" t="s">
        <v>3579</v>
      </c>
      <c r="C962" s="1" t="s">
        <v>3627</v>
      </c>
      <c r="D962" t="s">
        <v>2972</v>
      </c>
    </row>
    <row r="963" spans="1:4" x14ac:dyDescent="0.2">
      <c r="A963" s="1" t="s">
        <v>958</v>
      </c>
      <c r="B963" s="1" t="s">
        <v>3579</v>
      </c>
      <c r="C963" s="1" t="s">
        <v>3611</v>
      </c>
      <c r="D963" t="s">
        <v>3040</v>
      </c>
    </row>
    <row r="964" spans="1:4" x14ac:dyDescent="0.2">
      <c r="A964" s="1" t="s">
        <v>959</v>
      </c>
      <c r="B964" s="1" t="s">
        <v>3579</v>
      </c>
      <c r="C964" s="1" t="s">
        <v>3627</v>
      </c>
      <c r="D964" t="s">
        <v>2972</v>
      </c>
    </row>
    <row r="965" spans="1:4" x14ac:dyDescent="0.2">
      <c r="A965" s="1" t="s">
        <v>960</v>
      </c>
      <c r="B965" s="1" t="s">
        <v>3579</v>
      </c>
      <c r="C965" s="1"/>
      <c r="D965" t="s">
        <v>3446</v>
      </c>
    </row>
    <row r="966" spans="1:4" x14ac:dyDescent="0.2">
      <c r="A966" s="1" t="s">
        <v>961</v>
      </c>
      <c r="B966" s="1" t="s">
        <v>3579</v>
      </c>
      <c r="C966" s="1"/>
      <c r="D966" t="s">
        <v>3070</v>
      </c>
    </row>
    <row r="967" spans="1:4" x14ac:dyDescent="0.2">
      <c r="A967" s="1" t="s">
        <v>962</v>
      </c>
      <c r="B967" s="1" t="s">
        <v>3579</v>
      </c>
      <c r="C967" s="1" t="s">
        <v>3611</v>
      </c>
      <c r="D967" t="s">
        <v>3040</v>
      </c>
    </row>
    <row r="968" spans="1:4" x14ac:dyDescent="0.2">
      <c r="A968" s="1" t="s">
        <v>963</v>
      </c>
      <c r="B968" s="1" t="s">
        <v>3579</v>
      </c>
      <c r="C968" s="1"/>
      <c r="D968" t="s">
        <v>3294</v>
      </c>
    </row>
    <row r="969" spans="1:4" x14ac:dyDescent="0.2">
      <c r="A969" s="1" t="s">
        <v>964</v>
      </c>
      <c r="B969" s="1" t="s">
        <v>3579</v>
      </c>
      <c r="C969" s="1"/>
      <c r="D969" t="s">
        <v>3466</v>
      </c>
    </row>
    <row r="970" spans="1:4" x14ac:dyDescent="0.2">
      <c r="A970" s="1" t="s">
        <v>965</v>
      </c>
      <c r="B970" s="1" t="s">
        <v>3579</v>
      </c>
      <c r="C970" s="1"/>
      <c r="D970" t="s">
        <v>3285</v>
      </c>
    </row>
    <row r="971" spans="1:4" x14ac:dyDescent="0.2">
      <c r="A971" s="1" t="s">
        <v>966</v>
      </c>
      <c r="B971" s="1" t="s">
        <v>3579</v>
      </c>
      <c r="C971" s="1" t="s">
        <v>3611</v>
      </c>
      <c r="D971" t="s">
        <v>3040</v>
      </c>
    </row>
    <row r="972" spans="1:4" x14ac:dyDescent="0.2">
      <c r="A972" s="1" t="s">
        <v>967</v>
      </c>
      <c r="B972" s="1" t="s">
        <v>3579</v>
      </c>
      <c r="C972" s="1" t="s">
        <v>3598</v>
      </c>
      <c r="D972" t="s">
        <v>3062</v>
      </c>
    </row>
    <row r="973" spans="1:4" x14ac:dyDescent="0.2">
      <c r="A973" s="1" t="s">
        <v>968</v>
      </c>
      <c r="B973" s="1" t="s">
        <v>3579</v>
      </c>
      <c r="C973" s="1" t="s">
        <v>3584</v>
      </c>
      <c r="D973" t="s">
        <v>3103</v>
      </c>
    </row>
    <row r="974" spans="1:4" x14ac:dyDescent="0.2">
      <c r="A974" s="1" t="s">
        <v>969</v>
      </c>
      <c r="B974" s="1" t="s">
        <v>3579</v>
      </c>
      <c r="C974" s="1"/>
      <c r="D974" t="s">
        <v>3084</v>
      </c>
    </row>
    <row r="975" spans="1:4" x14ac:dyDescent="0.2">
      <c r="A975" s="1" t="s">
        <v>970</v>
      </c>
      <c r="B975" s="1" t="s">
        <v>3579</v>
      </c>
      <c r="C975" s="1" t="s">
        <v>3611</v>
      </c>
      <c r="D975" t="s">
        <v>3040</v>
      </c>
    </row>
    <row r="976" spans="1:4" x14ac:dyDescent="0.2">
      <c r="A976" s="1" t="s">
        <v>971</v>
      </c>
      <c r="B976" s="1" t="s">
        <v>3579</v>
      </c>
      <c r="C976" s="1" t="s">
        <v>3622</v>
      </c>
      <c r="D976" t="s">
        <v>2980</v>
      </c>
    </row>
    <row r="977" spans="1:4" x14ac:dyDescent="0.2">
      <c r="A977" s="1" t="s">
        <v>972</v>
      </c>
      <c r="B977" s="1" t="s">
        <v>3579</v>
      </c>
      <c r="C977" s="1" t="s">
        <v>3583</v>
      </c>
      <c r="D977" t="s">
        <v>3046</v>
      </c>
    </row>
    <row r="978" spans="1:4" x14ac:dyDescent="0.2">
      <c r="A978" s="1" t="s">
        <v>973</v>
      </c>
      <c r="B978" s="1" t="s">
        <v>3579</v>
      </c>
      <c r="C978" s="1"/>
      <c r="D978" t="s">
        <v>3469</v>
      </c>
    </row>
    <row r="979" spans="1:4" x14ac:dyDescent="0.2">
      <c r="A979" s="1" t="s">
        <v>974</v>
      </c>
      <c r="B979" s="1" t="s">
        <v>3579</v>
      </c>
      <c r="C979" s="1"/>
      <c r="D979" t="s">
        <v>2962</v>
      </c>
    </row>
    <row r="980" spans="1:4" x14ac:dyDescent="0.2">
      <c r="A980" s="1" t="s">
        <v>975</v>
      </c>
      <c r="B980" s="1" t="s">
        <v>3579</v>
      </c>
      <c r="C980" s="1" t="s">
        <v>3624</v>
      </c>
      <c r="D980" t="s">
        <v>2998</v>
      </c>
    </row>
    <row r="981" spans="1:4" x14ac:dyDescent="0.2">
      <c r="A981" s="1" t="s">
        <v>976</v>
      </c>
      <c r="B981" s="1" t="s">
        <v>3579</v>
      </c>
      <c r="C981" s="1" t="s">
        <v>3583</v>
      </c>
      <c r="D981" t="s">
        <v>3046</v>
      </c>
    </row>
    <row r="982" spans="1:4" x14ac:dyDescent="0.2">
      <c r="A982" s="1" t="s">
        <v>977</v>
      </c>
      <c r="B982" s="1" t="s">
        <v>3579</v>
      </c>
      <c r="C982" s="1"/>
      <c r="D982" t="s">
        <v>3409</v>
      </c>
    </row>
    <row r="983" spans="1:4" x14ac:dyDescent="0.2">
      <c r="A983" s="1" t="s">
        <v>978</v>
      </c>
      <c r="B983" s="1" t="s">
        <v>3579</v>
      </c>
      <c r="C983" s="1" t="s">
        <v>3619</v>
      </c>
      <c r="D983" t="s">
        <v>3089</v>
      </c>
    </row>
    <row r="984" spans="1:4" x14ac:dyDescent="0.2">
      <c r="A984" s="1" t="s">
        <v>979</v>
      </c>
      <c r="B984" s="1" t="s">
        <v>3579</v>
      </c>
      <c r="C984" s="1" t="s">
        <v>3589</v>
      </c>
      <c r="D984" t="s">
        <v>3052</v>
      </c>
    </row>
    <row r="985" spans="1:4" x14ac:dyDescent="0.2">
      <c r="A985" s="1" t="s">
        <v>980</v>
      </c>
      <c r="B985" s="1" t="s">
        <v>3579</v>
      </c>
      <c r="C985" s="1" t="s">
        <v>3583</v>
      </c>
      <c r="D985" t="s">
        <v>3046</v>
      </c>
    </row>
    <row r="986" spans="1:4" x14ac:dyDescent="0.2">
      <c r="A986" s="1" t="s">
        <v>981</v>
      </c>
      <c r="B986" s="1" t="s">
        <v>3579</v>
      </c>
      <c r="C986" s="1"/>
      <c r="D986" t="s">
        <v>3409</v>
      </c>
    </row>
    <row r="987" spans="1:4" x14ac:dyDescent="0.2">
      <c r="A987" s="1" t="s">
        <v>982</v>
      </c>
      <c r="B987" s="1" t="s">
        <v>3579</v>
      </c>
      <c r="C987" s="1"/>
      <c r="D987" t="s">
        <v>3475</v>
      </c>
    </row>
    <row r="988" spans="1:4" x14ac:dyDescent="0.2">
      <c r="A988" s="1" t="s">
        <v>983</v>
      </c>
      <c r="B988" s="1" t="s">
        <v>3579</v>
      </c>
      <c r="C988" s="1"/>
      <c r="D988" t="s">
        <v>3336</v>
      </c>
    </row>
    <row r="989" spans="1:4" x14ac:dyDescent="0.2">
      <c r="A989" s="1" t="s">
        <v>984</v>
      </c>
      <c r="B989" s="1" t="s">
        <v>3579</v>
      </c>
      <c r="C989" s="1" t="s">
        <v>3588</v>
      </c>
      <c r="D989" t="s">
        <v>3000</v>
      </c>
    </row>
    <row r="990" spans="1:4" x14ac:dyDescent="0.2">
      <c r="A990" s="1" t="s">
        <v>985</v>
      </c>
      <c r="B990" s="1" t="s">
        <v>3579</v>
      </c>
      <c r="C990" s="1"/>
      <c r="D990" t="s">
        <v>3466</v>
      </c>
    </row>
    <row r="991" spans="1:4" x14ac:dyDescent="0.2">
      <c r="A991" s="1" t="s">
        <v>986</v>
      </c>
      <c r="B991" s="1" t="s">
        <v>3579</v>
      </c>
      <c r="C991" s="1"/>
      <c r="D991" t="s">
        <v>3478</v>
      </c>
    </row>
    <row r="992" spans="1:4" x14ac:dyDescent="0.2">
      <c r="A992" s="1" t="s">
        <v>987</v>
      </c>
      <c r="B992" s="1" t="s">
        <v>3579</v>
      </c>
      <c r="C992" s="1"/>
      <c r="D992" t="s">
        <v>2978</v>
      </c>
    </row>
    <row r="993" spans="1:4" x14ac:dyDescent="0.2">
      <c r="A993" s="1" t="s">
        <v>988</v>
      </c>
      <c r="B993" s="1" t="s">
        <v>3579</v>
      </c>
      <c r="C993" s="1"/>
      <c r="D993" t="s">
        <v>3208</v>
      </c>
    </row>
    <row r="994" spans="1:4" x14ac:dyDescent="0.2">
      <c r="A994" s="1" t="s">
        <v>989</v>
      </c>
      <c r="B994" s="1" t="s">
        <v>3579</v>
      </c>
      <c r="C994" s="1" t="s">
        <v>3627</v>
      </c>
      <c r="D994" t="s">
        <v>2972</v>
      </c>
    </row>
    <row r="995" spans="1:4" x14ac:dyDescent="0.2">
      <c r="A995" s="1" t="s">
        <v>990</v>
      </c>
      <c r="B995" s="1" t="s">
        <v>3579</v>
      </c>
      <c r="C995" s="1" t="s">
        <v>3583</v>
      </c>
      <c r="D995" t="s">
        <v>3046</v>
      </c>
    </row>
    <row r="996" spans="1:4" x14ac:dyDescent="0.2">
      <c r="A996" s="1" t="s">
        <v>991</v>
      </c>
      <c r="B996" s="1" t="s">
        <v>3579</v>
      </c>
      <c r="C996" s="1"/>
      <c r="D996" t="s">
        <v>3210</v>
      </c>
    </row>
    <row r="997" spans="1:4" x14ac:dyDescent="0.2">
      <c r="A997" s="1" t="s">
        <v>992</v>
      </c>
      <c r="B997" s="1" t="s">
        <v>3579</v>
      </c>
      <c r="C997" s="1" t="s">
        <v>3598</v>
      </c>
      <c r="D997" t="s">
        <v>3062</v>
      </c>
    </row>
    <row r="998" spans="1:4" x14ac:dyDescent="0.2">
      <c r="A998" s="1" t="s">
        <v>993</v>
      </c>
      <c r="B998" s="1" t="s">
        <v>3579</v>
      </c>
      <c r="C998" s="1"/>
      <c r="D998" t="s">
        <v>3409</v>
      </c>
    </row>
    <row r="999" spans="1:4" x14ac:dyDescent="0.2">
      <c r="A999" s="1" t="s">
        <v>994</v>
      </c>
      <c r="B999" s="1" t="s">
        <v>3579</v>
      </c>
      <c r="C999" s="1"/>
      <c r="D999" t="s">
        <v>3483</v>
      </c>
    </row>
    <row r="1000" spans="1:4" x14ac:dyDescent="0.2">
      <c r="A1000" s="1" t="s">
        <v>995</v>
      </c>
      <c r="B1000" s="1" t="s">
        <v>3579</v>
      </c>
      <c r="C1000" s="1" t="s">
        <v>3624</v>
      </c>
      <c r="D1000" t="s">
        <v>2998</v>
      </c>
    </row>
    <row r="1001" spans="1:4" x14ac:dyDescent="0.2">
      <c r="A1001" s="1" t="s">
        <v>996</v>
      </c>
      <c r="B1001" s="1" t="s">
        <v>3579</v>
      </c>
      <c r="C1001" s="1" t="s">
        <v>3622</v>
      </c>
      <c r="D1001" t="s">
        <v>2980</v>
      </c>
    </row>
    <row r="1002" spans="1:4" x14ac:dyDescent="0.2">
      <c r="A1002" s="1" t="s">
        <v>997</v>
      </c>
      <c r="B1002" s="1" t="s">
        <v>3579</v>
      </c>
      <c r="C1002" s="1" t="s">
        <v>3619</v>
      </c>
      <c r="D1002" t="s">
        <v>3089</v>
      </c>
    </row>
    <row r="1003" spans="1:4" x14ac:dyDescent="0.2">
      <c r="A1003" s="1" t="s">
        <v>998</v>
      </c>
      <c r="B1003" s="1" t="s">
        <v>3579</v>
      </c>
      <c r="C1003" s="1" t="s">
        <v>3583</v>
      </c>
      <c r="D1003" t="s">
        <v>3046</v>
      </c>
    </row>
    <row r="1004" spans="1:4" x14ac:dyDescent="0.2">
      <c r="A1004" s="1" t="s">
        <v>999</v>
      </c>
      <c r="B1004" s="1" t="s">
        <v>3579</v>
      </c>
      <c r="C1004" s="1" t="s">
        <v>3587</v>
      </c>
      <c r="D1004" t="s">
        <v>2966</v>
      </c>
    </row>
    <row r="1005" spans="1:4" x14ac:dyDescent="0.2">
      <c r="A1005" s="1" t="s">
        <v>1000</v>
      </c>
      <c r="B1005" s="1" t="s">
        <v>3579</v>
      </c>
      <c r="C1005" s="1" t="s">
        <v>3583</v>
      </c>
      <c r="D1005" t="s">
        <v>3046</v>
      </c>
    </row>
    <row r="1006" spans="1:4" x14ac:dyDescent="0.2">
      <c r="A1006" s="1" t="s">
        <v>1001</v>
      </c>
      <c r="B1006" s="1" t="s">
        <v>3579</v>
      </c>
      <c r="C1006" s="1"/>
      <c r="D1006" t="s">
        <v>3486</v>
      </c>
    </row>
    <row r="1007" spans="1:4" x14ac:dyDescent="0.2">
      <c r="A1007" s="1" t="s">
        <v>1002</v>
      </c>
      <c r="B1007" s="1" t="s">
        <v>3579</v>
      </c>
      <c r="C1007" s="1" t="s">
        <v>3587</v>
      </c>
      <c r="D1007" t="s">
        <v>2966</v>
      </c>
    </row>
    <row r="1008" spans="1:4" x14ac:dyDescent="0.2">
      <c r="A1008" s="1" t="s">
        <v>1003</v>
      </c>
      <c r="B1008" s="1" t="s">
        <v>3579</v>
      </c>
      <c r="C1008" s="1" t="s">
        <v>3587</v>
      </c>
      <c r="D1008" t="s">
        <v>2966</v>
      </c>
    </row>
    <row r="1009" spans="1:4" x14ac:dyDescent="0.2">
      <c r="A1009" s="1" t="s">
        <v>1004</v>
      </c>
      <c r="B1009" s="1" t="s">
        <v>3579</v>
      </c>
      <c r="C1009" s="1" t="s">
        <v>3583</v>
      </c>
      <c r="D1009" t="s">
        <v>3046</v>
      </c>
    </row>
    <row r="1010" spans="1:4" x14ac:dyDescent="0.2">
      <c r="A1010" s="1" t="s">
        <v>1005</v>
      </c>
      <c r="B1010" s="1" t="s">
        <v>3579</v>
      </c>
      <c r="C1010" s="1"/>
      <c r="D1010" t="s">
        <v>3070</v>
      </c>
    </row>
    <row r="1011" spans="1:4" x14ac:dyDescent="0.2">
      <c r="A1011" s="1" t="s">
        <v>1006</v>
      </c>
      <c r="B1011" s="1" t="s">
        <v>3579</v>
      </c>
      <c r="C1011" s="1"/>
      <c r="D1011" t="s">
        <v>3070</v>
      </c>
    </row>
    <row r="1012" spans="1:4" x14ac:dyDescent="0.2">
      <c r="A1012" s="1" t="s">
        <v>1007</v>
      </c>
      <c r="B1012" s="1" t="s">
        <v>3579</v>
      </c>
      <c r="C1012" s="1"/>
      <c r="D1012" t="s">
        <v>3070</v>
      </c>
    </row>
    <row r="1013" spans="1:4" x14ac:dyDescent="0.2">
      <c r="A1013" s="1" t="s">
        <v>1008</v>
      </c>
      <c r="B1013" s="1" t="s">
        <v>3579</v>
      </c>
      <c r="C1013" s="1" t="s">
        <v>3583</v>
      </c>
      <c r="D1013" t="s">
        <v>3046</v>
      </c>
    </row>
    <row r="1014" spans="1:4" x14ac:dyDescent="0.2">
      <c r="A1014" s="1" t="s">
        <v>1009</v>
      </c>
      <c r="B1014" s="1" t="s">
        <v>3579</v>
      </c>
      <c r="C1014" s="1" t="s">
        <v>3585</v>
      </c>
      <c r="D1014" t="s">
        <v>3098</v>
      </c>
    </row>
    <row r="1015" spans="1:4" x14ac:dyDescent="0.2">
      <c r="A1015" s="1" t="s">
        <v>1010</v>
      </c>
      <c r="B1015" s="1" t="s">
        <v>3579</v>
      </c>
      <c r="C1015" s="1" t="s">
        <v>3585</v>
      </c>
      <c r="D1015" t="s">
        <v>3006</v>
      </c>
    </row>
    <row r="1016" spans="1:4" x14ac:dyDescent="0.2">
      <c r="A1016" s="1" t="s">
        <v>1011</v>
      </c>
      <c r="B1016" s="1" t="s">
        <v>3579</v>
      </c>
      <c r="C1016" s="1" t="s">
        <v>3585</v>
      </c>
      <c r="D1016" t="s">
        <v>3006</v>
      </c>
    </row>
    <row r="1017" spans="1:4" x14ac:dyDescent="0.2">
      <c r="A1017" s="1" t="s">
        <v>1012</v>
      </c>
      <c r="B1017" s="1" t="s">
        <v>3579</v>
      </c>
      <c r="C1017" s="1" t="s">
        <v>3585</v>
      </c>
      <c r="D1017" t="s">
        <v>3006</v>
      </c>
    </row>
    <row r="1018" spans="1:4" x14ac:dyDescent="0.2">
      <c r="A1018" s="1" t="s">
        <v>1013</v>
      </c>
      <c r="B1018" s="1" t="s">
        <v>3579</v>
      </c>
      <c r="C1018" s="1" t="s">
        <v>3585</v>
      </c>
      <c r="D1018" t="s">
        <v>3006</v>
      </c>
    </row>
    <row r="1019" spans="1:4" x14ac:dyDescent="0.2">
      <c r="A1019" s="1" t="s">
        <v>1014</v>
      </c>
      <c r="B1019" s="1" t="s">
        <v>3579</v>
      </c>
      <c r="C1019" s="1" t="s">
        <v>3619</v>
      </c>
      <c r="D1019" t="s">
        <v>3089</v>
      </c>
    </row>
    <row r="1020" spans="1:4" x14ac:dyDescent="0.2">
      <c r="A1020" s="1" t="s">
        <v>1015</v>
      </c>
      <c r="B1020" s="1" t="s">
        <v>3579</v>
      </c>
      <c r="C1020" s="1" t="s">
        <v>3581</v>
      </c>
      <c r="D1020" t="s">
        <v>2968</v>
      </c>
    </row>
    <row r="1021" spans="1:4" x14ac:dyDescent="0.2">
      <c r="A1021" s="1" t="s">
        <v>1016</v>
      </c>
      <c r="B1021" s="1" t="s">
        <v>3579</v>
      </c>
      <c r="C1021" s="1" t="s">
        <v>3587</v>
      </c>
      <c r="D1021" t="s">
        <v>2966</v>
      </c>
    </row>
    <row r="1022" spans="1:4" x14ac:dyDescent="0.2">
      <c r="A1022" s="1" t="s">
        <v>1017</v>
      </c>
      <c r="B1022" s="1" t="s">
        <v>3579</v>
      </c>
      <c r="C1022" s="1" t="s">
        <v>3584</v>
      </c>
      <c r="D1022" t="s">
        <v>3103</v>
      </c>
    </row>
    <row r="1023" spans="1:4" x14ac:dyDescent="0.2">
      <c r="A1023" s="1" t="s">
        <v>1018</v>
      </c>
      <c r="B1023" s="1" t="s">
        <v>3579</v>
      </c>
      <c r="C1023" s="1" t="s">
        <v>3627</v>
      </c>
      <c r="D1023" t="s">
        <v>2972</v>
      </c>
    </row>
    <row r="1024" spans="1:4" x14ac:dyDescent="0.2">
      <c r="A1024" s="1" t="s">
        <v>1019</v>
      </c>
      <c r="B1024" s="1" t="s">
        <v>3579</v>
      </c>
      <c r="C1024" s="1" t="s">
        <v>3585</v>
      </c>
      <c r="D1024" t="s">
        <v>2993</v>
      </c>
    </row>
    <row r="1025" spans="1:4" x14ac:dyDescent="0.2">
      <c r="A1025" s="1" t="s">
        <v>1020</v>
      </c>
      <c r="B1025" s="1" t="s">
        <v>3579</v>
      </c>
      <c r="C1025" s="1"/>
      <c r="D1025" t="s">
        <v>2962</v>
      </c>
    </row>
    <row r="1026" spans="1:4" x14ac:dyDescent="0.2">
      <c r="A1026" s="1" t="s">
        <v>1021</v>
      </c>
      <c r="B1026" s="1" t="s">
        <v>3579</v>
      </c>
      <c r="C1026" s="1"/>
      <c r="D1026" t="s">
        <v>2962</v>
      </c>
    </row>
    <row r="1027" spans="1:4" x14ac:dyDescent="0.2">
      <c r="A1027" s="1" t="s">
        <v>1022</v>
      </c>
      <c r="B1027" s="1" t="s">
        <v>3579</v>
      </c>
      <c r="C1027" s="1"/>
      <c r="D1027" t="s">
        <v>2962</v>
      </c>
    </row>
    <row r="1028" spans="1:4" x14ac:dyDescent="0.2">
      <c r="A1028" s="1" t="s">
        <v>1023</v>
      </c>
      <c r="B1028" s="1" t="s">
        <v>3579</v>
      </c>
      <c r="C1028" s="1"/>
      <c r="D1028" t="s">
        <v>3489</v>
      </c>
    </row>
    <row r="1029" spans="1:4" x14ac:dyDescent="0.2">
      <c r="A1029" s="1" t="s">
        <v>1024</v>
      </c>
      <c r="B1029" s="1" t="s">
        <v>3579</v>
      </c>
      <c r="C1029" s="1" t="s">
        <v>3587</v>
      </c>
      <c r="D1029" t="s">
        <v>2966</v>
      </c>
    </row>
    <row r="1030" spans="1:4" x14ac:dyDescent="0.2">
      <c r="A1030" s="1" t="s">
        <v>1025</v>
      </c>
      <c r="B1030" s="1" t="s">
        <v>3579</v>
      </c>
      <c r="C1030" s="1" t="s">
        <v>3581</v>
      </c>
      <c r="D1030" t="s">
        <v>2968</v>
      </c>
    </row>
    <row r="1031" spans="1:4" x14ac:dyDescent="0.2">
      <c r="A1031" s="1" t="s">
        <v>1026</v>
      </c>
      <c r="B1031" s="1" t="s">
        <v>3579</v>
      </c>
      <c r="C1031" s="1"/>
      <c r="D1031" t="s">
        <v>3153</v>
      </c>
    </row>
    <row r="1032" spans="1:4" x14ac:dyDescent="0.2">
      <c r="A1032" s="1" t="s">
        <v>1027</v>
      </c>
      <c r="B1032" s="1" t="s">
        <v>3579</v>
      </c>
      <c r="C1032" s="1" t="s">
        <v>3589</v>
      </c>
      <c r="D1032" t="s">
        <v>3052</v>
      </c>
    </row>
    <row r="1033" spans="1:4" x14ac:dyDescent="0.2">
      <c r="A1033" s="1" t="s">
        <v>1028</v>
      </c>
      <c r="B1033" s="1" t="s">
        <v>3579</v>
      </c>
      <c r="C1033" s="1" t="s">
        <v>3604</v>
      </c>
      <c r="D1033" t="s">
        <v>3002</v>
      </c>
    </row>
    <row r="1034" spans="1:4" x14ac:dyDescent="0.2">
      <c r="A1034" s="1" t="s">
        <v>1029</v>
      </c>
      <c r="B1034" s="1" t="s">
        <v>3579</v>
      </c>
      <c r="C1034" s="1"/>
      <c r="D1034" t="s">
        <v>2991</v>
      </c>
    </row>
    <row r="1035" spans="1:4" x14ac:dyDescent="0.2">
      <c r="A1035" s="1" t="s">
        <v>1030</v>
      </c>
      <c r="B1035" s="1" t="s">
        <v>3579</v>
      </c>
      <c r="C1035" s="1" t="s">
        <v>3627</v>
      </c>
      <c r="D1035" t="s">
        <v>2972</v>
      </c>
    </row>
    <row r="1036" spans="1:4" x14ac:dyDescent="0.2">
      <c r="A1036" s="1" t="s">
        <v>1031</v>
      </c>
      <c r="B1036" s="1" t="s">
        <v>3579</v>
      </c>
      <c r="C1036" s="1" t="s">
        <v>3595</v>
      </c>
      <c r="D1036" t="s">
        <v>3034</v>
      </c>
    </row>
    <row r="1037" spans="1:4" x14ac:dyDescent="0.2">
      <c r="A1037" s="1" t="s">
        <v>1032</v>
      </c>
      <c r="B1037" s="1" t="s">
        <v>3579</v>
      </c>
      <c r="C1037" s="1"/>
      <c r="D1037" t="s">
        <v>3257</v>
      </c>
    </row>
    <row r="1038" spans="1:4" x14ac:dyDescent="0.2">
      <c r="A1038" s="1" t="s">
        <v>1033</v>
      </c>
      <c r="B1038" s="1" t="s">
        <v>3579</v>
      </c>
      <c r="C1038" s="1" t="s">
        <v>3622</v>
      </c>
      <c r="D1038" t="s">
        <v>2980</v>
      </c>
    </row>
    <row r="1039" spans="1:4" x14ac:dyDescent="0.2">
      <c r="A1039" s="1" t="s">
        <v>1034</v>
      </c>
      <c r="B1039" s="1" t="s">
        <v>3579</v>
      </c>
      <c r="C1039" s="1" t="s">
        <v>3588</v>
      </c>
      <c r="D1039" t="s">
        <v>3000</v>
      </c>
    </row>
    <row r="1040" spans="1:4" x14ac:dyDescent="0.2">
      <c r="A1040" s="1" t="s">
        <v>1035</v>
      </c>
      <c r="B1040" s="1" t="s">
        <v>3579</v>
      </c>
      <c r="C1040" s="1" t="s">
        <v>3585</v>
      </c>
      <c r="D1040" t="s">
        <v>3006</v>
      </c>
    </row>
    <row r="1041" spans="1:4" x14ac:dyDescent="0.2">
      <c r="A1041" s="1" t="s">
        <v>1036</v>
      </c>
      <c r="B1041" s="1" t="s">
        <v>3579</v>
      </c>
      <c r="C1041" s="1"/>
      <c r="D1041" t="s">
        <v>3493</v>
      </c>
    </row>
    <row r="1042" spans="1:4" x14ac:dyDescent="0.2">
      <c r="A1042" s="1" t="s">
        <v>1037</v>
      </c>
      <c r="B1042" s="1" t="s">
        <v>3579</v>
      </c>
      <c r="C1042" s="1" t="s">
        <v>3586</v>
      </c>
      <c r="D1042" t="s">
        <v>3056</v>
      </c>
    </row>
    <row r="1043" spans="1:4" x14ac:dyDescent="0.2">
      <c r="A1043" s="1" t="s">
        <v>1038</v>
      </c>
      <c r="B1043" s="1" t="s">
        <v>3579</v>
      </c>
      <c r="C1043" s="1"/>
      <c r="D1043" t="s">
        <v>3495</v>
      </c>
    </row>
    <row r="1044" spans="1:4" x14ac:dyDescent="0.2">
      <c r="A1044" s="1" t="s">
        <v>1039</v>
      </c>
      <c r="B1044" s="1" t="s">
        <v>3579</v>
      </c>
      <c r="C1044" s="1" t="s">
        <v>3588</v>
      </c>
      <c r="D1044" t="s">
        <v>3000</v>
      </c>
    </row>
    <row r="1045" spans="1:4" x14ac:dyDescent="0.2">
      <c r="A1045" s="1" t="s">
        <v>1040</v>
      </c>
      <c r="B1045" s="1" t="s">
        <v>3579</v>
      </c>
      <c r="C1045" s="1" t="s">
        <v>3589</v>
      </c>
      <c r="D1045" t="s">
        <v>3052</v>
      </c>
    </row>
    <row r="1046" spans="1:4" x14ac:dyDescent="0.2">
      <c r="A1046" s="1" t="s">
        <v>1041</v>
      </c>
      <c r="B1046" s="1" t="s">
        <v>3579</v>
      </c>
      <c r="C1046" s="1" t="s">
        <v>3615</v>
      </c>
      <c r="D1046" t="s">
        <v>3014</v>
      </c>
    </row>
    <row r="1047" spans="1:4" x14ac:dyDescent="0.2">
      <c r="A1047" s="1" t="s">
        <v>1042</v>
      </c>
      <c r="B1047" s="1" t="s">
        <v>3579</v>
      </c>
      <c r="C1047" s="1"/>
      <c r="D1047" t="s">
        <v>3497</v>
      </c>
    </row>
    <row r="1048" spans="1:4" x14ac:dyDescent="0.2">
      <c r="A1048" s="1" t="s">
        <v>1043</v>
      </c>
      <c r="B1048" s="1" t="s">
        <v>3579</v>
      </c>
      <c r="C1048" s="1" t="s">
        <v>3627</v>
      </c>
      <c r="D1048" t="s">
        <v>2972</v>
      </c>
    </row>
    <row r="1049" spans="1:4" x14ac:dyDescent="0.2">
      <c r="A1049" s="1" t="s">
        <v>1044</v>
      </c>
      <c r="B1049" s="1" t="s">
        <v>3579</v>
      </c>
      <c r="C1049" s="1"/>
      <c r="D1049" t="s">
        <v>3499</v>
      </c>
    </row>
    <row r="1050" spans="1:4" x14ac:dyDescent="0.2">
      <c r="A1050" s="1" t="s">
        <v>1045</v>
      </c>
      <c r="B1050" s="1" t="s">
        <v>3579</v>
      </c>
      <c r="C1050" s="1" t="s">
        <v>3587</v>
      </c>
      <c r="D1050" t="s">
        <v>2966</v>
      </c>
    </row>
    <row r="1051" spans="1:4" x14ac:dyDescent="0.2">
      <c r="A1051" s="1" t="s">
        <v>1046</v>
      </c>
      <c r="B1051" s="1" t="s">
        <v>3579</v>
      </c>
      <c r="C1051" s="1" t="s">
        <v>3587</v>
      </c>
      <c r="D1051" t="s">
        <v>2966</v>
      </c>
    </row>
    <row r="1052" spans="1:4" x14ac:dyDescent="0.2">
      <c r="A1052" s="1" t="s">
        <v>1047</v>
      </c>
      <c r="B1052" s="1" t="s">
        <v>3579</v>
      </c>
      <c r="C1052" s="1"/>
      <c r="D1052" t="s">
        <v>3501</v>
      </c>
    </row>
    <row r="1053" spans="1:4" x14ac:dyDescent="0.2">
      <c r="A1053" s="1" t="s">
        <v>1048</v>
      </c>
      <c r="B1053" s="1" t="s">
        <v>3579</v>
      </c>
      <c r="C1053" s="1"/>
      <c r="D1053" t="s">
        <v>3153</v>
      </c>
    </row>
    <row r="1054" spans="1:4" x14ac:dyDescent="0.2">
      <c r="A1054" s="1" t="s">
        <v>1049</v>
      </c>
      <c r="B1054" s="1" t="s">
        <v>3579</v>
      </c>
      <c r="C1054" s="1" t="s">
        <v>3602</v>
      </c>
      <c r="D1054" t="s">
        <v>3012</v>
      </c>
    </row>
    <row r="1055" spans="1:4" x14ac:dyDescent="0.2">
      <c r="A1055" s="1" t="s">
        <v>1050</v>
      </c>
      <c r="B1055" s="1" t="s">
        <v>3579</v>
      </c>
      <c r="C1055" s="1" t="s">
        <v>3606</v>
      </c>
      <c r="D1055" t="s">
        <v>3080</v>
      </c>
    </row>
    <row r="1056" spans="1:4" x14ac:dyDescent="0.2">
      <c r="A1056" s="1" t="s">
        <v>1051</v>
      </c>
      <c r="B1056" s="1" t="s">
        <v>3579</v>
      </c>
      <c r="C1056" s="1" t="s">
        <v>3587</v>
      </c>
      <c r="D1056" t="s">
        <v>2966</v>
      </c>
    </row>
    <row r="1057" spans="1:4" x14ac:dyDescent="0.2">
      <c r="A1057" s="1" t="s">
        <v>1052</v>
      </c>
      <c r="B1057" s="1" t="s">
        <v>3579</v>
      </c>
      <c r="C1057" s="1"/>
      <c r="D1057" t="s">
        <v>3374</v>
      </c>
    </row>
    <row r="1058" spans="1:4" x14ac:dyDescent="0.2">
      <c r="A1058" s="1" t="s">
        <v>1053</v>
      </c>
      <c r="B1058" s="1" t="s">
        <v>3579</v>
      </c>
      <c r="C1058" s="1" t="s">
        <v>3585</v>
      </c>
      <c r="D1058" t="s">
        <v>3006</v>
      </c>
    </row>
    <row r="1059" spans="1:4" x14ac:dyDescent="0.2">
      <c r="A1059" s="1" t="s">
        <v>1054</v>
      </c>
      <c r="B1059" s="1" t="s">
        <v>3579</v>
      </c>
      <c r="C1059" s="1" t="s">
        <v>3604</v>
      </c>
      <c r="D1059" t="s">
        <v>3002</v>
      </c>
    </row>
    <row r="1060" spans="1:4" x14ac:dyDescent="0.2">
      <c r="A1060" s="1" t="s">
        <v>1055</v>
      </c>
      <c r="B1060" s="1" t="s">
        <v>3579</v>
      </c>
      <c r="C1060" s="1" t="s">
        <v>3611</v>
      </c>
      <c r="D1060" t="s">
        <v>3040</v>
      </c>
    </row>
    <row r="1061" spans="1:4" x14ac:dyDescent="0.2">
      <c r="A1061" s="1" t="s">
        <v>1056</v>
      </c>
      <c r="B1061" s="1" t="s">
        <v>3579</v>
      </c>
      <c r="C1061" s="1"/>
      <c r="D1061" t="s">
        <v>3153</v>
      </c>
    </row>
    <row r="1062" spans="1:4" x14ac:dyDescent="0.2">
      <c r="A1062" s="1" t="s">
        <v>1057</v>
      </c>
      <c r="B1062" s="1" t="s">
        <v>3579</v>
      </c>
      <c r="C1062" s="1" t="s">
        <v>3581</v>
      </c>
      <c r="D1062" t="s">
        <v>2968</v>
      </c>
    </row>
    <row r="1063" spans="1:4" x14ac:dyDescent="0.2">
      <c r="A1063" s="1" t="s">
        <v>1058</v>
      </c>
      <c r="B1063" s="1" t="s">
        <v>3579</v>
      </c>
      <c r="C1063" s="1" t="s">
        <v>3587</v>
      </c>
      <c r="D1063" t="s">
        <v>2966</v>
      </c>
    </row>
    <row r="1064" spans="1:4" x14ac:dyDescent="0.2">
      <c r="A1064" s="1" t="s">
        <v>1059</v>
      </c>
      <c r="B1064" s="1" t="s">
        <v>3579</v>
      </c>
      <c r="C1064" s="1" t="s">
        <v>3584</v>
      </c>
      <c r="D1064" t="s">
        <v>3103</v>
      </c>
    </row>
    <row r="1065" spans="1:4" x14ac:dyDescent="0.2">
      <c r="A1065" s="1" t="s">
        <v>1060</v>
      </c>
      <c r="B1065" s="1" t="s">
        <v>3579</v>
      </c>
      <c r="C1065" s="1" t="s">
        <v>3624</v>
      </c>
      <c r="D1065" t="s">
        <v>2998</v>
      </c>
    </row>
    <row r="1066" spans="1:4" x14ac:dyDescent="0.2">
      <c r="A1066" s="1" t="s">
        <v>1061</v>
      </c>
      <c r="B1066" s="1" t="s">
        <v>3579</v>
      </c>
      <c r="C1066" s="1" t="s">
        <v>3585</v>
      </c>
      <c r="D1066" t="s">
        <v>3114</v>
      </c>
    </row>
    <row r="1067" spans="1:4" x14ac:dyDescent="0.2">
      <c r="A1067" s="1" t="s">
        <v>1062</v>
      </c>
      <c r="B1067" s="1" t="s">
        <v>3579</v>
      </c>
      <c r="C1067" s="1" t="s">
        <v>3622</v>
      </c>
      <c r="D1067" t="s">
        <v>2980</v>
      </c>
    </row>
    <row r="1068" spans="1:4" x14ac:dyDescent="0.2">
      <c r="A1068" s="1" t="s">
        <v>1063</v>
      </c>
      <c r="B1068" s="1" t="s">
        <v>3579</v>
      </c>
      <c r="C1068" s="1"/>
      <c r="D1068" t="s">
        <v>3506</v>
      </c>
    </row>
    <row r="1069" spans="1:4" x14ac:dyDescent="0.2">
      <c r="A1069" s="1" t="s">
        <v>1064</v>
      </c>
      <c r="B1069" s="1" t="s">
        <v>3579</v>
      </c>
      <c r="C1069" s="1" t="s">
        <v>3589</v>
      </c>
      <c r="D1069" t="s">
        <v>3052</v>
      </c>
    </row>
    <row r="1070" spans="1:4" x14ac:dyDescent="0.2">
      <c r="A1070" s="1" t="s">
        <v>1065</v>
      </c>
      <c r="B1070" s="1" t="s">
        <v>3579</v>
      </c>
      <c r="C1070" s="1" t="s">
        <v>3627</v>
      </c>
      <c r="D1070" t="s">
        <v>2972</v>
      </c>
    </row>
    <row r="1071" spans="1:4" x14ac:dyDescent="0.2">
      <c r="A1071" s="1" t="s">
        <v>1066</v>
      </c>
      <c r="B1071" s="1" t="s">
        <v>3579</v>
      </c>
      <c r="C1071" s="1" t="s">
        <v>3627</v>
      </c>
      <c r="D1071" t="s">
        <v>2972</v>
      </c>
    </row>
    <row r="1072" spans="1:4" x14ac:dyDescent="0.2">
      <c r="A1072" s="1" t="s">
        <v>1067</v>
      </c>
      <c r="B1072" s="1" t="s">
        <v>3579</v>
      </c>
      <c r="C1072" s="1" t="s">
        <v>3587</v>
      </c>
      <c r="D1072" t="s">
        <v>2966</v>
      </c>
    </row>
    <row r="1073" spans="1:4" x14ac:dyDescent="0.2">
      <c r="A1073" s="1" t="s">
        <v>1068</v>
      </c>
      <c r="B1073" s="1" t="s">
        <v>3579</v>
      </c>
      <c r="C1073" s="1" t="s">
        <v>3602</v>
      </c>
      <c r="D1073" t="s">
        <v>3012</v>
      </c>
    </row>
    <row r="1074" spans="1:4" x14ac:dyDescent="0.2">
      <c r="A1074" s="1" t="s">
        <v>1069</v>
      </c>
      <c r="B1074" s="1" t="s">
        <v>3579</v>
      </c>
      <c r="C1074" s="1" t="s">
        <v>3593</v>
      </c>
      <c r="D1074" t="s">
        <v>3020</v>
      </c>
    </row>
    <row r="1075" spans="1:4" x14ac:dyDescent="0.2">
      <c r="A1075" s="1" t="s">
        <v>1070</v>
      </c>
      <c r="B1075" s="1" t="s">
        <v>3579</v>
      </c>
      <c r="C1075" s="1" t="s">
        <v>3584</v>
      </c>
      <c r="D1075" t="s">
        <v>3103</v>
      </c>
    </row>
    <row r="1076" spans="1:4" x14ac:dyDescent="0.2">
      <c r="A1076" s="1" t="s">
        <v>1071</v>
      </c>
      <c r="B1076" s="1" t="s">
        <v>3579</v>
      </c>
      <c r="C1076" s="1" t="s">
        <v>3587</v>
      </c>
      <c r="D1076" t="s">
        <v>2966</v>
      </c>
    </row>
    <row r="1077" spans="1:4" x14ac:dyDescent="0.2">
      <c r="A1077" s="1" t="s">
        <v>1072</v>
      </c>
      <c r="B1077" s="1" t="s">
        <v>3579</v>
      </c>
      <c r="C1077" s="1" t="s">
        <v>3587</v>
      </c>
      <c r="D1077" t="s">
        <v>2966</v>
      </c>
    </row>
    <row r="1078" spans="1:4" x14ac:dyDescent="0.2">
      <c r="A1078" s="1" t="s">
        <v>1073</v>
      </c>
      <c r="B1078" s="1" t="s">
        <v>3579</v>
      </c>
      <c r="C1078" s="1" t="s">
        <v>3627</v>
      </c>
      <c r="D1078" t="s">
        <v>2972</v>
      </c>
    </row>
    <row r="1079" spans="1:4" x14ac:dyDescent="0.2">
      <c r="A1079" s="1" t="s">
        <v>1074</v>
      </c>
      <c r="B1079" s="1" t="s">
        <v>3579</v>
      </c>
      <c r="C1079" s="1" t="s">
        <v>3587</v>
      </c>
      <c r="D1079" t="s">
        <v>2966</v>
      </c>
    </row>
    <row r="1080" spans="1:4" x14ac:dyDescent="0.2">
      <c r="A1080" s="1" t="s">
        <v>1075</v>
      </c>
      <c r="B1080" s="1" t="s">
        <v>3579</v>
      </c>
      <c r="C1080" s="1" t="s">
        <v>3587</v>
      </c>
      <c r="D1080" t="s">
        <v>2966</v>
      </c>
    </row>
    <row r="1081" spans="1:4" x14ac:dyDescent="0.2">
      <c r="A1081" s="1" t="s">
        <v>1076</v>
      </c>
      <c r="B1081" s="1" t="s">
        <v>3579</v>
      </c>
      <c r="C1081" s="1" t="s">
        <v>3587</v>
      </c>
      <c r="D1081" t="s">
        <v>2966</v>
      </c>
    </row>
    <row r="1082" spans="1:4" x14ac:dyDescent="0.2">
      <c r="A1082" s="1" t="s">
        <v>1077</v>
      </c>
      <c r="B1082" s="1" t="s">
        <v>3579</v>
      </c>
      <c r="C1082" s="1" t="s">
        <v>3587</v>
      </c>
      <c r="D1082" t="s">
        <v>2966</v>
      </c>
    </row>
    <row r="1083" spans="1:4" x14ac:dyDescent="0.2">
      <c r="A1083" s="1" t="s">
        <v>1078</v>
      </c>
      <c r="B1083" s="1" t="s">
        <v>3579</v>
      </c>
      <c r="C1083" s="1" t="s">
        <v>3587</v>
      </c>
      <c r="D1083" t="s">
        <v>2966</v>
      </c>
    </row>
    <row r="1084" spans="1:4" x14ac:dyDescent="0.2">
      <c r="A1084" s="1" t="s">
        <v>1079</v>
      </c>
      <c r="B1084" s="1" t="s">
        <v>3579</v>
      </c>
      <c r="C1084" s="1" t="s">
        <v>3584</v>
      </c>
      <c r="D1084" t="s">
        <v>3103</v>
      </c>
    </row>
    <row r="1085" spans="1:4" x14ac:dyDescent="0.2">
      <c r="A1085" s="1" t="s">
        <v>1080</v>
      </c>
      <c r="B1085" s="1" t="s">
        <v>3579</v>
      </c>
      <c r="C1085" s="1" t="s">
        <v>3587</v>
      </c>
      <c r="D1085" t="s">
        <v>2966</v>
      </c>
    </row>
    <row r="1086" spans="1:4" x14ac:dyDescent="0.2">
      <c r="A1086" s="1" t="s">
        <v>1081</v>
      </c>
      <c r="B1086" s="1" t="s">
        <v>3579</v>
      </c>
      <c r="C1086" s="1" t="s">
        <v>3589</v>
      </c>
      <c r="D1086" t="s">
        <v>3052</v>
      </c>
    </row>
    <row r="1087" spans="1:4" x14ac:dyDescent="0.2">
      <c r="A1087" s="1" t="s">
        <v>1082</v>
      </c>
      <c r="B1087" s="1" t="s">
        <v>3579</v>
      </c>
      <c r="C1087" s="1" t="s">
        <v>3587</v>
      </c>
      <c r="D1087" t="s">
        <v>2966</v>
      </c>
    </row>
    <row r="1088" spans="1:4" x14ac:dyDescent="0.2">
      <c r="A1088" s="1" t="s">
        <v>1083</v>
      </c>
      <c r="B1088" s="1" t="s">
        <v>3579</v>
      </c>
      <c r="C1088" s="1"/>
      <c r="D1088" t="s">
        <v>3042</v>
      </c>
    </row>
    <row r="1089" spans="1:4" x14ac:dyDescent="0.2">
      <c r="A1089" s="1" t="s">
        <v>1084</v>
      </c>
      <c r="B1089" s="1" t="s">
        <v>3579</v>
      </c>
      <c r="C1089" s="1" t="s">
        <v>3587</v>
      </c>
      <c r="D1089" t="s">
        <v>2966</v>
      </c>
    </row>
    <row r="1090" spans="1:4" x14ac:dyDescent="0.2">
      <c r="A1090" s="1" t="s">
        <v>1085</v>
      </c>
      <c r="B1090" s="1" t="s">
        <v>3579</v>
      </c>
      <c r="C1090" s="1"/>
      <c r="D1090" t="s">
        <v>3153</v>
      </c>
    </row>
    <row r="1091" spans="1:4" x14ac:dyDescent="0.2">
      <c r="A1091" s="1" t="s">
        <v>1086</v>
      </c>
      <c r="B1091" s="1" t="s">
        <v>3579</v>
      </c>
      <c r="C1091" s="1" t="s">
        <v>3627</v>
      </c>
      <c r="D1091" t="s">
        <v>2972</v>
      </c>
    </row>
    <row r="1092" spans="1:4" x14ac:dyDescent="0.2">
      <c r="A1092" s="1" t="s">
        <v>1087</v>
      </c>
      <c r="B1092" s="1" t="s">
        <v>3579</v>
      </c>
      <c r="C1092" s="1" t="s">
        <v>3593</v>
      </c>
      <c r="D1092" t="s">
        <v>3020</v>
      </c>
    </row>
    <row r="1093" spans="1:4" x14ac:dyDescent="0.2">
      <c r="A1093" s="1" t="s">
        <v>1088</v>
      </c>
      <c r="B1093" s="1" t="s">
        <v>3579</v>
      </c>
      <c r="C1093" s="1" t="s">
        <v>3587</v>
      </c>
      <c r="D1093" t="s">
        <v>2966</v>
      </c>
    </row>
    <row r="1094" spans="1:4" x14ac:dyDescent="0.2">
      <c r="A1094" s="1" t="s">
        <v>1089</v>
      </c>
      <c r="B1094" s="1" t="s">
        <v>3579</v>
      </c>
      <c r="C1094" s="1" t="s">
        <v>3627</v>
      </c>
      <c r="D1094" t="s">
        <v>2972</v>
      </c>
    </row>
    <row r="1095" spans="1:4" x14ac:dyDescent="0.2">
      <c r="A1095" s="1" t="s">
        <v>1090</v>
      </c>
      <c r="B1095" s="1" t="s">
        <v>3579</v>
      </c>
      <c r="C1095" s="1" t="s">
        <v>3627</v>
      </c>
      <c r="D1095" t="s">
        <v>2972</v>
      </c>
    </row>
    <row r="1096" spans="1:4" x14ac:dyDescent="0.2">
      <c r="A1096" s="1" t="s">
        <v>1091</v>
      </c>
      <c r="B1096" s="1" t="s">
        <v>3579</v>
      </c>
      <c r="C1096" s="1" t="s">
        <v>3619</v>
      </c>
      <c r="D1096" t="s">
        <v>3089</v>
      </c>
    </row>
    <row r="1097" spans="1:4" x14ac:dyDescent="0.2">
      <c r="A1097" s="1" t="s">
        <v>1092</v>
      </c>
      <c r="B1097" s="1" t="s">
        <v>3579</v>
      </c>
      <c r="C1097" s="1"/>
      <c r="D1097" t="s">
        <v>3510</v>
      </c>
    </row>
    <row r="1098" spans="1:4" x14ac:dyDescent="0.2">
      <c r="A1098" s="1" t="s">
        <v>1093</v>
      </c>
      <c r="B1098" s="1" t="s">
        <v>3579</v>
      </c>
      <c r="C1098" s="1" t="s">
        <v>3606</v>
      </c>
      <c r="D1098" t="s">
        <v>3080</v>
      </c>
    </row>
    <row r="1099" spans="1:4" x14ac:dyDescent="0.2">
      <c r="A1099" s="1" t="s">
        <v>1094</v>
      </c>
      <c r="B1099" s="1" t="s">
        <v>3579</v>
      </c>
      <c r="C1099" s="1"/>
      <c r="D1099" t="s">
        <v>3178</v>
      </c>
    </row>
    <row r="1100" spans="1:4" x14ac:dyDescent="0.2">
      <c r="A1100" s="1" t="s">
        <v>1095</v>
      </c>
      <c r="B1100" s="1" t="s">
        <v>3579</v>
      </c>
      <c r="C1100" s="1"/>
      <c r="D1100" t="s">
        <v>3512</v>
      </c>
    </row>
    <row r="1101" spans="1:4" x14ac:dyDescent="0.2">
      <c r="A1101" s="1" t="s">
        <v>1096</v>
      </c>
      <c r="B1101" s="1" t="s">
        <v>3579</v>
      </c>
      <c r="C1101" s="1"/>
      <c r="D1101" t="s">
        <v>3188</v>
      </c>
    </row>
    <row r="1102" spans="1:4" x14ac:dyDescent="0.2">
      <c r="A1102" s="1" t="s">
        <v>1097</v>
      </c>
      <c r="B1102" s="1" t="s">
        <v>3579</v>
      </c>
      <c r="C1102" s="1"/>
      <c r="D1102" t="s">
        <v>3359</v>
      </c>
    </row>
    <row r="1103" spans="1:4" x14ac:dyDescent="0.2">
      <c r="A1103" s="1" t="s">
        <v>1098</v>
      </c>
      <c r="B1103" s="1" t="s">
        <v>3579</v>
      </c>
      <c r="C1103" s="1" t="s">
        <v>3627</v>
      </c>
      <c r="D1103" t="s">
        <v>2972</v>
      </c>
    </row>
    <row r="1104" spans="1:4" x14ac:dyDescent="0.2">
      <c r="A1104" s="1" t="s">
        <v>1099</v>
      </c>
      <c r="B1104" s="1" t="s">
        <v>3579</v>
      </c>
      <c r="C1104" s="1" t="s">
        <v>3627</v>
      </c>
      <c r="D1104" t="s">
        <v>2972</v>
      </c>
    </row>
    <row r="1105" spans="1:4" x14ac:dyDescent="0.2">
      <c r="A1105" s="1" t="s">
        <v>1100</v>
      </c>
      <c r="B1105" s="1" t="s">
        <v>3579</v>
      </c>
      <c r="C1105" s="1" t="s">
        <v>3587</v>
      </c>
      <c r="D1105" t="s">
        <v>2966</v>
      </c>
    </row>
    <row r="1106" spans="1:4" x14ac:dyDescent="0.2">
      <c r="A1106" s="1" t="s">
        <v>1101</v>
      </c>
      <c r="B1106" s="1" t="s">
        <v>3579</v>
      </c>
      <c r="C1106" s="1"/>
      <c r="D1106" t="s">
        <v>3223</v>
      </c>
    </row>
    <row r="1107" spans="1:4" x14ac:dyDescent="0.2">
      <c r="A1107" s="1" t="s">
        <v>1102</v>
      </c>
      <c r="B1107" s="1" t="s">
        <v>3579</v>
      </c>
      <c r="C1107" s="1" t="s">
        <v>3627</v>
      </c>
      <c r="D1107" t="s">
        <v>2972</v>
      </c>
    </row>
    <row r="1108" spans="1:4" x14ac:dyDescent="0.2">
      <c r="A1108" s="1" t="s">
        <v>1103</v>
      </c>
      <c r="B1108" s="1" t="s">
        <v>3579</v>
      </c>
      <c r="C1108" s="1" t="s">
        <v>3627</v>
      </c>
      <c r="D1108" t="s">
        <v>2972</v>
      </c>
    </row>
    <row r="1109" spans="1:4" x14ac:dyDescent="0.2">
      <c r="A1109" s="1" t="s">
        <v>1104</v>
      </c>
      <c r="B1109" s="1" t="s">
        <v>3579</v>
      </c>
      <c r="C1109" s="1" t="s">
        <v>3593</v>
      </c>
      <c r="D1109" t="s">
        <v>3020</v>
      </c>
    </row>
    <row r="1110" spans="1:4" x14ac:dyDescent="0.2">
      <c r="A1110" s="1" t="s">
        <v>1105</v>
      </c>
      <c r="B1110" s="1" t="s">
        <v>3579</v>
      </c>
      <c r="C1110" s="1" t="s">
        <v>3627</v>
      </c>
      <c r="D1110" t="s">
        <v>2972</v>
      </c>
    </row>
    <row r="1111" spans="1:4" x14ac:dyDescent="0.2">
      <c r="A1111" s="1" t="s">
        <v>1106</v>
      </c>
      <c r="B1111" s="1" t="s">
        <v>3579</v>
      </c>
      <c r="C1111" s="1" t="s">
        <v>3611</v>
      </c>
      <c r="D1111" t="s">
        <v>3040</v>
      </c>
    </row>
    <row r="1112" spans="1:4" x14ac:dyDescent="0.2">
      <c r="A1112" s="1" t="s">
        <v>1107</v>
      </c>
      <c r="B1112" s="1" t="s">
        <v>3579</v>
      </c>
      <c r="C1112" s="1" t="s">
        <v>3627</v>
      </c>
      <c r="D1112" t="s">
        <v>2972</v>
      </c>
    </row>
    <row r="1113" spans="1:4" x14ac:dyDescent="0.2">
      <c r="A1113" s="1" t="s">
        <v>1108</v>
      </c>
      <c r="B1113" s="1" t="s">
        <v>3579</v>
      </c>
      <c r="C1113" s="1" t="s">
        <v>3627</v>
      </c>
      <c r="D1113" t="s">
        <v>2972</v>
      </c>
    </row>
    <row r="1114" spans="1:4" x14ac:dyDescent="0.2">
      <c r="A1114" s="1" t="s">
        <v>1109</v>
      </c>
      <c r="B1114" s="1" t="s">
        <v>3579</v>
      </c>
      <c r="C1114" s="1" t="s">
        <v>3624</v>
      </c>
      <c r="D1114" t="s">
        <v>2998</v>
      </c>
    </row>
    <row r="1115" spans="1:4" x14ac:dyDescent="0.2">
      <c r="A1115" s="1" t="s">
        <v>1110</v>
      </c>
      <c r="B1115" s="1" t="s">
        <v>3579</v>
      </c>
      <c r="C1115" s="1" t="s">
        <v>3619</v>
      </c>
      <c r="D1115" t="s">
        <v>3089</v>
      </c>
    </row>
    <row r="1116" spans="1:4" x14ac:dyDescent="0.2">
      <c r="A1116" s="1" t="s">
        <v>1111</v>
      </c>
      <c r="B1116" s="1" t="s">
        <v>3579</v>
      </c>
      <c r="C1116" s="1"/>
      <c r="D1116" t="s">
        <v>2978</v>
      </c>
    </row>
    <row r="1117" spans="1:4" x14ac:dyDescent="0.2">
      <c r="A1117" s="1" t="s">
        <v>1112</v>
      </c>
      <c r="B1117" s="1" t="s">
        <v>3579</v>
      </c>
      <c r="C1117" s="1"/>
      <c r="D1117" t="s">
        <v>3336</v>
      </c>
    </row>
    <row r="1118" spans="1:4" x14ac:dyDescent="0.2">
      <c r="A1118" s="1" t="s">
        <v>1113</v>
      </c>
      <c r="B1118" s="1" t="s">
        <v>3579</v>
      </c>
      <c r="C1118" s="1" t="s">
        <v>3589</v>
      </c>
      <c r="D1118" t="s">
        <v>3052</v>
      </c>
    </row>
    <row r="1119" spans="1:4" x14ac:dyDescent="0.2">
      <c r="A1119" s="1" t="s">
        <v>1114</v>
      </c>
      <c r="B1119" s="1" t="s">
        <v>3579</v>
      </c>
      <c r="C1119" s="1" t="s">
        <v>3587</v>
      </c>
      <c r="D1119" t="s">
        <v>2966</v>
      </c>
    </row>
    <row r="1120" spans="1:4" x14ac:dyDescent="0.2">
      <c r="A1120" s="1" t="s">
        <v>1115</v>
      </c>
      <c r="B1120" s="1" t="s">
        <v>3579</v>
      </c>
      <c r="C1120" s="1" t="s">
        <v>3593</v>
      </c>
      <c r="D1120" t="s">
        <v>3020</v>
      </c>
    </row>
    <row r="1121" spans="1:4" x14ac:dyDescent="0.2">
      <c r="A1121" s="1" t="s">
        <v>1116</v>
      </c>
      <c r="B1121" s="1" t="s">
        <v>3579</v>
      </c>
      <c r="C1121" s="1" t="s">
        <v>3589</v>
      </c>
      <c r="D1121" t="s">
        <v>3052</v>
      </c>
    </row>
    <row r="1122" spans="1:4" x14ac:dyDescent="0.2">
      <c r="A1122" s="1" t="s">
        <v>1117</v>
      </c>
      <c r="B1122" s="1" t="s">
        <v>3579</v>
      </c>
      <c r="C1122" s="1" t="s">
        <v>3582</v>
      </c>
      <c r="D1122" t="s">
        <v>3016</v>
      </c>
    </row>
    <row r="1123" spans="1:4" x14ac:dyDescent="0.2">
      <c r="A1123" s="1" t="s">
        <v>1118</v>
      </c>
      <c r="B1123" s="1" t="s">
        <v>3579</v>
      </c>
      <c r="C1123" s="1" t="s">
        <v>3622</v>
      </c>
      <c r="D1123" t="s">
        <v>2980</v>
      </c>
    </row>
    <row r="1124" spans="1:4" x14ac:dyDescent="0.2">
      <c r="A1124" s="1" t="s">
        <v>1119</v>
      </c>
      <c r="B1124" s="1" t="s">
        <v>3579</v>
      </c>
      <c r="C1124" s="1" t="s">
        <v>3627</v>
      </c>
      <c r="D1124" t="s">
        <v>2972</v>
      </c>
    </row>
    <row r="1125" spans="1:4" x14ac:dyDescent="0.2">
      <c r="A1125" s="1" t="s">
        <v>1120</v>
      </c>
      <c r="B1125" s="1" t="s">
        <v>3579</v>
      </c>
      <c r="C1125" s="1"/>
      <c r="D1125" t="s">
        <v>3042</v>
      </c>
    </row>
    <row r="1126" spans="1:4" x14ac:dyDescent="0.2">
      <c r="A1126" s="1" t="s">
        <v>1121</v>
      </c>
      <c r="B1126" s="1" t="s">
        <v>3579</v>
      </c>
      <c r="C1126" s="1" t="s">
        <v>3627</v>
      </c>
      <c r="D1126" t="s">
        <v>2972</v>
      </c>
    </row>
    <row r="1127" spans="1:4" x14ac:dyDescent="0.2">
      <c r="A1127" s="1" t="s">
        <v>1122</v>
      </c>
      <c r="B1127" s="1" t="s">
        <v>3579</v>
      </c>
      <c r="C1127" s="1" t="s">
        <v>3615</v>
      </c>
      <c r="D1127" t="s">
        <v>3014</v>
      </c>
    </row>
    <row r="1128" spans="1:4" x14ac:dyDescent="0.2">
      <c r="A1128" s="1" t="s">
        <v>1123</v>
      </c>
      <c r="B1128" s="1" t="s">
        <v>3579</v>
      </c>
      <c r="C1128" s="1" t="s">
        <v>3587</v>
      </c>
      <c r="D1128" t="s">
        <v>2966</v>
      </c>
    </row>
    <row r="1129" spans="1:4" x14ac:dyDescent="0.2">
      <c r="A1129" s="1" t="s">
        <v>1124</v>
      </c>
      <c r="B1129" s="1" t="s">
        <v>3579</v>
      </c>
      <c r="C1129" s="1" t="s">
        <v>3624</v>
      </c>
      <c r="D1129" t="s">
        <v>2998</v>
      </c>
    </row>
    <row r="1130" spans="1:4" x14ac:dyDescent="0.2">
      <c r="A1130" s="1" t="s">
        <v>1125</v>
      </c>
      <c r="B1130" s="1" t="s">
        <v>3579</v>
      </c>
      <c r="C1130" s="1" t="s">
        <v>3611</v>
      </c>
      <c r="D1130" t="s">
        <v>3040</v>
      </c>
    </row>
    <row r="1131" spans="1:4" x14ac:dyDescent="0.2">
      <c r="A1131" s="1" t="s">
        <v>1126</v>
      </c>
      <c r="B1131" s="1" t="s">
        <v>3579</v>
      </c>
      <c r="C1131" s="1" t="s">
        <v>3627</v>
      </c>
      <c r="D1131" t="s">
        <v>2972</v>
      </c>
    </row>
    <row r="1132" spans="1:4" x14ac:dyDescent="0.2">
      <c r="A1132" s="1" t="s">
        <v>1127</v>
      </c>
      <c r="B1132" s="1" t="s">
        <v>3579</v>
      </c>
      <c r="C1132" s="1" t="s">
        <v>3611</v>
      </c>
      <c r="D1132" t="s">
        <v>3040</v>
      </c>
    </row>
    <row r="1133" spans="1:4" x14ac:dyDescent="0.2">
      <c r="A1133" s="1" t="s">
        <v>1128</v>
      </c>
      <c r="B1133" s="1" t="s">
        <v>3579</v>
      </c>
      <c r="C1133" s="1" t="s">
        <v>3611</v>
      </c>
      <c r="D1133" t="s">
        <v>3040</v>
      </c>
    </row>
    <row r="1134" spans="1:4" x14ac:dyDescent="0.2">
      <c r="A1134" s="1" t="s">
        <v>1129</v>
      </c>
      <c r="B1134" s="1" t="s">
        <v>3579</v>
      </c>
      <c r="C1134" s="1" t="s">
        <v>3611</v>
      </c>
      <c r="D1134" t="s">
        <v>3040</v>
      </c>
    </row>
    <row r="1135" spans="1:4" x14ac:dyDescent="0.2">
      <c r="A1135" s="1" t="s">
        <v>1130</v>
      </c>
      <c r="B1135" s="1" t="s">
        <v>3579</v>
      </c>
      <c r="C1135" s="1"/>
      <c r="D1135" t="s">
        <v>3520</v>
      </c>
    </row>
    <row r="1136" spans="1:4" x14ac:dyDescent="0.2">
      <c r="A1136" s="1" t="s">
        <v>1131</v>
      </c>
      <c r="B1136" s="1" t="s">
        <v>3579</v>
      </c>
      <c r="C1136" s="1"/>
      <c r="D1136" t="s">
        <v>3149</v>
      </c>
    </row>
    <row r="1137" spans="1:4" x14ac:dyDescent="0.2">
      <c r="A1137" s="1" t="s">
        <v>1132</v>
      </c>
      <c r="B1137" s="1" t="s">
        <v>3579</v>
      </c>
      <c r="C1137" s="1" t="s">
        <v>3627</v>
      </c>
      <c r="D1137" t="s">
        <v>2972</v>
      </c>
    </row>
    <row r="1138" spans="1:4" x14ac:dyDescent="0.2">
      <c r="A1138" s="1" t="s">
        <v>1133</v>
      </c>
      <c r="B1138" s="1" t="s">
        <v>3579</v>
      </c>
      <c r="C1138" s="1" t="s">
        <v>3582</v>
      </c>
      <c r="D1138" t="s">
        <v>3016</v>
      </c>
    </row>
    <row r="1139" spans="1:4" x14ac:dyDescent="0.2">
      <c r="A1139" s="1" t="s">
        <v>1134</v>
      </c>
      <c r="B1139" s="1" t="s">
        <v>3579</v>
      </c>
      <c r="C1139" s="1" t="s">
        <v>3587</v>
      </c>
      <c r="D1139" t="s">
        <v>2966</v>
      </c>
    </row>
    <row r="1140" spans="1:4" x14ac:dyDescent="0.2">
      <c r="A1140" s="1" t="s">
        <v>1135</v>
      </c>
      <c r="B1140" s="1" t="s">
        <v>3579</v>
      </c>
      <c r="C1140" s="1"/>
      <c r="D1140" t="s">
        <v>3352</v>
      </c>
    </row>
    <row r="1141" spans="1:4" x14ac:dyDescent="0.2">
      <c r="A1141" s="1" t="s">
        <v>1136</v>
      </c>
      <c r="B1141" s="1" t="s">
        <v>3579</v>
      </c>
      <c r="C1141" s="1" t="s">
        <v>3585</v>
      </c>
      <c r="D1141" t="s">
        <v>3006</v>
      </c>
    </row>
    <row r="1142" spans="1:4" x14ac:dyDescent="0.2">
      <c r="A1142" s="1" t="s">
        <v>1137</v>
      </c>
      <c r="B1142" s="1" t="s">
        <v>3579</v>
      </c>
      <c r="C1142" s="1" t="s">
        <v>3583</v>
      </c>
      <c r="D1142" t="s">
        <v>3046</v>
      </c>
    </row>
    <row r="1143" spans="1:4" x14ac:dyDescent="0.2">
      <c r="A1143" s="1" t="s">
        <v>1138</v>
      </c>
      <c r="B1143" s="1" t="s">
        <v>3579</v>
      </c>
      <c r="C1143" s="1"/>
      <c r="D1143" t="s">
        <v>3233</v>
      </c>
    </row>
    <row r="1144" spans="1:4" x14ac:dyDescent="0.2">
      <c r="A1144" s="1" t="s">
        <v>1139</v>
      </c>
      <c r="B1144" s="1" t="s">
        <v>3579</v>
      </c>
      <c r="C1144" s="1" t="s">
        <v>3586</v>
      </c>
      <c r="D1144" t="s">
        <v>3056</v>
      </c>
    </row>
    <row r="1145" spans="1:4" x14ac:dyDescent="0.2">
      <c r="A1145" s="1" t="s">
        <v>1140</v>
      </c>
      <c r="B1145" s="1" t="s">
        <v>3579</v>
      </c>
      <c r="C1145" s="1" t="s">
        <v>3588</v>
      </c>
      <c r="D1145" t="s">
        <v>3000</v>
      </c>
    </row>
    <row r="1146" spans="1:4" x14ac:dyDescent="0.2">
      <c r="A1146" s="1" t="s">
        <v>1141</v>
      </c>
      <c r="B1146" s="1" t="s">
        <v>3579</v>
      </c>
      <c r="C1146" s="1" t="s">
        <v>3589</v>
      </c>
      <c r="D1146" t="s">
        <v>3052</v>
      </c>
    </row>
    <row r="1147" spans="1:4" x14ac:dyDescent="0.2">
      <c r="A1147" s="1" t="s">
        <v>1142</v>
      </c>
      <c r="B1147" s="1" t="s">
        <v>3579</v>
      </c>
      <c r="C1147" s="1"/>
      <c r="D1147" t="s">
        <v>3212</v>
      </c>
    </row>
    <row r="1148" spans="1:4" x14ac:dyDescent="0.2">
      <c r="A1148" s="1" t="s">
        <v>1143</v>
      </c>
      <c r="B1148" s="1" t="s">
        <v>3579</v>
      </c>
      <c r="C1148" s="1" t="s">
        <v>3583</v>
      </c>
      <c r="D1148" t="s">
        <v>3046</v>
      </c>
    </row>
    <row r="1149" spans="1:4" x14ac:dyDescent="0.2">
      <c r="A1149" s="1" t="s">
        <v>1144</v>
      </c>
      <c r="B1149" s="1" t="s">
        <v>3579</v>
      </c>
      <c r="C1149" s="1" t="s">
        <v>3581</v>
      </c>
      <c r="D1149" t="s">
        <v>2968</v>
      </c>
    </row>
    <row r="1150" spans="1:4" x14ac:dyDescent="0.2">
      <c r="A1150" s="1" t="s">
        <v>1145</v>
      </c>
      <c r="B1150" s="1" t="s">
        <v>3579</v>
      </c>
      <c r="C1150" s="1" t="s">
        <v>3600</v>
      </c>
      <c r="D1150" t="s">
        <v>3036</v>
      </c>
    </row>
    <row r="1151" spans="1:4" x14ac:dyDescent="0.2">
      <c r="A1151" s="1" t="s">
        <v>1146</v>
      </c>
      <c r="B1151" s="1" t="s">
        <v>3579</v>
      </c>
      <c r="C1151" s="1" t="s">
        <v>3602</v>
      </c>
      <c r="D1151" t="s">
        <v>3012</v>
      </c>
    </row>
    <row r="1152" spans="1:4" x14ac:dyDescent="0.2">
      <c r="A1152" s="1" t="s">
        <v>1147</v>
      </c>
      <c r="B1152" s="1" t="s">
        <v>3579</v>
      </c>
      <c r="C1152" s="1"/>
      <c r="D1152" t="s">
        <v>3527</v>
      </c>
    </row>
    <row r="1153" spans="1:4" x14ac:dyDescent="0.2">
      <c r="A1153" s="1" t="s">
        <v>1148</v>
      </c>
      <c r="B1153" s="1" t="s">
        <v>3579</v>
      </c>
      <c r="C1153" s="1"/>
      <c r="D1153" t="s">
        <v>3529</v>
      </c>
    </row>
    <row r="1154" spans="1:4" x14ac:dyDescent="0.2">
      <c r="A1154" s="1" t="s">
        <v>1149</v>
      </c>
      <c r="B1154" s="1" t="s">
        <v>3579</v>
      </c>
      <c r="C1154" s="1"/>
      <c r="D1154" t="s">
        <v>3048</v>
      </c>
    </row>
    <row r="1155" spans="1:4" x14ac:dyDescent="0.2">
      <c r="A1155" s="1" t="s">
        <v>1150</v>
      </c>
      <c r="B1155" s="1" t="s">
        <v>3579</v>
      </c>
      <c r="C1155" s="1"/>
      <c r="D1155" t="s">
        <v>3048</v>
      </c>
    </row>
    <row r="1156" spans="1:4" x14ac:dyDescent="0.2">
      <c r="A1156" s="1" t="s">
        <v>1151</v>
      </c>
      <c r="B1156" s="1" t="s">
        <v>3579</v>
      </c>
      <c r="C1156" s="1" t="s">
        <v>3587</v>
      </c>
      <c r="D1156" t="s">
        <v>2966</v>
      </c>
    </row>
    <row r="1157" spans="1:4" x14ac:dyDescent="0.2">
      <c r="A1157" s="1" t="s">
        <v>1152</v>
      </c>
      <c r="B1157" s="1" t="s">
        <v>3579</v>
      </c>
      <c r="C1157" s="1" t="s">
        <v>3593</v>
      </c>
      <c r="D1157" t="s">
        <v>3020</v>
      </c>
    </row>
    <row r="1158" spans="1:4" x14ac:dyDescent="0.2">
      <c r="A1158" s="1" t="s">
        <v>1153</v>
      </c>
      <c r="B1158" s="1" t="s">
        <v>3579</v>
      </c>
      <c r="C1158" s="1" t="s">
        <v>3589</v>
      </c>
      <c r="D1158" t="s">
        <v>3052</v>
      </c>
    </row>
    <row r="1159" spans="1:4" x14ac:dyDescent="0.2">
      <c r="A1159" s="1" t="s">
        <v>1154</v>
      </c>
      <c r="B1159" s="1" t="s">
        <v>3579</v>
      </c>
      <c r="C1159" s="1" t="s">
        <v>3615</v>
      </c>
      <c r="D1159" t="s">
        <v>3014</v>
      </c>
    </row>
    <row r="1160" spans="1:4" x14ac:dyDescent="0.2">
      <c r="A1160" s="1" t="s">
        <v>1155</v>
      </c>
      <c r="B1160" s="1" t="s">
        <v>3579</v>
      </c>
      <c r="C1160" s="1" t="s">
        <v>3587</v>
      </c>
      <c r="D1160" t="s">
        <v>2966</v>
      </c>
    </row>
    <row r="1161" spans="1:4" x14ac:dyDescent="0.2">
      <c r="A1161" s="1" t="s">
        <v>1156</v>
      </c>
      <c r="B1161" s="1" t="s">
        <v>3579</v>
      </c>
      <c r="C1161" s="1" t="s">
        <v>3585</v>
      </c>
      <c r="D1161" t="s">
        <v>3098</v>
      </c>
    </row>
    <row r="1162" spans="1:4" x14ac:dyDescent="0.2">
      <c r="A1162" s="1" t="s">
        <v>1157</v>
      </c>
      <c r="B1162" s="1" t="s">
        <v>3579</v>
      </c>
      <c r="C1162" s="1"/>
      <c r="D1162" t="s">
        <v>3233</v>
      </c>
    </row>
    <row r="1163" spans="1:4" x14ac:dyDescent="0.2">
      <c r="A1163" s="1" t="s">
        <v>1158</v>
      </c>
      <c r="B1163" s="1" t="s">
        <v>3579</v>
      </c>
      <c r="C1163" s="1" t="s">
        <v>3589</v>
      </c>
      <c r="D1163" t="s">
        <v>3052</v>
      </c>
    </row>
    <row r="1164" spans="1:4" x14ac:dyDescent="0.2">
      <c r="A1164" s="1" t="s">
        <v>1159</v>
      </c>
      <c r="B1164" s="1" t="s">
        <v>3579</v>
      </c>
      <c r="C1164" s="1" t="s">
        <v>3585</v>
      </c>
      <c r="D1164" t="s">
        <v>3114</v>
      </c>
    </row>
    <row r="1165" spans="1:4" x14ac:dyDescent="0.2">
      <c r="A1165" s="1" t="s">
        <v>1160</v>
      </c>
      <c r="B1165" s="1" t="s">
        <v>3579</v>
      </c>
      <c r="C1165" s="1"/>
      <c r="D1165" t="s">
        <v>3204</v>
      </c>
    </row>
    <row r="1166" spans="1:4" x14ac:dyDescent="0.2">
      <c r="A1166" s="1" t="s">
        <v>1161</v>
      </c>
      <c r="B1166" s="1" t="s">
        <v>3579</v>
      </c>
      <c r="C1166" s="1" t="s">
        <v>3582</v>
      </c>
      <c r="D1166" t="s">
        <v>3016</v>
      </c>
    </row>
    <row r="1167" spans="1:4" x14ac:dyDescent="0.2">
      <c r="A1167" s="1" t="s">
        <v>1162</v>
      </c>
      <c r="B1167" s="1" t="s">
        <v>3579</v>
      </c>
      <c r="C1167" s="1" t="s">
        <v>3586</v>
      </c>
      <c r="D1167" t="s">
        <v>3056</v>
      </c>
    </row>
    <row r="1168" spans="1:4" x14ac:dyDescent="0.2">
      <c r="A1168" s="1" t="s">
        <v>1163</v>
      </c>
      <c r="B1168" s="1" t="s">
        <v>3579</v>
      </c>
      <c r="C1168" s="1" t="s">
        <v>3624</v>
      </c>
      <c r="D1168" t="s">
        <v>2998</v>
      </c>
    </row>
    <row r="1169" spans="1:4" x14ac:dyDescent="0.2">
      <c r="A1169" s="1" t="s">
        <v>1164</v>
      </c>
      <c r="B1169" s="1" t="s">
        <v>3579</v>
      </c>
      <c r="C1169" s="1"/>
      <c r="D1169" t="s">
        <v>2991</v>
      </c>
    </row>
    <row r="1170" spans="1:4" x14ac:dyDescent="0.2">
      <c r="A1170" s="1" t="s">
        <v>1165</v>
      </c>
      <c r="B1170" s="1" t="s">
        <v>3579</v>
      </c>
      <c r="C1170" s="1" t="s">
        <v>3627</v>
      </c>
      <c r="D1170" t="s">
        <v>2972</v>
      </c>
    </row>
    <row r="1171" spans="1:4" x14ac:dyDescent="0.2">
      <c r="A1171" s="1" t="s">
        <v>1166</v>
      </c>
      <c r="B1171" s="1" t="s">
        <v>3579</v>
      </c>
      <c r="C1171" s="1"/>
      <c r="D1171" t="s">
        <v>2978</v>
      </c>
    </row>
    <row r="1172" spans="1:4" x14ac:dyDescent="0.2">
      <c r="A1172" s="1" t="s">
        <v>1167</v>
      </c>
      <c r="B1172" s="1" t="s">
        <v>3579</v>
      </c>
      <c r="C1172" s="1" t="s">
        <v>3627</v>
      </c>
      <c r="D1172" t="s">
        <v>2972</v>
      </c>
    </row>
    <row r="1173" spans="1:4" x14ac:dyDescent="0.2">
      <c r="A1173" s="1" t="s">
        <v>1168</v>
      </c>
      <c r="B1173" s="1" t="s">
        <v>3579</v>
      </c>
      <c r="C1173" s="1"/>
      <c r="D1173" t="s">
        <v>3233</v>
      </c>
    </row>
    <row r="1174" spans="1:4" x14ac:dyDescent="0.2">
      <c r="A1174" s="1" t="s">
        <v>1169</v>
      </c>
      <c r="B1174" s="1" t="s">
        <v>3579</v>
      </c>
      <c r="C1174" s="1" t="s">
        <v>3587</v>
      </c>
      <c r="D1174" t="s">
        <v>2966</v>
      </c>
    </row>
    <row r="1175" spans="1:4" x14ac:dyDescent="0.2">
      <c r="A1175" s="1" t="s">
        <v>1170</v>
      </c>
      <c r="B1175" s="1" t="s">
        <v>3579</v>
      </c>
      <c r="C1175" s="1" t="s">
        <v>3587</v>
      </c>
      <c r="D1175" t="s">
        <v>2966</v>
      </c>
    </row>
    <row r="1176" spans="1:4" x14ac:dyDescent="0.2">
      <c r="A1176" s="1" t="s">
        <v>1171</v>
      </c>
      <c r="B1176" s="1" t="s">
        <v>3579</v>
      </c>
      <c r="C1176" s="1" t="s">
        <v>3606</v>
      </c>
      <c r="D1176" t="s">
        <v>3080</v>
      </c>
    </row>
    <row r="1177" spans="1:4" x14ac:dyDescent="0.2">
      <c r="A1177" s="1" t="s">
        <v>1172</v>
      </c>
      <c r="B1177" s="1" t="s">
        <v>3579</v>
      </c>
      <c r="C1177" s="1"/>
      <c r="D1177" t="s">
        <v>3533</v>
      </c>
    </row>
    <row r="1178" spans="1:4" x14ac:dyDescent="0.2">
      <c r="A1178" s="1" t="s">
        <v>1173</v>
      </c>
      <c r="B1178" s="1" t="s">
        <v>3579</v>
      </c>
      <c r="C1178" s="1" t="s">
        <v>3589</v>
      </c>
      <c r="D1178" t="s">
        <v>3052</v>
      </c>
    </row>
    <row r="1179" spans="1:4" x14ac:dyDescent="0.2">
      <c r="A1179" s="1" t="s">
        <v>1174</v>
      </c>
      <c r="B1179" s="1" t="s">
        <v>3579</v>
      </c>
      <c r="C1179" s="1" t="s">
        <v>3606</v>
      </c>
      <c r="D1179" t="s">
        <v>3080</v>
      </c>
    </row>
    <row r="1180" spans="1:4" x14ac:dyDescent="0.2">
      <c r="A1180" s="1" t="s">
        <v>1175</v>
      </c>
      <c r="B1180" s="1" t="s">
        <v>3579</v>
      </c>
      <c r="C1180" s="1" t="s">
        <v>3627</v>
      </c>
      <c r="D1180" t="s">
        <v>2972</v>
      </c>
    </row>
    <row r="1181" spans="1:4" x14ac:dyDescent="0.2">
      <c r="A1181" s="1" t="s">
        <v>1176</v>
      </c>
      <c r="B1181" s="1" t="s">
        <v>3579</v>
      </c>
      <c r="C1181" s="1" t="s">
        <v>3615</v>
      </c>
      <c r="D1181" t="s">
        <v>3014</v>
      </c>
    </row>
    <row r="1182" spans="1:4" x14ac:dyDescent="0.2">
      <c r="A1182" s="1" t="s">
        <v>1177</v>
      </c>
      <c r="B1182" s="1" t="s">
        <v>3579</v>
      </c>
      <c r="C1182" s="1" t="s">
        <v>3627</v>
      </c>
      <c r="D1182" t="s">
        <v>2972</v>
      </c>
    </row>
    <row r="1183" spans="1:4" x14ac:dyDescent="0.2">
      <c r="A1183" s="1" t="s">
        <v>1178</v>
      </c>
      <c r="B1183" s="1" t="s">
        <v>3579</v>
      </c>
      <c r="C1183" s="1" t="s">
        <v>3593</v>
      </c>
      <c r="D1183" t="s">
        <v>3020</v>
      </c>
    </row>
    <row r="1184" spans="1:4" x14ac:dyDescent="0.2">
      <c r="A1184" s="1" t="s">
        <v>1179</v>
      </c>
      <c r="B1184" s="1" t="s">
        <v>3579</v>
      </c>
      <c r="C1184" s="1" t="s">
        <v>3627</v>
      </c>
      <c r="D1184" t="s">
        <v>2972</v>
      </c>
    </row>
    <row r="1185" spans="1:4" x14ac:dyDescent="0.2">
      <c r="A1185" s="1" t="s">
        <v>1180</v>
      </c>
      <c r="B1185" s="1" t="s">
        <v>3579</v>
      </c>
      <c r="C1185" s="1" t="s">
        <v>3587</v>
      </c>
      <c r="D1185" t="s">
        <v>2966</v>
      </c>
    </row>
    <row r="1186" spans="1:4" x14ac:dyDescent="0.2">
      <c r="A1186" s="1" t="s">
        <v>1181</v>
      </c>
      <c r="B1186" s="1" t="s">
        <v>3579</v>
      </c>
      <c r="C1186" s="1" t="s">
        <v>3619</v>
      </c>
      <c r="D1186" t="s">
        <v>3089</v>
      </c>
    </row>
    <row r="1187" spans="1:4" x14ac:dyDescent="0.2">
      <c r="A1187" s="1" t="s">
        <v>1182</v>
      </c>
      <c r="B1187" s="1" t="s">
        <v>3579</v>
      </c>
      <c r="C1187" s="1" t="s">
        <v>3588</v>
      </c>
      <c r="D1187" t="s">
        <v>3000</v>
      </c>
    </row>
    <row r="1188" spans="1:4" x14ac:dyDescent="0.2">
      <c r="A1188" s="1" t="s">
        <v>1183</v>
      </c>
      <c r="B1188" s="1" t="s">
        <v>3579</v>
      </c>
      <c r="C1188" s="1" t="s">
        <v>3582</v>
      </c>
      <c r="D1188" t="s">
        <v>3016</v>
      </c>
    </row>
    <row r="1189" spans="1:4" x14ac:dyDescent="0.2">
      <c r="A1189" s="1" t="s">
        <v>1184</v>
      </c>
      <c r="B1189" s="1" t="s">
        <v>3579</v>
      </c>
      <c r="C1189" s="1" t="s">
        <v>3582</v>
      </c>
      <c r="D1189" t="s">
        <v>3016</v>
      </c>
    </row>
    <row r="1190" spans="1:4" x14ac:dyDescent="0.2">
      <c r="A1190" s="1" t="s">
        <v>1185</v>
      </c>
      <c r="B1190" s="1" t="s">
        <v>3579</v>
      </c>
      <c r="C1190" s="1" t="s">
        <v>3627</v>
      </c>
      <c r="D1190" t="s">
        <v>2972</v>
      </c>
    </row>
    <row r="1191" spans="1:4" x14ac:dyDescent="0.2">
      <c r="A1191" s="1" t="s">
        <v>1186</v>
      </c>
      <c r="B1191" s="1" t="s">
        <v>3579</v>
      </c>
      <c r="C1191" s="1"/>
      <c r="D1191" t="s">
        <v>3537</v>
      </c>
    </row>
    <row r="1192" spans="1:4" x14ac:dyDescent="0.2">
      <c r="A1192" s="1" t="s">
        <v>1187</v>
      </c>
      <c r="B1192" s="1" t="s">
        <v>3579</v>
      </c>
      <c r="C1192" s="1" t="s">
        <v>3588</v>
      </c>
      <c r="D1192" t="s">
        <v>3000</v>
      </c>
    </row>
    <row r="1193" spans="1:4" x14ac:dyDescent="0.2">
      <c r="A1193" s="1" t="s">
        <v>1188</v>
      </c>
      <c r="B1193" s="1" t="s">
        <v>3579</v>
      </c>
      <c r="C1193" s="1" t="s">
        <v>3582</v>
      </c>
      <c r="D1193" t="s">
        <v>3016</v>
      </c>
    </row>
    <row r="1194" spans="1:4" x14ac:dyDescent="0.2">
      <c r="A1194" s="1" t="s">
        <v>1189</v>
      </c>
      <c r="B1194" s="1" t="s">
        <v>3579</v>
      </c>
      <c r="C1194" s="1" t="s">
        <v>3622</v>
      </c>
      <c r="D1194" t="s">
        <v>2980</v>
      </c>
    </row>
    <row r="1195" spans="1:4" x14ac:dyDescent="0.2">
      <c r="A1195" s="1" t="s">
        <v>1190</v>
      </c>
      <c r="B1195" s="1" t="s">
        <v>3579</v>
      </c>
      <c r="C1195" s="1" t="s">
        <v>3587</v>
      </c>
      <c r="D1195" t="s">
        <v>2966</v>
      </c>
    </row>
    <row r="1196" spans="1:4" x14ac:dyDescent="0.2">
      <c r="A1196" s="1" t="s">
        <v>1191</v>
      </c>
      <c r="B1196" s="1" t="s">
        <v>3579</v>
      </c>
      <c r="C1196" s="1" t="s">
        <v>3587</v>
      </c>
      <c r="D1196" t="s">
        <v>2966</v>
      </c>
    </row>
    <row r="1197" spans="1:4" x14ac:dyDescent="0.2">
      <c r="A1197" s="1" t="s">
        <v>1192</v>
      </c>
      <c r="B1197" s="1" t="s">
        <v>3579</v>
      </c>
      <c r="C1197" s="1" t="s">
        <v>3588</v>
      </c>
      <c r="D1197" t="s">
        <v>3000</v>
      </c>
    </row>
    <row r="1198" spans="1:4" x14ac:dyDescent="0.2">
      <c r="A1198" s="1" t="s">
        <v>1193</v>
      </c>
      <c r="B1198" s="1" t="s">
        <v>3579</v>
      </c>
      <c r="C1198" s="1" t="s">
        <v>3582</v>
      </c>
      <c r="D1198" t="s">
        <v>3016</v>
      </c>
    </row>
    <row r="1199" spans="1:4" x14ac:dyDescent="0.2">
      <c r="A1199" s="1" t="s">
        <v>1194</v>
      </c>
      <c r="B1199" s="1" t="s">
        <v>3579</v>
      </c>
      <c r="C1199" s="1" t="s">
        <v>3586</v>
      </c>
      <c r="D1199" t="s">
        <v>3056</v>
      </c>
    </row>
    <row r="1200" spans="1:4" x14ac:dyDescent="0.2">
      <c r="A1200" s="1" t="s">
        <v>1195</v>
      </c>
      <c r="B1200" s="1" t="s">
        <v>3579</v>
      </c>
      <c r="C1200" s="1" t="s">
        <v>3586</v>
      </c>
      <c r="D1200" t="s">
        <v>3056</v>
      </c>
    </row>
    <row r="1201" spans="1:4" x14ac:dyDescent="0.2">
      <c r="A1201" s="1" t="s">
        <v>1196</v>
      </c>
      <c r="B1201" s="1" t="s">
        <v>3579</v>
      </c>
      <c r="C1201" s="1" t="s">
        <v>3584</v>
      </c>
      <c r="D1201" t="s">
        <v>3103</v>
      </c>
    </row>
    <row r="1202" spans="1:4" x14ac:dyDescent="0.2">
      <c r="A1202" s="1" t="s">
        <v>1197</v>
      </c>
      <c r="B1202" s="1" t="s">
        <v>3579</v>
      </c>
      <c r="C1202" s="1" t="s">
        <v>3602</v>
      </c>
      <c r="D1202" t="s">
        <v>3012</v>
      </c>
    </row>
    <row r="1203" spans="1:4" x14ac:dyDescent="0.2">
      <c r="A1203" s="1" t="s">
        <v>1198</v>
      </c>
      <c r="B1203" s="1" t="s">
        <v>3579</v>
      </c>
      <c r="C1203" s="1" t="s">
        <v>3619</v>
      </c>
      <c r="D1203" t="s">
        <v>3089</v>
      </c>
    </row>
    <row r="1204" spans="1:4" x14ac:dyDescent="0.2">
      <c r="A1204" s="1" t="s">
        <v>1199</v>
      </c>
      <c r="B1204" s="1" t="s">
        <v>3579</v>
      </c>
      <c r="C1204" s="1" t="s">
        <v>3624</v>
      </c>
      <c r="D1204" t="s">
        <v>2998</v>
      </c>
    </row>
    <row r="1205" spans="1:4" x14ac:dyDescent="0.2">
      <c r="A1205" s="1" t="s">
        <v>1200</v>
      </c>
      <c r="B1205" s="1" t="s">
        <v>3579</v>
      </c>
      <c r="C1205" s="1"/>
      <c r="D1205" t="s">
        <v>3162</v>
      </c>
    </row>
    <row r="1206" spans="1:4" x14ac:dyDescent="0.2">
      <c r="A1206" s="1" t="s">
        <v>1201</v>
      </c>
      <c r="B1206" s="1" t="s">
        <v>3579</v>
      </c>
      <c r="C1206" s="1" t="s">
        <v>3586</v>
      </c>
      <c r="D1206" t="s">
        <v>3056</v>
      </c>
    </row>
    <row r="1207" spans="1:4" x14ac:dyDescent="0.2">
      <c r="A1207" s="1" t="s">
        <v>1202</v>
      </c>
      <c r="B1207" s="1" t="s">
        <v>3579</v>
      </c>
      <c r="C1207" s="1" t="s">
        <v>3622</v>
      </c>
      <c r="D1207" t="s">
        <v>2980</v>
      </c>
    </row>
    <row r="1208" spans="1:4" x14ac:dyDescent="0.2">
      <c r="A1208" s="1" t="s">
        <v>1203</v>
      </c>
      <c r="B1208" s="1" t="s">
        <v>3579</v>
      </c>
      <c r="C1208" s="1"/>
      <c r="D1208" t="s">
        <v>3374</v>
      </c>
    </row>
    <row r="1209" spans="1:4" x14ac:dyDescent="0.2">
      <c r="A1209" s="1" t="s">
        <v>1204</v>
      </c>
      <c r="B1209" s="1" t="s">
        <v>3579</v>
      </c>
      <c r="C1209" s="1" t="s">
        <v>3587</v>
      </c>
      <c r="D1209" t="s">
        <v>2966</v>
      </c>
    </row>
    <row r="1210" spans="1:4" x14ac:dyDescent="0.2">
      <c r="A1210" s="1" t="s">
        <v>1205</v>
      </c>
      <c r="B1210" s="1" t="s">
        <v>3579</v>
      </c>
      <c r="C1210" s="1" t="s">
        <v>3584</v>
      </c>
      <c r="D1210" t="s">
        <v>3103</v>
      </c>
    </row>
    <row r="1211" spans="1:4" x14ac:dyDescent="0.2">
      <c r="A1211" s="1" t="s">
        <v>1206</v>
      </c>
      <c r="B1211" s="1" t="s">
        <v>3579</v>
      </c>
      <c r="C1211" s="1" t="s">
        <v>3627</v>
      </c>
      <c r="D1211" t="s">
        <v>2972</v>
      </c>
    </row>
    <row r="1212" spans="1:4" x14ac:dyDescent="0.2">
      <c r="A1212" s="1" t="s">
        <v>1207</v>
      </c>
      <c r="B1212" s="1" t="s">
        <v>3579</v>
      </c>
      <c r="C1212" s="1" t="s">
        <v>3624</v>
      </c>
      <c r="D1212" t="s">
        <v>2998</v>
      </c>
    </row>
    <row r="1213" spans="1:4" x14ac:dyDescent="0.2">
      <c r="A1213" s="1" t="s">
        <v>1208</v>
      </c>
      <c r="B1213" s="1" t="s">
        <v>3579</v>
      </c>
      <c r="C1213" s="1" t="s">
        <v>3584</v>
      </c>
      <c r="D1213" t="s">
        <v>3103</v>
      </c>
    </row>
    <row r="1214" spans="1:4" x14ac:dyDescent="0.2">
      <c r="A1214" s="1" t="s">
        <v>1209</v>
      </c>
      <c r="B1214" s="1" t="s">
        <v>3579</v>
      </c>
      <c r="C1214" s="1" t="s">
        <v>3624</v>
      </c>
      <c r="D1214" t="s">
        <v>2998</v>
      </c>
    </row>
    <row r="1215" spans="1:4" x14ac:dyDescent="0.2">
      <c r="A1215" s="1" t="s">
        <v>1210</v>
      </c>
      <c r="B1215" s="1" t="s">
        <v>3579</v>
      </c>
      <c r="C1215" s="1" t="s">
        <v>3615</v>
      </c>
      <c r="D1215" t="s">
        <v>3014</v>
      </c>
    </row>
    <row r="1216" spans="1:4" x14ac:dyDescent="0.2">
      <c r="A1216" s="1" t="s">
        <v>1211</v>
      </c>
      <c r="B1216" s="1" t="s">
        <v>3579</v>
      </c>
      <c r="C1216" s="1" t="s">
        <v>3585</v>
      </c>
      <c r="D1216" t="s">
        <v>3098</v>
      </c>
    </row>
    <row r="1217" spans="1:4" x14ac:dyDescent="0.2">
      <c r="A1217" s="1" t="s">
        <v>1212</v>
      </c>
      <c r="B1217" s="1" t="s">
        <v>3579</v>
      </c>
      <c r="C1217" s="1" t="s">
        <v>3587</v>
      </c>
      <c r="D1217" t="s">
        <v>2966</v>
      </c>
    </row>
    <row r="1218" spans="1:4" x14ac:dyDescent="0.2">
      <c r="A1218" s="1" t="s">
        <v>1213</v>
      </c>
      <c r="B1218" s="1" t="s">
        <v>3579</v>
      </c>
      <c r="C1218" s="1"/>
      <c r="D1218" t="s">
        <v>3486</v>
      </c>
    </row>
    <row r="1219" spans="1:4" x14ac:dyDescent="0.2">
      <c r="A1219" s="1" t="s">
        <v>1214</v>
      </c>
      <c r="B1219" s="1" t="s">
        <v>3579</v>
      </c>
      <c r="C1219" s="1" t="s">
        <v>3587</v>
      </c>
      <c r="D1219" t="s">
        <v>2966</v>
      </c>
    </row>
    <row r="1220" spans="1:4" x14ac:dyDescent="0.2">
      <c r="A1220" s="1" t="s">
        <v>1215</v>
      </c>
      <c r="B1220" s="1" t="s">
        <v>3579</v>
      </c>
      <c r="C1220" s="1" t="s">
        <v>3615</v>
      </c>
      <c r="D1220" t="s">
        <v>3014</v>
      </c>
    </row>
    <row r="1221" spans="1:4" x14ac:dyDescent="0.2">
      <c r="A1221" s="1" t="s">
        <v>1216</v>
      </c>
      <c r="B1221" s="1" t="s">
        <v>3579</v>
      </c>
      <c r="C1221" s="1" t="s">
        <v>3587</v>
      </c>
      <c r="D1221" t="s">
        <v>2966</v>
      </c>
    </row>
    <row r="1222" spans="1:4" x14ac:dyDescent="0.2">
      <c r="A1222" s="1" t="s">
        <v>1217</v>
      </c>
      <c r="B1222" s="1" t="s">
        <v>3579</v>
      </c>
      <c r="C1222" s="1" t="s">
        <v>3587</v>
      </c>
      <c r="D1222" t="s">
        <v>2966</v>
      </c>
    </row>
    <row r="1223" spans="1:4" x14ac:dyDescent="0.2">
      <c r="A1223" s="1" t="s">
        <v>1218</v>
      </c>
      <c r="B1223" s="1" t="s">
        <v>3579</v>
      </c>
      <c r="C1223" s="1"/>
      <c r="D1223" t="s">
        <v>3543</v>
      </c>
    </row>
    <row r="1224" spans="1:4" x14ac:dyDescent="0.2">
      <c r="A1224" s="1" t="s">
        <v>1219</v>
      </c>
      <c r="B1224" s="1" t="s">
        <v>3579</v>
      </c>
      <c r="C1224" s="1"/>
      <c r="D1224" t="s">
        <v>3078</v>
      </c>
    </row>
    <row r="1225" spans="1:4" x14ac:dyDescent="0.2">
      <c r="A1225" s="1" t="s">
        <v>1220</v>
      </c>
      <c r="B1225" s="1" t="s">
        <v>3579</v>
      </c>
      <c r="C1225" s="1" t="s">
        <v>3587</v>
      </c>
      <c r="D1225" t="s">
        <v>2966</v>
      </c>
    </row>
    <row r="1226" spans="1:4" x14ac:dyDescent="0.2">
      <c r="A1226" s="1" t="s">
        <v>1221</v>
      </c>
      <c r="B1226" s="1" t="s">
        <v>3579</v>
      </c>
      <c r="C1226" s="1" t="s">
        <v>3585</v>
      </c>
      <c r="D1226" t="s">
        <v>3237</v>
      </c>
    </row>
    <row r="1227" spans="1:4" x14ac:dyDescent="0.2">
      <c r="A1227" s="1" t="s">
        <v>1222</v>
      </c>
      <c r="B1227" s="1" t="s">
        <v>3579</v>
      </c>
      <c r="C1227" s="1"/>
      <c r="D1227" t="s">
        <v>3092</v>
      </c>
    </row>
    <row r="1228" spans="1:4" x14ac:dyDescent="0.2">
      <c r="A1228" s="1" t="s">
        <v>1223</v>
      </c>
      <c r="B1228" s="1" t="s">
        <v>3579</v>
      </c>
      <c r="C1228" s="1" t="s">
        <v>3584</v>
      </c>
      <c r="D1228" t="s">
        <v>3103</v>
      </c>
    </row>
    <row r="1229" spans="1:4" x14ac:dyDescent="0.2">
      <c r="A1229" s="1" t="s">
        <v>1224</v>
      </c>
      <c r="B1229" s="1" t="s">
        <v>3579</v>
      </c>
      <c r="C1229" s="1" t="s">
        <v>3585</v>
      </c>
      <c r="D1229" t="s">
        <v>3237</v>
      </c>
    </row>
    <row r="1230" spans="1:4" x14ac:dyDescent="0.2">
      <c r="A1230" s="1" t="s">
        <v>1225</v>
      </c>
      <c r="B1230" s="1" t="s">
        <v>3579</v>
      </c>
      <c r="C1230" s="1" t="s">
        <v>3624</v>
      </c>
      <c r="D1230" t="s">
        <v>2998</v>
      </c>
    </row>
    <row r="1231" spans="1:4" x14ac:dyDescent="0.2">
      <c r="A1231" s="1" t="s">
        <v>1226</v>
      </c>
      <c r="B1231" s="1" t="s">
        <v>3579</v>
      </c>
      <c r="C1231" s="1" t="s">
        <v>3581</v>
      </c>
      <c r="D1231" t="s">
        <v>2968</v>
      </c>
    </row>
    <row r="1232" spans="1:4" x14ac:dyDescent="0.2">
      <c r="A1232" s="1" t="s">
        <v>1227</v>
      </c>
      <c r="B1232" s="1" t="s">
        <v>3579</v>
      </c>
      <c r="C1232" s="1" t="s">
        <v>3585</v>
      </c>
      <c r="D1232" t="s">
        <v>3098</v>
      </c>
    </row>
    <row r="1233" spans="1:4" x14ac:dyDescent="0.2">
      <c r="A1233" s="1" t="s">
        <v>1228</v>
      </c>
      <c r="B1233" s="1" t="s">
        <v>3579</v>
      </c>
      <c r="C1233" s="1" t="s">
        <v>3588</v>
      </c>
      <c r="D1233" t="s">
        <v>3000</v>
      </c>
    </row>
    <row r="1234" spans="1:4" x14ac:dyDescent="0.2">
      <c r="A1234" s="1" t="s">
        <v>1229</v>
      </c>
      <c r="B1234" s="1" t="s">
        <v>3579</v>
      </c>
      <c r="C1234" s="1"/>
      <c r="D1234" t="s">
        <v>3067</v>
      </c>
    </row>
    <row r="1235" spans="1:4" x14ac:dyDescent="0.2">
      <c r="A1235" s="1" t="s">
        <v>1230</v>
      </c>
      <c r="B1235" s="1" t="s">
        <v>3579</v>
      </c>
      <c r="C1235" s="1" t="s">
        <v>3622</v>
      </c>
      <c r="D1235" t="s">
        <v>2980</v>
      </c>
    </row>
    <row r="1236" spans="1:4" x14ac:dyDescent="0.2">
      <c r="A1236" s="1" t="s">
        <v>1231</v>
      </c>
      <c r="B1236" s="1" t="s">
        <v>3579</v>
      </c>
      <c r="C1236" s="1" t="s">
        <v>3583</v>
      </c>
      <c r="D1236" t="s">
        <v>3046</v>
      </c>
    </row>
    <row r="1237" spans="1:4" x14ac:dyDescent="0.2">
      <c r="A1237" s="1" t="s">
        <v>1232</v>
      </c>
      <c r="B1237" s="1" t="s">
        <v>3579</v>
      </c>
      <c r="C1237" s="1"/>
      <c r="D1237" t="s">
        <v>3257</v>
      </c>
    </row>
    <row r="1238" spans="1:4" x14ac:dyDescent="0.2">
      <c r="A1238" s="1" t="s">
        <v>1233</v>
      </c>
      <c r="B1238" s="1" t="s">
        <v>3579</v>
      </c>
      <c r="C1238" s="1" t="s">
        <v>3585</v>
      </c>
      <c r="D1238" t="s">
        <v>2970</v>
      </c>
    </row>
    <row r="1239" spans="1:4" x14ac:dyDescent="0.2">
      <c r="A1239" s="1" t="s">
        <v>1234</v>
      </c>
      <c r="B1239" s="1" t="s">
        <v>3579</v>
      </c>
      <c r="C1239" s="1" t="s">
        <v>3606</v>
      </c>
      <c r="D1239" t="s">
        <v>3080</v>
      </c>
    </row>
    <row r="1240" spans="1:4" x14ac:dyDescent="0.2">
      <c r="A1240" s="1" t="s">
        <v>1235</v>
      </c>
      <c r="B1240" s="1" t="s">
        <v>3579</v>
      </c>
      <c r="C1240" s="1" t="s">
        <v>3606</v>
      </c>
      <c r="D1240" t="s">
        <v>3080</v>
      </c>
    </row>
    <row r="1241" spans="1:4" x14ac:dyDescent="0.2">
      <c r="A1241" s="1" t="s">
        <v>1236</v>
      </c>
      <c r="B1241" s="1" t="s">
        <v>3579</v>
      </c>
      <c r="C1241" s="1" t="s">
        <v>3581</v>
      </c>
      <c r="D1241" t="s">
        <v>2968</v>
      </c>
    </row>
    <row r="1242" spans="1:4" x14ac:dyDescent="0.2">
      <c r="A1242" s="1" t="s">
        <v>1237</v>
      </c>
      <c r="B1242" s="1" t="s">
        <v>3579</v>
      </c>
      <c r="C1242" s="1" t="s">
        <v>3581</v>
      </c>
      <c r="D1242" t="s">
        <v>2968</v>
      </c>
    </row>
    <row r="1243" spans="1:4" x14ac:dyDescent="0.2">
      <c r="A1243" s="1" t="s">
        <v>1238</v>
      </c>
      <c r="B1243" s="1" t="s">
        <v>3579</v>
      </c>
      <c r="C1243" s="1" t="s">
        <v>3587</v>
      </c>
      <c r="D1243" t="s">
        <v>2966</v>
      </c>
    </row>
    <row r="1244" spans="1:4" x14ac:dyDescent="0.2">
      <c r="A1244" s="1" t="s">
        <v>1239</v>
      </c>
      <c r="B1244" s="1" t="s">
        <v>3579</v>
      </c>
      <c r="C1244" s="1" t="s">
        <v>3585</v>
      </c>
      <c r="D1244" t="s">
        <v>3098</v>
      </c>
    </row>
    <row r="1245" spans="1:4" x14ac:dyDescent="0.2">
      <c r="A1245" s="1" t="s">
        <v>1240</v>
      </c>
      <c r="B1245" s="1" t="s">
        <v>3579</v>
      </c>
      <c r="C1245" s="1" t="s">
        <v>3581</v>
      </c>
      <c r="D1245" t="s">
        <v>2968</v>
      </c>
    </row>
    <row r="1246" spans="1:4" x14ac:dyDescent="0.2">
      <c r="A1246" s="1" t="s">
        <v>1241</v>
      </c>
      <c r="B1246" s="1" t="s">
        <v>3579</v>
      </c>
      <c r="C1246" s="1" t="s">
        <v>3587</v>
      </c>
      <c r="D1246" t="s">
        <v>2966</v>
      </c>
    </row>
    <row r="1247" spans="1:4" x14ac:dyDescent="0.2">
      <c r="A1247" s="1" t="s">
        <v>1242</v>
      </c>
      <c r="B1247" s="1" t="s">
        <v>3579</v>
      </c>
      <c r="C1247" s="1" t="s">
        <v>3583</v>
      </c>
      <c r="D1247" t="s">
        <v>3046</v>
      </c>
    </row>
    <row r="1248" spans="1:4" x14ac:dyDescent="0.2">
      <c r="A1248" s="1" t="s">
        <v>1243</v>
      </c>
      <c r="B1248" s="1" t="s">
        <v>3579</v>
      </c>
      <c r="C1248" s="1" t="s">
        <v>3615</v>
      </c>
      <c r="D1248" t="s">
        <v>3014</v>
      </c>
    </row>
    <row r="1249" spans="1:4" x14ac:dyDescent="0.2">
      <c r="A1249" s="1" t="s">
        <v>1244</v>
      </c>
      <c r="B1249" s="1" t="s">
        <v>3579</v>
      </c>
      <c r="C1249" s="1" t="s">
        <v>3587</v>
      </c>
      <c r="D1249" t="s">
        <v>2966</v>
      </c>
    </row>
    <row r="1250" spans="1:4" x14ac:dyDescent="0.2">
      <c r="A1250" s="1" t="s">
        <v>1245</v>
      </c>
      <c r="B1250" s="1" t="s">
        <v>3579</v>
      </c>
      <c r="C1250" s="1" t="s">
        <v>3587</v>
      </c>
      <c r="D1250" t="s">
        <v>2966</v>
      </c>
    </row>
    <row r="1251" spans="1:4" x14ac:dyDescent="0.2">
      <c r="A1251" s="1" t="s">
        <v>1246</v>
      </c>
      <c r="B1251" s="1" t="s">
        <v>3579</v>
      </c>
      <c r="C1251" s="1" t="s">
        <v>3583</v>
      </c>
      <c r="D1251" t="s">
        <v>3046</v>
      </c>
    </row>
    <row r="1252" spans="1:4" x14ac:dyDescent="0.2">
      <c r="A1252" s="1" t="s">
        <v>1247</v>
      </c>
      <c r="B1252" s="1" t="s">
        <v>3579</v>
      </c>
      <c r="C1252" s="1" t="s">
        <v>3595</v>
      </c>
      <c r="D1252" t="s">
        <v>3034</v>
      </c>
    </row>
    <row r="1253" spans="1:4" x14ac:dyDescent="0.2">
      <c r="A1253" s="1" t="s">
        <v>1248</v>
      </c>
      <c r="B1253" s="1" t="s">
        <v>3579</v>
      </c>
      <c r="C1253" s="1"/>
      <c r="D1253" t="s">
        <v>3549</v>
      </c>
    </row>
    <row r="1254" spans="1:4" x14ac:dyDescent="0.2">
      <c r="A1254" s="1" t="s">
        <v>1249</v>
      </c>
      <c r="B1254" s="1" t="s">
        <v>3579</v>
      </c>
      <c r="C1254" s="1" t="s">
        <v>3581</v>
      </c>
      <c r="D1254" t="s">
        <v>2968</v>
      </c>
    </row>
    <row r="1255" spans="1:4" x14ac:dyDescent="0.2">
      <c r="A1255" s="1" t="s">
        <v>1250</v>
      </c>
      <c r="B1255" s="1" t="s">
        <v>3579</v>
      </c>
      <c r="C1255" s="1" t="s">
        <v>3585</v>
      </c>
      <c r="D1255" t="s">
        <v>2970</v>
      </c>
    </row>
    <row r="1256" spans="1:4" x14ac:dyDescent="0.2">
      <c r="A1256" s="1" t="s">
        <v>1251</v>
      </c>
      <c r="B1256" s="1" t="s">
        <v>3579</v>
      </c>
      <c r="C1256" s="1" t="s">
        <v>3602</v>
      </c>
      <c r="D1256" t="s">
        <v>3012</v>
      </c>
    </row>
    <row r="1257" spans="1:4" x14ac:dyDescent="0.2">
      <c r="A1257" s="1" t="s">
        <v>1252</v>
      </c>
      <c r="B1257" s="1" t="s">
        <v>3579</v>
      </c>
      <c r="C1257" s="1"/>
      <c r="D1257" t="s">
        <v>3257</v>
      </c>
    </row>
    <row r="1258" spans="1:4" x14ac:dyDescent="0.2">
      <c r="A1258" s="1" t="s">
        <v>1253</v>
      </c>
      <c r="B1258" s="1" t="s">
        <v>3579</v>
      </c>
      <c r="C1258" s="1" t="s">
        <v>3606</v>
      </c>
      <c r="D1258" t="s">
        <v>3080</v>
      </c>
    </row>
    <row r="1259" spans="1:4" x14ac:dyDescent="0.2">
      <c r="A1259" s="1" t="s">
        <v>1254</v>
      </c>
      <c r="B1259" s="1" t="s">
        <v>3579</v>
      </c>
      <c r="C1259" s="1" t="s">
        <v>3581</v>
      </c>
      <c r="D1259" t="s">
        <v>2968</v>
      </c>
    </row>
    <row r="1260" spans="1:4" x14ac:dyDescent="0.2">
      <c r="A1260" s="1" t="s">
        <v>1255</v>
      </c>
      <c r="B1260" s="1" t="s">
        <v>3579</v>
      </c>
      <c r="C1260" s="1" t="s">
        <v>3602</v>
      </c>
      <c r="D1260" t="s">
        <v>3012</v>
      </c>
    </row>
    <row r="1261" spans="1:4" x14ac:dyDescent="0.2">
      <c r="A1261" s="1" t="s">
        <v>1256</v>
      </c>
      <c r="B1261" s="1" t="s">
        <v>3579</v>
      </c>
      <c r="C1261" s="1" t="s">
        <v>3581</v>
      </c>
      <c r="D1261" t="s">
        <v>2968</v>
      </c>
    </row>
    <row r="1262" spans="1:4" x14ac:dyDescent="0.2">
      <c r="A1262" s="1" t="s">
        <v>1257</v>
      </c>
      <c r="B1262" s="1" t="s">
        <v>3579</v>
      </c>
      <c r="C1262" s="1" t="s">
        <v>3587</v>
      </c>
      <c r="D1262" t="s">
        <v>2966</v>
      </c>
    </row>
    <row r="1263" spans="1:4" x14ac:dyDescent="0.2">
      <c r="A1263" s="1" t="s">
        <v>1258</v>
      </c>
      <c r="B1263" s="1" t="s">
        <v>3579</v>
      </c>
      <c r="C1263" s="1" t="s">
        <v>3587</v>
      </c>
      <c r="D1263" t="s">
        <v>2966</v>
      </c>
    </row>
    <row r="1264" spans="1:4" x14ac:dyDescent="0.2">
      <c r="A1264" s="1" t="s">
        <v>1259</v>
      </c>
      <c r="B1264" s="1" t="s">
        <v>3579</v>
      </c>
      <c r="C1264" s="1" t="s">
        <v>3587</v>
      </c>
      <c r="D1264" t="s">
        <v>2966</v>
      </c>
    </row>
    <row r="1265" spans="1:4" x14ac:dyDescent="0.2">
      <c r="A1265" s="1" t="s">
        <v>1260</v>
      </c>
      <c r="B1265" s="1" t="s">
        <v>3579</v>
      </c>
      <c r="C1265" s="1" t="s">
        <v>3587</v>
      </c>
      <c r="D1265" t="s">
        <v>2966</v>
      </c>
    </row>
    <row r="1266" spans="1:4" x14ac:dyDescent="0.2">
      <c r="A1266" s="1" t="s">
        <v>1261</v>
      </c>
      <c r="B1266" s="1" t="s">
        <v>3579</v>
      </c>
      <c r="C1266" s="1" t="s">
        <v>3582</v>
      </c>
      <c r="D1266" t="s">
        <v>3016</v>
      </c>
    </row>
    <row r="1267" spans="1:4" x14ac:dyDescent="0.2">
      <c r="A1267" s="1" t="s">
        <v>1262</v>
      </c>
      <c r="B1267" s="1" t="s">
        <v>3579</v>
      </c>
      <c r="C1267" s="1" t="s">
        <v>3604</v>
      </c>
      <c r="D1267" t="s">
        <v>3002</v>
      </c>
    </row>
    <row r="1268" spans="1:4" x14ac:dyDescent="0.2">
      <c r="A1268" s="1" t="s">
        <v>1263</v>
      </c>
      <c r="B1268" s="1" t="s">
        <v>3579</v>
      </c>
      <c r="C1268" s="1" t="s">
        <v>3583</v>
      </c>
      <c r="D1268" t="s">
        <v>3046</v>
      </c>
    </row>
    <row r="1269" spans="1:4" x14ac:dyDescent="0.2">
      <c r="A1269" s="1" t="s">
        <v>1264</v>
      </c>
      <c r="B1269" s="1" t="s">
        <v>3579</v>
      </c>
      <c r="C1269" s="1" t="s">
        <v>3587</v>
      </c>
      <c r="D1269" t="s">
        <v>2966</v>
      </c>
    </row>
    <row r="1270" spans="1:4" x14ac:dyDescent="0.2">
      <c r="A1270" s="1" t="s">
        <v>1265</v>
      </c>
      <c r="B1270" s="1" t="s">
        <v>3579</v>
      </c>
      <c r="C1270" s="1" t="s">
        <v>3581</v>
      </c>
      <c r="D1270" t="s">
        <v>2968</v>
      </c>
    </row>
    <row r="1271" spans="1:4" x14ac:dyDescent="0.2">
      <c r="A1271" s="1" t="s">
        <v>1266</v>
      </c>
      <c r="B1271" s="1" t="s">
        <v>3579</v>
      </c>
      <c r="C1271" s="1" t="s">
        <v>3587</v>
      </c>
      <c r="D1271" t="s">
        <v>2966</v>
      </c>
    </row>
    <row r="1272" spans="1:4" x14ac:dyDescent="0.2">
      <c r="A1272" s="1" t="s">
        <v>1267</v>
      </c>
      <c r="B1272" s="1" t="s">
        <v>3579</v>
      </c>
      <c r="C1272" s="1" t="s">
        <v>3581</v>
      </c>
      <c r="D1272" t="s">
        <v>2968</v>
      </c>
    </row>
    <row r="1273" spans="1:4" x14ac:dyDescent="0.2">
      <c r="A1273" s="1" t="s">
        <v>1268</v>
      </c>
      <c r="B1273" s="1" t="s">
        <v>3579</v>
      </c>
      <c r="C1273" s="1" t="s">
        <v>3581</v>
      </c>
      <c r="D1273" t="s">
        <v>2968</v>
      </c>
    </row>
    <row r="1274" spans="1:4" x14ac:dyDescent="0.2">
      <c r="A1274" s="1" t="s">
        <v>1269</v>
      </c>
      <c r="B1274" s="1" t="s">
        <v>3579</v>
      </c>
      <c r="C1274" s="1" t="s">
        <v>3615</v>
      </c>
      <c r="D1274" t="s">
        <v>3014</v>
      </c>
    </row>
    <row r="1275" spans="1:4" x14ac:dyDescent="0.2">
      <c r="A1275" s="1" t="s">
        <v>1270</v>
      </c>
      <c r="B1275" s="1" t="s">
        <v>3579</v>
      </c>
      <c r="C1275" s="1" t="s">
        <v>3606</v>
      </c>
      <c r="D1275" t="s">
        <v>3080</v>
      </c>
    </row>
    <row r="1276" spans="1:4" x14ac:dyDescent="0.2">
      <c r="A1276" s="1" t="s">
        <v>1271</v>
      </c>
      <c r="B1276" s="1" t="s">
        <v>3579</v>
      </c>
      <c r="C1276" s="1"/>
      <c r="D1276" t="s">
        <v>3281</v>
      </c>
    </row>
    <row r="1277" spans="1:4" x14ac:dyDescent="0.2">
      <c r="A1277" s="1" t="s">
        <v>1272</v>
      </c>
      <c r="B1277" s="1" t="s">
        <v>3579</v>
      </c>
      <c r="C1277" s="1" t="s">
        <v>3587</v>
      </c>
      <c r="D1277" t="s">
        <v>2966</v>
      </c>
    </row>
    <row r="1278" spans="1:4" x14ac:dyDescent="0.2">
      <c r="A1278" s="1" t="s">
        <v>1273</v>
      </c>
      <c r="B1278" s="1" t="s">
        <v>3579</v>
      </c>
      <c r="C1278" s="1" t="s">
        <v>3585</v>
      </c>
      <c r="D1278" t="s">
        <v>2970</v>
      </c>
    </row>
    <row r="1279" spans="1:4" x14ac:dyDescent="0.2">
      <c r="A1279" s="1" t="s">
        <v>1274</v>
      </c>
      <c r="B1279" s="1" t="s">
        <v>3579</v>
      </c>
      <c r="C1279" s="1" t="s">
        <v>3587</v>
      </c>
      <c r="D1279" t="s">
        <v>2966</v>
      </c>
    </row>
    <row r="1280" spans="1:4" x14ac:dyDescent="0.2">
      <c r="A1280" s="1" t="s">
        <v>1275</v>
      </c>
      <c r="B1280" s="1" t="s">
        <v>3579</v>
      </c>
      <c r="C1280" s="1" t="s">
        <v>3585</v>
      </c>
      <c r="D1280" t="s">
        <v>2970</v>
      </c>
    </row>
    <row r="1281" spans="1:4" x14ac:dyDescent="0.2">
      <c r="A1281" s="1" t="s">
        <v>1276</v>
      </c>
      <c r="B1281" s="1" t="s">
        <v>3579</v>
      </c>
      <c r="C1281" s="1" t="s">
        <v>3581</v>
      </c>
      <c r="D1281" t="s">
        <v>2968</v>
      </c>
    </row>
    <row r="1282" spans="1:4" x14ac:dyDescent="0.2">
      <c r="A1282" s="1" t="s">
        <v>1277</v>
      </c>
      <c r="B1282" s="1" t="s">
        <v>3579</v>
      </c>
      <c r="C1282" s="1" t="s">
        <v>3622</v>
      </c>
      <c r="D1282" t="s">
        <v>2980</v>
      </c>
    </row>
    <row r="1283" spans="1:4" x14ac:dyDescent="0.2">
      <c r="A1283" s="1" t="s">
        <v>1278</v>
      </c>
      <c r="B1283" s="1" t="s">
        <v>3579</v>
      </c>
      <c r="C1283" s="1" t="s">
        <v>3585</v>
      </c>
      <c r="D1283" t="s">
        <v>3006</v>
      </c>
    </row>
    <row r="1284" spans="1:4" x14ac:dyDescent="0.2">
      <c r="A1284" s="1" t="s">
        <v>1279</v>
      </c>
      <c r="B1284" s="1" t="s">
        <v>3579</v>
      </c>
      <c r="C1284" s="1" t="s">
        <v>3581</v>
      </c>
      <c r="D1284" t="s">
        <v>2968</v>
      </c>
    </row>
    <row r="1285" spans="1:4" x14ac:dyDescent="0.2">
      <c r="A1285" s="1" t="s">
        <v>1280</v>
      </c>
      <c r="B1285" s="1" t="s">
        <v>3579</v>
      </c>
      <c r="C1285" s="1" t="s">
        <v>3581</v>
      </c>
      <c r="D1285" t="s">
        <v>2968</v>
      </c>
    </row>
    <row r="1286" spans="1:4" x14ac:dyDescent="0.2">
      <c r="A1286" s="1" t="s">
        <v>1281</v>
      </c>
      <c r="B1286" s="1" t="s">
        <v>3579</v>
      </c>
      <c r="C1286" s="1" t="s">
        <v>3615</v>
      </c>
      <c r="D1286" t="s">
        <v>3014</v>
      </c>
    </row>
    <row r="1287" spans="1:4" x14ac:dyDescent="0.2">
      <c r="A1287" s="1" t="s">
        <v>1282</v>
      </c>
      <c r="B1287" s="1" t="s">
        <v>3579</v>
      </c>
      <c r="C1287" s="1" t="s">
        <v>3606</v>
      </c>
      <c r="D1287" t="s">
        <v>3080</v>
      </c>
    </row>
    <row r="1288" spans="1:4" x14ac:dyDescent="0.2">
      <c r="A1288" s="1" t="s">
        <v>1283</v>
      </c>
      <c r="B1288" s="1" t="s">
        <v>3579</v>
      </c>
      <c r="C1288" s="1" t="s">
        <v>3587</v>
      </c>
      <c r="D1288" t="s">
        <v>2966</v>
      </c>
    </row>
    <row r="1289" spans="1:4" x14ac:dyDescent="0.2">
      <c r="A1289" s="1" t="s">
        <v>1284</v>
      </c>
      <c r="B1289" s="1" t="s">
        <v>3579</v>
      </c>
      <c r="C1289" s="1" t="s">
        <v>3585</v>
      </c>
      <c r="D1289" t="s">
        <v>2970</v>
      </c>
    </row>
    <row r="1290" spans="1:4" x14ac:dyDescent="0.2">
      <c r="A1290" s="1" t="s">
        <v>1285</v>
      </c>
      <c r="B1290" s="1" t="s">
        <v>3579</v>
      </c>
      <c r="C1290" s="1"/>
      <c r="D1290" t="s">
        <v>3308</v>
      </c>
    </row>
    <row r="1291" spans="1:4" x14ac:dyDescent="0.2">
      <c r="A1291" s="1" t="s">
        <v>1286</v>
      </c>
      <c r="B1291" s="1" t="s">
        <v>3579</v>
      </c>
      <c r="C1291" s="1" t="s">
        <v>3587</v>
      </c>
      <c r="D1291" t="s">
        <v>2966</v>
      </c>
    </row>
    <row r="1292" spans="1:4" x14ac:dyDescent="0.2">
      <c r="A1292" s="1" t="s">
        <v>1287</v>
      </c>
      <c r="B1292" s="1" t="s">
        <v>3579</v>
      </c>
      <c r="C1292" s="1" t="s">
        <v>3587</v>
      </c>
      <c r="D1292" t="s">
        <v>2966</v>
      </c>
    </row>
    <row r="1293" spans="1:4" x14ac:dyDescent="0.2">
      <c r="A1293" s="1" t="s">
        <v>1288</v>
      </c>
      <c r="B1293" s="1" t="s">
        <v>3579</v>
      </c>
      <c r="C1293" s="1" t="s">
        <v>3583</v>
      </c>
      <c r="D1293" t="s">
        <v>3046</v>
      </c>
    </row>
    <row r="1294" spans="1:4" x14ac:dyDescent="0.2">
      <c r="A1294" s="1" t="s">
        <v>1289</v>
      </c>
      <c r="B1294" s="1" t="s">
        <v>3579</v>
      </c>
      <c r="C1294" s="1" t="s">
        <v>3606</v>
      </c>
      <c r="D1294" t="s">
        <v>3080</v>
      </c>
    </row>
    <row r="1295" spans="1:4" x14ac:dyDescent="0.2">
      <c r="A1295" s="1" t="s">
        <v>1290</v>
      </c>
      <c r="B1295" s="1" t="s">
        <v>3579</v>
      </c>
      <c r="C1295" s="1" t="s">
        <v>3581</v>
      </c>
      <c r="D1295" t="s">
        <v>2968</v>
      </c>
    </row>
    <row r="1296" spans="1:4" x14ac:dyDescent="0.2">
      <c r="A1296" s="1" t="s">
        <v>1291</v>
      </c>
      <c r="B1296" s="1" t="s">
        <v>3579</v>
      </c>
      <c r="C1296" s="1"/>
      <c r="D1296" t="s">
        <v>3554</v>
      </c>
    </row>
    <row r="1297" spans="1:4" x14ac:dyDescent="0.2">
      <c r="A1297" s="1" t="s">
        <v>1292</v>
      </c>
      <c r="B1297" s="1" t="s">
        <v>3579</v>
      </c>
      <c r="C1297" s="1" t="s">
        <v>3587</v>
      </c>
      <c r="D1297" t="s">
        <v>2966</v>
      </c>
    </row>
    <row r="1298" spans="1:4" x14ac:dyDescent="0.2">
      <c r="A1298" s="1" t="s">
        <v>1293</v>
      </c>
      <c r="B1298" s="1" t="s">
        <v>3579</v>
      </c>
      <c r="C1298" s="1"/>
      <c r="D1298" t="s">
        <v>3556</v>
      </c>
    </row>
    <row r="1299" spans="1:4" x14ac:dyDescent="0.2">
      <c r="A1299" s="1" t="s">
        <v>1294</v>
      </c>
      <c r="B1299" s="1" t="s">
        <v>3579</v>
      </c>
      <c r="C1299" s="1" t="s">
        <v>3587</v>
      </c>
      <c r="D1299" t="s">
        <v>2966</v>
      </c>
    </row>
    <row r="1300" spans="1:4" x14ac:dyDescent="0.2">
      <c r="A1300" s="1" t="s">
        <v>1295</v>
      </c>
      <c r="B1300" s="1" t="s">
        <v>3579</v>
      </c>
      <c r="C1300" s="1" t="s">
        <v>3587</v>
      </c>
      <c r="D1300" t="s">
        <v>2966</v>
      </c>
    </row>
    <row r="1301" spans="1:4" x14ac:dyDescent="0.2">
      <c r="A1301" s="1" t="s">
        <v>1296</v>
      </c>
      <c r="B1301" s="1" t="s">
        <v>3579</v>
      </c>
      <c r="C1301" s="1"/>
      <c r="D1301" t="s">
        <v>3226</v>
      </c>
    </row>
    <row r="1302" spans="1:4" x14ac:dyDescent="0.2">
      <c r="A1302" s="1" t="s">
        <v>1297</v>
      </c>
      <c r="B1302" s="1" t="s">
        <v>3579</v>
      </c>
      <c r="C1302" s="1" t="s">
        <v>3604</v>
      </c>
      <c r="D1302" t="s">
        <v>3002</v>
      </c>
    </row>
    <row r="1303" spans="1:4" x14ac:dyDescent="0.2">
      <c r="A1303" s="1" t="s">
        <v>1298</v>
      </c>
      <c r="B1303" s="1" t="s">
        <v>3579</v>
      </c>
      <c r="C1303" s="1" t="s">
        <v>3587</v>
      </c>
      <c r="D1303" t="s">
        <v>2966</v>
      </c>
    </row>
    <row r="1304" spans="1:4" x14ac:dyDescent="0.2">
      <c r="A1304" s="1" t="s">
        <v>1299</v>
      </c>
      <c r="B1304" s="1" t="s">
        <v>3579</v>
      </c>
      <c r="C1304" s="1"/>
      <c r="D1304" t="s">
        <v>3076</v>
      </c>
    </row>
    <row r="1305" spans="1:4" x14ac:dyDescent="0.2">
      <c r="A1305" s="1" t="s">
        <v>1300</v>
      </c>
      <c r="B1305" s="1" t="s">
        <v>3579</v>
      </c>
      <c r="C1305" s="1" t="s">
        <v>3581</v>
      </c>
      <c r="D1305" t="s">
        <v>2968</v>
      </c>
    </row>
    <row r="1306" spans="1:4" x14ac:dyDescent="0.2">
      <c r="A1306" s="1" t="s">
        <v>1301</v>
      </c>
      <c r="B1306" s="1" t="s">
        <v>3579</v>
      </c>
      <c r="C1306" s="1" t="s">
        <v>3587</v>
      </c>
      <c r="D1306" t="s">
        <v>2966</v>
      </c>
    </row>
    <row r="1307" spans="1:4" x14ac:dyDescent="0.2">
      <c r="A1307" s="1" t="s">
        <v>1302</v>
      </c>
      <c r="B1307" s="1" t="s">
        <v>3579</v>
      </c>
      <c r="C1307" s="1" t="s">
        <v>3582</v>
      </c>
      <c r="D1307" t="s">
        <v>3016</v>
      </c>
    </row>
    <row r="1308" spans="1:4" x14ac:dyDescent="0.2">
      <c r="A1308" s="1" t="s">
        <v>1303</v>
      </c>
      <c r="B1308" s="1" t="s">
        <v>3579</v>
      </c>
      <c r="C1308" s="1" t="s">
        <v>3615</v>
      </c>
      <c r="D1308" t="s">
        <v>3014</v>
      </c>
    </row>
    <row r="1309" spans="1:4" x14ac:dyDescent="0.2">
      <c r="A1309" s="1" t="s">
        <v>1304</v>
      </c>
      <c r="B1309" s="1" t="s">
        <v>3579</v>
      </c>
      <c r="C1309" s="1"/>
      <c r="D1309" t="s">
        <v>3558</v>
      </c>
    </row>
    <row r="1310" spans="1:4" x14ac:dyDescent="0.2">
      <c r="A1310" s="1" t="s">
        <v>1305</v>
      </c>
      <c r="B1310" s="1" t="s">
        <v>3579</v>
      </c>
      <c r="C1310" s="1" t="s">
        <v>3587</v>
      </c>
      <c r="D1310" t="s">
        <v>2966</v>
      </c>
    </row>
    <row r="1311" spans="1:4" x14ac:dyDescent="0.2">
      <c r="A1311" s="1" t="s">
        <v>1306</v>
      </c>
      <c r="B1311" s="1" t="s">
        <v>3579</v>
      </c>
      <c r="C1311" s="1" t="s">
        <v>3585</v>
      </c>
      <c r="D1311" t="s">
        <v>3098</v>
      </c>
    </row>
    <row r="1312" spans="1:4" x14ac:dyDescent="0.2">
      <c r="A1312" s="1" t="s">
        <v>1307</v>
      </c>
      <c r="B1312" s="1" t="s">
        <v>3579</v>
      </c>
      <c r="C1312" s="1" t="s">
        <v>3587</v>
      </c>
      <c r="D1312" t="s">
        <v>2966</v>
      </c>
    </row>
    <row r="1313" spans="1:4" x14ac:dyDescent="0.2">
      <c r="A1313" s="1" t="s">
        <v>1308</v>
      </c>
      <c r="B1313" s="1" t="s">
        <v>3579</v>
      </c>
      <c r="C1313" s="1" t="s">
        <v>3615</v>
      </c>
      <c r="D1313" t="s">
        <v>3014</v>
      </c>
    </row>
    <row r="1314" spans="1:4" x14ac:dyDescent="0.2">
      <c r="A1314" s="1" t="s">
        <v>1309</v>
      </c>
      <c r="B1314" s="1" t="s">
        <v>3579</v>
      </c>
      <c r="C1314" s="1" t="s">
        <v>3585</v>
      </c>
      <c r="D1314" t="s">
        <v>2993</v>
      </c>
    </row>
    <row r="1315" spans="1:4" x14ac:dyDescent="0.2">
      <c r="A1315" s="1" t="s">
        <v>1310</v>
      </c>
      <c r="B1315" s="1" t="s">
        <v>3579</v>
      </c>
      <c r="C1315" s="1" t="s">
        <v>3587</v>
      </c>
      <c r="D1315" t="s">
        <v>2966</v>
      </c>
    </row>
    <row r="1316" spans="1:4" x14ac:dyDescent="0.2">
      <c r="A1316" s="1" t="s">
        <v>1311</v>
      </c>
      <c r="B1316" s="1" t="s">
        <v>3579</v>
      </c>
      <c r="C1316" s="1" t="s">
        <v>3585</v>
      </c>
      <c r="D1316" t="s">
        <v>3114</v>
      </c>
    </row>
    <row r="1317" spans="1:4" x14ac:dyDescent="0.2">
      <c r="A1317" s="1" t="s">
        <v>1312</v>
      </c>
      <c r="B1317" s="1" t="s">
        <v>3579</v>
      </c>
      <c r="C1317" s="1" t="s">
        <v>3619</v>
      </c>
      <c r="D1317" t="s">
        <v>3089</v>
      </c>
    </row>
    <row r="1318" spans="1:4" x14ac:dyDescent="0.2">
      <c r="A1318" s="1" t="s">
        <v>1313</v>
      </c>
      <c r="B1318" s="1" t="s">
        <v>3579</v>
      </c>
      <c r="C1318" s="1" t="s">
        <v>3583</v>
      </c>
      <c r="D1318" t="s">
        <v>3046</v>
      </c>
    </row>
    <row r="1319" spans="1:4" x14ac:dyDescent="0.2">
      <c r="A1319" s="1" t="s">
        <v>1314</v>
      </c>
      <c r="B1319" s="1" t="s">
        <v>3579</v>
      </c>
      <c r="C1319" s="1" t="s">
        <v>3622</v>
      </c>
      <c r="D1319" t="s">
        <v>2980</v>
      </c>
    </row>
    <row r="1320" spans="1:4" x14ac:dyDescent="0.2">
      <c r="A1320" s="1" t="s">
        <v>1315</v>
      </c>
      <c r="B1320" s="1" t="s">
        <v>3579</v>
      </c>
      <c r="C1320" s="1"/>
      <c r="D1320" t="s">
        <v>3562</v>
      </c>
    </row>
    <row r="1321" spans="1:4" x14ac:dyDescent="0.2">
      <c r="A1321" s="1" t="s">
        <v>1316</v>
      </c>
      <c r="B1321" s="1" t="s">
        <v>3579</v>
      </c>
      <c r="C1321" s="1" t="s">
        <v>3587</v>
      </c>
      <c r="D1321" t="s">
        <v>2966</v>
      </c>
    </row>
    <row r="1322" spans="1:4" x14ac:dyDescent="0.2">
      <c r="A1322" s="1" t="s">
        <v>1317</v>
      </c>
      <c r="B1322" s="1" t="s">
        <v>3579</v>
      </c>
      <c r="C1322" s="1" t="s">
        <v>3589</v>
      </c>
      <c r="D1322" t="s">
        <v>3052</v>
      </c>
    </row>
    <row r="1323" spans="1:4" x14ac:dyDescent="0.2">
      <c r="A1323" s="1" t="s">
        <v>1318</v>
      </c>
      <c r="B1323" s="1" t="s">
        <v>3579</v>
      </c>
      <c r="C1323" s="1" t="s">
        <v>3585</v>
      </c>
      <c r="D1323" t="s">
        <v>2970</v>
      </c>
    </row>
    <row r="1324" spans="1:4" x14ac:dyDescent="0.2">
      <c r="A1324" s="1" t="s">
        <v>1319</v>
      </c>
      <c r="B1324" s="1" t="s">
        <v>3579</v>
      </c>
      <c r="C1324" s="1" t="s">
        <v>3587</v>
      </c>
      <c r="D1324" t="s">
        <v>2966</v>
      </c>
    </row>
    <row r="1325" spans="1:4" x14ac:dyDescent="0.2">
      <c r="A1325" s="1" t="s">
        <v>1320</v>
      </c>
      <c r="B1325" s="1" t="s">
        <v>3579</v>
      </c>
      <c r="C1325" s="1" t="s">
        <v>3615</v>
      </c>
      <c r="D1325" t="s">
        <v>3014</v>
      </c>
    </row>
    <row r="1326" spans="1:4" x14ac:dyDescent="0.2">
      <c r="A1326" s="1" t="s">
        <v>1321</v>
      </c>
      <c r="B1326" s="1" t="s">
        <v>3579</v>
      </c>
      <c r="C1326" s="1" t="s">
        <v>3624</v>
      </c>
      <c r="D1326" t="s">
        <v>2998</v>
      </c>
    </row>
    <row r="1327" spans="1:4" x14ac:dyDescent="0.2">
      <c r="A1327" s="1" t="s">
        <v>1322</v>
      </c>
      <c r="B1327" s="1" t="s">
        <v>3579</v>
      </c>
      <c r="C1327" s="1" t="s">
        <v>3587</v>
      </c>
      <c r="D1327" t="s">
        <v>2966</v>
      </c>
    </row>
    <row r="1328" spans="1:4" x14ac:dyDescent="0.2">
      <c r="A1328" s="1" t="s">
        <v>1323</v>
      </c>
      <c r="B1328" s="1" t="s">
        <v>3579</v>
      </c>
      <c r="C1328" s="1" t="s">
        <v>3581</v>
      </c>
      <c r="D1328" t="s">
        <v>2968</v>
      </c>
    </row>
    <row r="1329" spans="1:4" x14ac:dyDescent="0.2">
      <c r="A1329" s="1" t="s">
        <v>1324</v>
      </c>
      <c r="B1329" s="1" t="s">
        <v>3579</v>
      </c>
      <c r="C1329" s="1" t="s">
        <v>3583</v>
      </c>
      <c r="D1329" t="s">
        <v>3046</v>
      </c>
    </row>
    <row r="1330" spans="1:4" x14ac:dyDescent="0.2">
      <c r="A1330" s="1" t="s">
        <v>1325</v>
      </c>
      <c r="B1330" s="1" t="s">
        <v>3579</v>
      </c>
      <c r="C1330" s="1" t="s">
        <v>3587</v>
      </c>
      <c r="D1330" t="s">
        <v>2966</v>
      </c>
    </row>
    <row r="1331" spans="1:4" x14ac:dyDescent="0.2">
      <c r="A1331" s="1" t="s">
        <v>1326</v>
      </c>
      <c r="B1331" s="1" t="s">
        <v>3579</v>
      </c>
      <c r="C1331" s="1" t="s">
        <v>3581</v>
      </c>
      <c r="D1331" t="s">
        <v>2968</v>
      </c>
    </row>
    <row r="1332" spans="1:4" x14ac:dyDescent="0.2">
      <c r="A1332" s="1" t="s">
        <v>1327</v>
      </c>
      <c r="B1332" s="1" t="s">
        <v>3579</v>
      </c>
      <c r="C1332" s="1" t="s">
        <v>3615</v>
      </c>
      <c r="D1332" t="s">
        <v>3014</v>
      </c>
    </row>
    <row r="1333" spans="1:4" x14ac:dyDescent="0.2">
      <c r="A1333" s="1" t="s">
        <v>1328</v>
      </c>
      <c r="B1333" s="1" t="s">
        <v>3579</v>
      </c>
      <c r="C1333" s="1" t="s">
        <v>3581</v>
      </c>
      <c r="D1333" t="s">
        <v>2968</v>
      </c>
    </row>
    <row r="1334" spans="1:4" x14ac:dyDescent="0.2">
      <c r="A1334" s="1" t="s">
        <v>1329</v>
      </c>
      <c r="B1334" s="1" t="s">
        <v>3579</v>
      </c>
      <c r="C1334" s="1" t="s">
        <v>3585</v>
      </c>
      <c r="D1334" t="s">
        <v>2970</v>
      </c>
    </row>
    <row r="1335" spans="1:4" x14ac:dyDescent="0.2">
      <c r="A1335" s="1" t="s">
        <v>1330</v>
      </c>
      <c r="B1335" s="1" t="s">
        <v>3579</v>
      </c>
      <c r="C1335" s="1" t="s">
        <v>3581</v>
      </c>
      <c r="D1335" t="s">
        <v>2968</v>
      </c>
    </row>
    <row r="1336" spans="1:4" x14ac:dyDescent="0.2">
      <c r="A1336" s="1" t="s">
        <v>1331</v>
      </c>
      <c r="B1336" s="1" t="s">
        <v>3579</v>
      </c>
      <c r="C1336" s="1" t="s">
        <v>3615</v>
      </c>
      <c r="D1336" t="s">
        <v>3014</v>
      </c>
    </row>
    <row r="1337" spans="1:4" x14ac:dyDescent="0.2">
      <c r="A1337" s="1" t="s">
        <v>1332</v>
      </c>
      <c r="B1337" s="1" t="s">
        <v>3579</v>
      </c>
      <c r="C1337" s="1" t="s">
        <v>3581</v>
      </c>
      <c r="D1337" t="s">
        <v>2968</v>
      </c>
    </row>
    <row r="1338" spans="1:4" x14ac:dyDescent="0.2">
      <c r="A1338" s="1" t="s">
        <v>1333</v>
      </c>
      <c r="B1338" s="1" t="s">
        <v>3579</v>
      </c>
      <c r="C1338" s="1" t="s">
        <v>3606</v>
      </c>
      <c r="D1338" t="s">
        <v>3080</v>
      </c>
    </row>
    <row r="1339" spans="1:4" x14ac:dyDescent="0.2">
      <c r="A1339" s="1" t="s">
        <v>1334</v>
      </c>
      <c r="B1339" s="1" t="s">
        <v>3579</v>
      </c>
      <c r="C1339" s="1" t="s">
        <v>3606</v>
      </c>
      <c r="D1339" t="s">
        <v>3080</v>
      </c>
    </row>
    <row r="1340" spans="1:4" x14ac:dyDescent="0.2">
      <c r="A1340" s="1" t="s">
        <v>1335</v>
      </c>
      <c r="B1340" s="1" t="s">
        <v>3579</v>
      </c>
      <c r="C1340" s="1" t="s">
        <v>3606</v>
      </c>
      <c r="D1340" t="s">
        <v>3080</v>
      </c>
    </row>
    <row r="1341" spans="1:4" x14ac:dyDescent="0.2">
      <c r="A1341" s="1" t="s">
        <v>1336</v>
      </c>
      <c r="B1341" s="1" t="s">
        <v>3579</v>
      </c>
      <c r="C1341" s="1" t="s">
        <v>3606</v>
      </c>
      <c r="D1341" t="s">
        <v>3080</v>
      </c>
    </row>
    <row r="1342" spans="1:4" x14ac:dyDescent="0.2">
      <c r="A1342" s="1" t="s">
        <v>1337</v>
      </c>
      <c r="B1342" s="1" t="s">
        <v>3579</v>
      </c>
      <c r="C1342" s="1" t="s">
        <v>3587</v>
      </c>
      <c r="D1342" t="s">
        <v>2966</v>
      </c>
    </row>
    <row r="1343" spans="1:4" x14ac:dyDescent="0.2">
      <c r="A1343" s="1" t="s">
        <v>1338</v>
      </c>
      <c r="B1343" s="1" t="s">
        <v>3579</v>
      </c>
      <c r="C1343" s="1" t="s">
        <v>3587</v>
      </c>
      <c r="D1343" t="s">
        <v>2966</v>
      </c>
    </row>
    <row r="1344" spans="1:4" x14ac:dyDescent="0.2">
      <c r="A1344" s="1" t="s">
        <v>1339</v>
      </c>
      <c r="B1344" s="1" t="s">
        <v>3579</v>
      </c>
      <c r="C1344" s="1"/>
      <c r="D1344" t="s">
        <v>3106</v>
      </c>
    </row>
    <row r="1345" spans="1:4" x14ac:dyDescent="0.2">
      <c r="A1345" s="1" t="s">
        <v>1340</v>
      </c>
      <c r="B1345" s="1" t="s">
        <v>3579</v>
      </c>
      <c r="C1345" s="1" t="s">
        <v>3581</v>
      </c>
      <c r="D1345" t="s">
        <v>2968</v>
      </c>
    </row>
    <row r="1346" spans="1:4" x14ac:dyDescent="0.2">
      <c r="A1346" s="1" t="s">
        <v>1341</v>
      </c>
      <c r="B1346" s="1" t="s">
        <v>3579</v>
      </c>
      <c r="C1346" s="1" t="s">
        <v>3587</v>
      </c>
      <c r="D1346" t="s">
        <v>2966</v>
      </c>
    </row>
    <row r="1347" spans="1:4" x14ac:dyDescent="0.2">
      <c r="A1347" s="1" t="s">
        <v>1342</v>
      </c>
      <c r="B1347" s="1" t="s">
        <v>3579</v>
      </c>
      <c r="C1347" s="1" t="s">
        <v>3585</v>
      </c>
      <c r="D1347" t="s">
        <v>3004</v>
      </c>
    </row>
    <row r="1348" spans="1:4" x14ac:dyDescent="0.2">
      <c r="A1348" s="1" t="s">
        <v>1343</v>
      </c>
      <c r="B1348" s="1" t="s">
        <v>3579</v>
      </c>
      <c r="C1348" s="1" t="s">
        <v>3581</v>
      </c>
      <c r="D1348" t="s">
        <v>2968</v>
      </c>
    </row>
    <row r="1349" spans="1:4" x14ac:dyDescent="0.2">
      <c r="A1349" s="1" t="s">
        <v>1344</v>
      </c>
      <c r="B1349" s="1" t="s">
        <v>3579</v>
      </c>
      <c r="C1349" s="1" t="s">
        <v>3588</v>
      </c>
      <c r="D1349" t="s">
        <v>3000</v>
      </c>
    </row>
    <row r="1350" spans="1:4" x14ac:dyDescent="0.2">
      <c r="A1350" s="1" t="s">
        <v>1345</v>
      </c>
      <c r="B1350" s="1" t="s">
        <v>3579</v>
      </c>
      <c r="C1350" s="1" t="s">
        <v>3585</v>
      </c>
      <c r="D1350" t="s">
        <v>3006</v>
      </c>
    </row>
    <row r="1351" spans="1:4" x14ac:dyDescent="0.2">
      <c r="A1351" s="1" t="s">
        <v>1346</v>
      </c>
      <c r="B1351" s="1" t="s">
        <v>3579</v>
      </c>
      <c r="C1351" s="1"/>
      <c r="D1351" t="s">
        <v>3543</v>
      </c>
    </row>
    <row r="1352" spans="1:4" x14ac:dyDescent="0.2">
      <c r="A1352" s="1" t="s">
        <v>1347</v>
      </c>
      <c r="B1352" s="1" t="s">
        <v>3579</v>
      </c>
      <c r="C1352" s="1" t="s">
        <v>3587</v>
      </c>
      <c r="D1352" t="s">
        <v>2966</v>
      </c>
    </row>
    <row r="1353" spans="1:4" x14ac:dyDescent="0.2">
      <c r="A1353" s="1" t="s">
        <v>1348</v>
      </c>
      <c r="B1353" s="1" t="s">
        <v>3579</v>
      </c>
      <c r="C1353" s="1"/>
      <c r="D1353" t="s">
        <v>3257</v>
      </c>
    </row>
    <row r="1354" spans="1:4" x14ac:dyDescent="0.2">
      <c r="A1354" s="1" t="s">
        <v>1349</v>
      </c>
      <c r="B1354" s="1" t="s">
        <v>3579</v>
      </c>
      <c r="C1354" s="1" t="s">
        <v>3581</v>
      </c>
      <c r="D1354" t="s">
        <v>2968</v>
      </c>
    </row>
    <row r="1355" spans="1:4" x14ac:dyDescent="0.2">
      <c r="A1355" s="1" t="s">
        <v>1350</v>
      </c>
      <c r="B1355" s="1" t="s">
        <v>3579</v>
      </c>
      <c r="C1355" s="1" t="s">
        <v>3581</v>
      </c>
      <c r="D1355" t="s">
        <v>2968</v>
      </c>
    </row>
    <row r="1356" spans="1:4" x14ac:dyDescent="0.2">
      <c r="A1356" s="1" t="s">
        <v>1351</v>
      </c>
      <c r="B1356" s="1" t="s">
        <v>3579</v>
      </c>
      <c r="C1356" s="1" t="s">
        <v>3585</v>
      </c>
      <c r="D1356" t="s">
        <v>3098</v>
      </c>
    </row>
    <row r="1357" spans="1:4" x14ac:dyDescent="0.2">
      <c r="A1357" s="1" t="s">
        <v>1352</v>
      </c>
      <c r="B1357" s="1" t="s">
        <v>3579</v>
      </c>
      <c r="C1357" s="1" t="s">
        <v>3587</v>
      </c>
      <c r="D1357" t="s">
        <v>2966</v>
      </c>
    </row>
    <row r="1358" spans="1:4" x14ac:dyDescent="0.2">
      <c r="A1358" s="1" t="s">
        <v>1353</v>
      </c>
      <c r="B1358" s="1" t="s">
        <v>3579</v>
      </c>
      <c r="C1358" s="1" t="s">
        <v>3587</v>
      </c>
      <c r="D1358" t="s">
        <v>2966</v>
      </c>
    </row>
    <row r="1359" spans="1:4" x14ac:dyDescent="0.2">
      <c r="A1359" s="1" t="s">
        <v>1354</v>
      </c>
      <c r="B1359" s="1" t="s">
        <v>3579</v>
      </c>
      <c r="C1359" s="1" t="s">
        <v>3585</v>
      </c>
      <c r="D1359" t="s">
        <v>3098</v>
      </c>
    </row>
    <row r="1360" spans="1:4" x14ac:dyDescent="0.2">
      <c r="A1360" s="1" t="s">
        <v>1355</v>
      </c>
      <c r="B1360" s="1" t="s">
        <v>3579</v>
      </c>
      <c r="C1360" s="1" t="s">
        <v>3615</v>
      </c>
      <c r="D1360" t="s">
        <v>3014</v>
      </c>
    </row>
    <row r="1361" spans="1:4" x14ac:dyDescent="0.2">
      <c r="A1361" s="1" t="s">
        <v>1356</v>
      </c>
      <c r="B1361" s="1" t="s">
        <v>3579</v>
      </c>
      <c r="C1361" s="1" t="s">
        <v>3624</v>
      </c>
      <c r="D1361" t="s">
        <v>2998</v>
      </c>
    </row>
    <row r="1362" spans="1:4" x14ac:dyDescent="0.2">
      <c r="A1362" s="1" t="s">
        <v>1357</v>
      </c>
      <c r="B1362" s="1" t="s">
        <v>3579</v>
      </c>
      <c r="C1362" s="1" t="s">
        <v>3587</v>
      </c>
      <c r="D1362" t="s">
        <v>2966</v>
      </c>
    </row>
    <row r="1363" spans="1:4" x14ac:dyDescent="0.2">
      <c r="A1363" s="1" t="s">
        <v>1358</v>
      </c>
      <c r="B1363" s="1" t="s">
        <v>3579</v>
      </c>
      <c r="C1363" s="1" t="s">
        <v>3585</v>
      </c>
      <c r="D1363" t="s">
        <v>3237</v>
      </c>
    </row>
    <row r="1364" spans="1:4" x14ac:dyDescent="0.2">
      <c r="A1364" s="1" t="s">
        <v>1359</v>
      </c>
      <c r="B1364" s="1" t="s">
        <v>3579</v>
      </c>
      <c r="C1364" s="1" t="s">
        <v>3585</v>
      </c>
      <c r="D1364" t="s">
        <v>3006</v>
      </c>
    </row>
    <row r="1365" spans="1:4" x14ac:dyDescent="0.2">
      <c r="A1365" s="1" t="s">
        <v>1360</v>
      </c>
      <c r="B1365" s="1" t="s">
        <v>3579</v>
      </c>
      <c r="C1365" s="1"/>
      <c r="D1365" t="s">
        <v>2991</v>
      </c>
    </row>
    <row r="1366" spans="1:4" x14ac:dyDescent="0.2">
      <c r="A1366" s="1" t="s">
        <v>1361</v>
      </c>
      <c r="B1366" s="1" t="s">
        <v>3579</v>
      </c>
      <c r="C1366" s="1" t="s">
        <v>3587</v>
      </c>
      <c r="D1366" t="s">
        <v>2966</v>
      </c>
    </row>
    <row r="1367" spans="1:4" x14ac:dyDescent="0.2">
      <c r="A1367" s="1" t="s">
        <v>1362</v>
      </c>
      <c r="B1367" s="1" t="s">
        <v>3579</v>
      </c>
      <c r="C1367" s="1" t="s">
        <v>3581</v>
      </c>
      <c r="D1367" t="s">
        <v>2968</v>
      </c>
    </row>
    <row r="1368" spans="1:4" x14ac:dyDescent="0.2">
      <c r="A1368" s="1" t="s">
        <v>1363</v>
      </c>
      <c r="B1368" s="1" t="s">
        <v>3579</v>
      </c>
      <c r="C1368" s="1" t="s">
        <v>3585</v>
      </c>
      <c r="D1368" t="s">
        <v>3006</v>
      </c>
    </row>
    <row r="1369" spans="1:4" x14ac:dyDescent="0.2">
      <c r="A1369" s="1" t="s">
        <v>1364</v>
      </c>
      <c r="B1369" s="1" t="s">
        <v>3579</v>
      </c>
      <c r="C1369" s="1" t="s">
        <v>3581</v>
      </c>
      <c r="D1369" t="s">
        <v>2968</v>
      </c>
    </row>
    <row r="1370" spans="1:4" x14ac:dyDescent="0.2">
      <c r="A1370" s="1" t="s">
        <v>1365</v>
      </c>
      <c r="B1370" s="1" t="s">
        <v>3579</v>
      </c>
      <c r="C1370" s="1" t="s">
        <v>3581</v>
      </c>
      <c r="D1370" t="s">
        <v>2968</v>
      </c>
    </row>
    <row r="1371" spans="1:4" x14ac:dyDescent="0.2">
      <c r="A1371" s="1" t="s">
        <v>1366</v>
      </c>
      <c r="B1371" s="1" t="s">
        <v>3579</v>
      </c>
      <c r="C1371" s="1" t="s">
        <v>3602</v>
      </c>
      <c r="D1371" t="s">
        <v>3012</v>
      </c>
    </row>
    <row r="1372" spans="1:4" x14ac:dyDescent="0.2">
      <c r="A1372" s="1" t="s">
        <v>1367</v>
      </c>
      <c r="B1372" s="1" t="s">
        <v>3579</v>
      </c>
      <c r="C1372" s="1" t="s">
        <v>3587</v>
      </c>
      <c r="D1372" t="s">
        <v>2966</v>
      </c>
    </row>
    <row r="1373" spans="1:4" x14ac:dyDescent="0.2">
      <c r="A1373" s="1" t="s">
        <v>1368</v>
      </c>
      <c r="B1373" s="1" t="s">
        <v>3579</v>
      </c>
      <c r="C1373" s="1" t="s">
        <v>3587</v>
      </c>
      <c r="D1373" t="s">
        <v>2966</v>
      </c>
    </row>
    <row r="1374" spans="1:4" x14ac:dyDescent="0.2">
      <c r="A1374" s="1" t="s">
        <v>1369</v>
      </c>
      <c r="B1374" s="1" t="s">
        <v>3579</v>
      </c>
      <c r="C1374" s="1" t="s">
        <v>3587</v>
      </c>
      <c r="D1374" t="s">
        <v>2966</v>
      </c>
    </row>
    <row r="1375" spans="1:4" x14ac:dyDescent="0.2">
      <c r="A1375" s="1" t="s">
        <v>1370</v>
      </c>
      <c r="B1375" s="1" t="s">
        <v>3579</v>
      </c>
      <c r="C1375" s="1" t="s">
        <v>3582</v>
      </c>
      <c r="D1375" t="s">
        <v>3016</v>
      </c>
    </row>
    <row r="1376" spans="1:4" x14ac:dyDescent="0.2">
      <c r="A1376" s="1" t="s">
        <v>1371</v>
      </c>
      <c r="B1376" s="1" t="s">
        <v>3579</v>
      </c>
      <c r="C1376" s="1" t="s">
        <v>3619</v>
      </c>
      <c r="D1376" t="s">
        <v>3089</v>
      </c>
    </row>
    <row r="1377" spans="1:4" x14ac:dyDescent="0.2">
      <c r="A1377" s="1" t="s">
        <v>1372</v>
      </c>
      <c r="B1377" s="1" t="s">
        <v>3579</v>
      </c>
      <c r="C1377" s="1" t="s">
        <v>3582</v>
      </c>
      <c r="D1377" t="s">
        <v>3016</v>
      </c>
    </row>
    <row r="1378" spans="1:4" x14ac:dyDescent="0.2">
      <c r="A1378" s="1" t="s">
        <v>1373</v>
      </c>
      <c r="B1378" s="1" t="s">
        <v>3579</v>
      </c>
      <c r="C1378" s="1" t="s">
        <v>3582</v>
      </c>
      <c r="D1378" t="s">
        <v>3016</v>
      </c>
    </row>
    <row r="1379" spans="1:4" x14ac:dyDescent="0.2">
      <c r="A1379" s="1" t="s">
        <v>1374</v>
      </c>
      <c r="B1379" s="1" t="s">
        <v>3579</v>
      </c>
      <c r="C1379" s="1" t="s">
        <v>3604</v>
      </c>
      <c r="D1379" t="s">
        <v>3002</v>
      </c>
    </row>
    <row r="1380" spans="1:4" x14ac:dyDescent="0.2">
      <c r="A1380" s="1" t="s">
        <v>1375</v>
      </c>
      <c r="B1380" s="1" t="s">
        <v>3579</v>
      </c>
      <c r="C1380" s="1"/>
      <c r="D1380" t="s">
        <v>3336</v>
      </c>
    </row>
    <row r="1381" spans="1:4" x14ac:dyDescent="0.2">
      <c r="A1381" s="1" t="s">
        <v>1376</v>
      </c>
      <c r="B1381" s="1" t="s">
        <v>3579</v>
      </c>
      <c r="C1381" s="1" t="s">
        <v>3583</v>
      </c>
      <c r="D1381" t="s">
        <v>3046</v>
      </c>
    </row>
    <row r="1382" spans="1:4" x14ac:dyDescent="0.2">
      <c r="A1382" s="1" t="s">
        <v>1377</v>
      </c>
      <c r="B1382" s="1" t="s">
        <v>3579</v>
      </c>
      <c r="C1382" s="1" t="s">
        <v>3589</v>
      </c>
      <c r="D1382" t="s">
        <v>3052</v>
      </c>
    </row>
    <row r="1383" spans="1:4" x14ac:dyDescent="0.2">
      <c r="A1383" s="1" t="s">
        <v>1378</v>
      </c>
      <c r="B1383" s="1" t="s">
        <v>3579</v>
      </c>
      <c r="C1383" s="1" t="s">
        <v>3587</v>
      </c>
      <c r="D1383" t="s">
        <v>2966</v>
      </c>
    </row>
    <row r="1384" spans="1:4" x14ac:dyDescent="0.2">
      <c r="A1384" s="1" t="s">
        <v>1379</v>
      </c>
      <c r="B1384" s="1" t="s">
        <v>3579</v>
      </c>
      <c r="C1384" s="1" t="s">
        <v>3587</v>
      </c>
      <c r="D1384" t="s">
        <v>2966</v>
      </c>
    </row>
    <row r="1385" spans="1:4" x14ac:dyDescent="0.2">
      <c r="A1385" s="1" t="s">
        <v>1380</v>
      </c>
      <c r="B1385" s="1" t="s">
        <v>3579</v>
      </c>
      <c r="C1385" s="1" t="s">
        <v>3619</v>
      </c>
      <c r="D1385" t="s">
        <v>3089</v>
      </c>
    </row>
    <row r="1386" spans="1:4" x14ac:dyDescent="0.2">
      <c r="A1386" s="1" t="s">
        <v>1381</v>
      </c>
      <c r="B1386" s="1" t="s">
        <v>3579</v>
      </c>
      <c r="C1386" s="1"/>
      <c r="D1386" t="s">
        <v>3023</v>
      </c>
    </row>
    <row r="1387" spans="1:4" x14ac:dyDescent="0.2">
      <c r="A1387" s="1" t="s">
        <v>1382</v>
      </c>
      <c r="B1387" s="1" t="s">
        <v>3579</v>
      </c>
      <c r="C1387" s="1" t="s">
        <v>3583</v>
      </c>
      <c r="D1387" t="s">
        <v>3046</v>
      </c>
    </row>
    <row r="1388" spans="1:4" x14ac:dyDescent="0.2">
      <c r="A1388" s="1" t="s">
        <v>1383</v>
      </c>
      <c r="B1388" s="1" t="s">
        <v>3579</v>
      </c>
      <c r="C1388" s="1" t="s">
        <v>3624</v>
      </c>
      <c r="D1388" t="s">
        <v>2998</v>
      </c>
    </row>
    <row r="1389" spans="1:4" x14ac:dyDescent="0.2">
      <c r="A1389" s="1" t="s">
        <v>1384</v>
      </c>
      <c r="B1389" s="1" t="s">
        <v>3579</v>
      </c>
      <c r="C1389" s="1" t="s">
        <v>3624</v>
      </c>
      <c r="D1389" t="s">
        <v>2998</v>
      </c>
    </row>
    <row r="1390" spans="1:4" x14ac:dyDescent="0.2">
      <c r="A1390" s="1" t="s">
        <v>1385</v>
      </c>
      <c r="B1390" s="1" t="s">
        <v>3579</v>
      </c>
      <c r="C1390" s="1" t="s">
        <v>3624</v>
      </c>
      <c r="D1390" t="s">
        <v>2998</v>
      </c>
    </row>
    <row r="1391" spans="1:4" x14ac:dyDescent="0.2">
      <c r="A1391" s="1" t="s">
        <v>1386</v>
      </c>
      <c r="B1391" s="1" t="s">
        <v>3579</v>
      </c>
      <c r="C1391" s="1" t="s">
        <v>3617</v>
      </c>
      <c r="D1391" t="s">
        <v>3044</v>
      </c>
    </row>
    <row r="1392" spans="1:4" x14ac:dyDescent="0.2">
      <c r="A1392" s="1" t="s">
        <v>1387</v>
      </c>
      <c r="B1392" s="1" t="s">
        <v>3579</v>
      </c>
      <c r="C1392" s="1" t="s">
        <v>3624</v>
      </c>
      <c r="D1392" t="s">
        <v>2998</v>
      </c>
    </row>
    <row r="1393" spans="1:4" x14ac:dyDescent="0.2">
      <c r="A1393" s="1" t="s">
        <v>1388</v>
      </c>
      <c r="B1393" s="1" t="s">
        <v>3579</v>
      </c>
      <c r="C1393" s="1" t="s">
        <v>3624</v>
      </c>
      <c r="D1393" t="s">
        <v>2998</v>
      </c>
    </row>
    <row r="1394" spans="1:4" x14ac:dyDescent="0.2">
      <c r="A1394" s="1" t="s">
        <v>1389</v>
      </c>
      <c r="B1394" s="1" t="s">
        <v>3579</v>
      </c>
      <c r="C1394" s="1" t="s">
        <v>3619</v>
      </c>
      <c r="D1394" t="s">
        <v>3089</v>
      </c>
    </row>
    <row r="1395" spans="1:4" x14ac:dyDescent="0.2">
      <c r="A1395" s="1" t="s">
        <v>1390</v>
      </c>
      <c r="B1395" s="1" t="s">
        <v>3579</v>
      </c>
      <c r="C1395" s="1" t="s">
        <v>3587</v>
      </c>
      <c r="D1395" t="s">
        <v>2966</v>
      </c>
    </row>
    <row r="1396" spans="1:4" x14ac:dyDescent="0.2">
      <c r="A1396" s="1" t="s">
        <v>1391</v>
      </c>
      <c r="B1396" s="1" t="s">
        <v>3579</v>
      </c>
      <c r="C1396" s="1" t="s">
        <v>3617</v>
      </c>
      <c r="D1396" t="s">
        <v>3044</v>
      </c>
    </row>
    <row r="1397" spans="1:4" x14ac:dyDescent="0.2">
      <c r="A1397" s="1" t="s">
        <v>1392</v>
      </c>
      <c r="B1397" s="1" t="s">
        <v>3579</v>
      </c>
      <c r="C1397" s="1" t="s">
        <v>3588</v>
      </c>
      <c r="D1397" t="s">
        <v>3000</v>
      </c>
    </row>
    <row r="1398" spans="1:4" x14ac:dyDescent="0.2">
      <c r="A1398" s="1" t="s">
        <v>1393</v>
      </c>
      <c r="B1398" s="1" t="s">
        <v>3579</v>
      </c>
      <c r="C1398" s="1" t="s">
        <v>3582</v>
      </c>
      <c r="D1398" t="s">
        <v>3016</v>
      </c>
    </row>
    <row r="1399" spans="1:4" x14ac:dyDescent="0.2">
      <c r="A1399" s="1" t="s">
        <v>1394</v>
      </c>
      <c r="B1399" s="1" t="s">
        <v>3579</v>
      </c>
      <c r="C1399" s="1" t="s">
        <v>3617</v>
      </c>
      <c r="D1399" t="s">
        <v>3044</v>
      </c>
    </row>
    <row r="1400" spans="1:4" x14ac:dyDescent="0.2">
      <c r="A1400" s="1" t="s">
        <v>1395</v>
      </c>
      <c r="B1400" s="1" t="s">
        <v>3579</v>
      </c>
      <c r="C1400" s="1" t="s">
        <v>3624</v>
      </c>
      <c r="D1400" t="s">
        <v>2998</v>
      </c>
    </row>
    <row r="1401" spans="1:4" x14ac:dyDescent="0.2">
      <c r="A1401" s="1" t="s">
        <v>1396</v>
      </c>
      <c r="B1401" s="1" t="s">
        <v>3579</v>
      </c>
      <c r="C1401" s="1" t="s">
        <v>3617</v>
      </c>
      <c r="D1401" t="s">
        <v>3044</v>
      </c>
    </row>
    <row r="1402" spans="1:4" x14ac:dyDescent="0.2">
      <c r="A1402" s="1" t="s">
        <v>1397</v>
      </c>
      <c r="B1402" s="1" t="s">
        <v>3579</v>
      </c>
      <c r="C1402" s="1" t="s">
        <v>3582</v>
      </c>
      <c r="D1402" t="s">
        <v>3016</v>
      </c>
    </row>
    <row r="1403" spans="1:4" x14ac:dyDescent="0.2">
      <c r="A1403" s="1" t="s">
        <v>1398</v>
      </c>
      <c r="B1403" s="1" t="s">
        <v>3579</v>
      </c>
      <c r="C1403" s="1" t="s">
        <v>3588</v>
      </c>
      <c r="D1403" t="s">
        <v>3000</v>
      </c>
    </row>
    <row r="1404" spans="1:4" x14ac:dyDescent="0.2">
      <c r="A1404" s="1" t="s">
        <v>1399</v>
      </c>
      <c r="B1404" s="1" t="s">
        <v>3579</v>
      </c>
      <c r="C1404" s="1" t="s">
        <v>3617</v>
      </c>
      <c r="D1404" t="s">
        <v>3044</v>
      </c>
    </row>
    <row r="1405" spans="1:4" x14ac:dyDescent="0.2">
      <c r="A1405" s="1" t="s">
        <v>1400</v>
      </c>
      <c r="B1405" s="1" t="s">
        <v>3579</v>
      </c>
      <c r="C1405" s="1" t="s">
        <v>3588</v>
      </c>
      <c r="D1405" t="s">
        <v>3000</v>
      </c>
    </row>
    <row r="1406" spans="1:4" x14ac:dyDescent="0.2">
      <c r="A1406" s="1" t="s">
        <v>1401</v>
      </c>
      <c r="B1406" s="1" t="s">
        <v>3579</v>
      </c>
      <c r="C1406" s="1" t="s">
        <v>3582</v>
      </c>
      <c r="D1406" t="s">
        <v>3016</v>
      </c>
    </row>
    <row r="1407" spans="1:4" x14ac:dyDescent="0.2">
      <c r="A1407" s="1" t="s">
        <v>1402</v>
      </c>
      <c r="B1407" s="1" t="s">
        <v>3579</v>
      </c>
      <c r="C1407" s="1" t="s">
        <v>3624</v>
      </c>
      <c r="D1407" t="s">
        <v>2998</v>
      </c>
    </row>
    <row r="1408" spans="1:4" x14ac:dyDescent="0.2">
      <c r="A1408" s="1" t="s">
        <v>1403</v>
      </c>
      <c r="B1408" s="1" t="s">
        <v>3579</v>
      </c>
      <c r="C1408" s="1" t="s">
        <v>3587</v>
      </c>
      <c r="D1408" t="s">
        <v>2966</v>
      </c>
    </row>
    <row r="1409" spans="1:4" x14ac:dyDescent="0.2">
      <c r="A1409" s="1" t="s">
        <v>1404</v>
      </c>
      <c r="B1409" s="1" t="s">
        <v>3579</v>
      </c>
      <c r="C1409" s="1" t="s">
        <v>3587</v>
      </c>
      <c r="D1409" t="s">
        <v>2966</v>
      </c>
    </row>
    <row r="1410" spans="1:4" x14ac:dyDescent="0.2">
      <c r="A1410" s="1" t="s">
        <v>1405</v>
      </c>
      <c r="B1410" s="1" t="s">
        <v>3579</v>
      </c>
      <c r="C1410" s="1" t="s">
        <v>3624</v>
      </c>
      <c r="D1410" t="s">
        <v>2998</v>
      </c>
    </row>
    <row r="1411" spans="1:4" x14ac:dyDescent="0.2">
      <c r="A1411" s="1" t="s">
        <v>1406</v>
      </c>
      <c r="B1411" s="1" t="s">
        <v>3579</v>
      </c>
      <c r="C1411" s="1" t="s">
        <v>3587</v>
      </c>
      <c r="D1411" t="s">
        <v>2966</v>
      </c>
    </row>
    <row r="1412" spans="1:4" x14ac:dyDescent="0.2">
      <c r="A1412" s="1" t="s">
        <v>1407</v>
      </c>
      <c r="B1412" s="1" t="s">
        <v>3579</v>
      </c>
      <c r="C1412" s="1" t="s">
        <v>3619</v>
      </c>
      <c r="D1412" t="s">
        <v>3089</v>
      </c>
    </row>
    <row r="1413" spans="1:4" x14ac:dyDescent="0.2">
      <c r="A1413" s="1" t="s">
        <v>1408</v>
      </c>
      <c r="B1413" s="1" t="s">
        <v>3579</v>
      </c>
      <c r="C1413" s="1" t="s">
        <v>3624</v>
      </c>
      <c r="D1413" t="s">
        <v>2998</v>
      </c>
    </row>
    <row r="1414" spans="1:4" x14ac:dyDescent="0.2">
      <c r="A1414" s="1" t="s">
        <v>1409</v>
      </c>
      <c r="B1414" s="1" t="s">
        <v>3579</v>
      </c>
      <c r="C1414" s="1" t="s">
        <v>3587</v>
      </c>
      <c r="D1414" t="s">
        <v>2966</v>
      </c>
    </row>
    <row r="1415" spans="1:4" x14ac:dyDescent="0.2">
      <c r="A1415" s="1" t="s">
        <v>1410</v>
      </c>
      <c r="B1415" s="1" t="s">
        <v>3579</v>
      </c>
      <c r="C1415" s="1" t="s">
        <v>3624</v>
      </c>
      <c r="D1415" t="s">
        <v>2998</v>
      </c>
    </row>
    <row r="1416" spans="1:4" x14ac:dyDescent="0.2">
      <c r="A1416" s="1" t="s">
        <v>1411</v>
      </c>
      <c r="B1416" s="1" t="s">
        <v>3579</v>
      </c>
      <c r="C1416" s="1" t="s">
        <v>3587</v>
      </c>
      <c r="D1416" t="s">
        <v>2966</v>
      </c>
    </row>
    <row r="1417" spans="1:4" x14ac:dyDescent="0.2">
      <c r="A1417" s="1" t="s">
        <v>1412</v>
      </c>
      <c r="B1417" s="1" t="s">
        <v>3579</v>
      </c>
      <c r="C1417" s="1" t="s">
        <v>3619</v>
      </c>
      <c r="D1417" t="s">
        <v>3089</v>
      </c>
    </row>
    <row r="1418" spans="1:4" x14ac:dyDescent="0.2">
      <c r="A1418" s="1" t="s">
        <v>1413</v>
      </c>
      <c r="B1418" s="1" t="s">
        <v>3579</v>
      </c>
      <c r="C1418" s="1" t="s">
        <v>3624</v>
      </c>
      <c r="D1418" t="s">
        <v>2998</v>
      </c>
    </row>
    <row r="1419" spans="1:4" x14ac:dyDescent="0.2">
      <c r="A1419" s="1" t="s">
        <v>1414</v>
      </c>
      <c r="B1419" s="1" t="s">
        <v>3579</v>
      </c>
      <c r="C1419" s="1" t="s">
        <v>3615</v>
      </c>
      <c r="D1419" t="s">
        <v>3014</v>
      </c>
    </row>
    <row r="1420" spans="1:4" x14ac:dyDescent="0.2">
      <c r="A1420" s="1" t="s">
        <v>1415</v>
      </c>
      <c r="B1420" s="1" t="s">
        <v>3579</v>
      </c>
      <c r="C1420" s="1" t="s">
        <v>3624</v>
      </c>
      <c r="D1420" t="s">
        <v>2998</v>
      </c>
    </row>
    <row r="1421" spans="1:4" x14ac:dyDescent="0.2">
      <c r="A1421" s="1" t="s">
        <v>1416</v>
      </c>
      <c r="B1421" s="1" t="s">
        <v>3579</v>
      </c>
      <c r="C1421" s="1" t="s">
        <v>3587</v>
      </c>
      <c r="D1421" t="s">
        <v>2966</v>
      </c>
    </row>
    <row r="1422" spans="1:4" x14ac:dyDescent="0.2">
      <c r="A1422" s="1" t="s">
        <v>1417</v>
      </c>
      <c r="B1422" s="1" t="s">
        <v>3579</v>
      </c>
      <c r="C1422" s="1" t="s">
        <v>3624</v>
      </c>
      <c r="D1422" t="s">
        <v>2998</v>
      </c>
    </row>
    <row r="1423" spans="1:4" x14ac:dyDescent="0.2">
      <c r="A1423" s="1" t="s">
        <v>1418</v>
      </c>
      <c r="B1423" s="1" t="s">
        <v>3579</v>
      </c>
      <c r="C1423" s="1" t="s">
        <v>3624</v>
      </c>
      <c r="D1423" t="s">
        <v>2998</v>
      </c>
    </row>
    <row r="1424" spans="1:4" x14ac:dyDescent="0.2">
      <c r="A1424" s="1" t="s">
        <v>1419</v>
      </c>
      <c r="B1424" s="1" t="s">
        <v>3579</v>
      </c>
      <c r="C1424" s="1" t="s">
        <v>3587</v>
      </c>
      <c r="D1424" t="s">
        <v>2966</v>
      </c>
    </row>
    <row r="1425" spans="1:4" x14ac:dyDescent="0.2">
      <c r="A1425" s="1" t="s">
        <v>1420</v>
      </c>
      <c r="B1425" s="1" t="s">
        <v>3579</v>
      </c>
      <c r="C1425" s="1" t="s">
        <v>3587</v>
      </c>
      <c r="D1425" t="s">
        <v>2966</v>
      </c>
    </row>
    <row r="1426" spans="1:4" x14ac:dyDescent="0.2">
      <c r="A1426" s="1" t="s">
        <v>1421</v>
      </c>
      <c r="B1426" s="1" t="s">
        <v>3579</v>
      </c>
      <c r="C1426" s="1" t="s">
        <v>3587</v>
      </c>
      <c r="D1426" t="s">
        <v>2966</v>
      </c>
    </row>
    <row r="1427" spans="1:4" x14ac:dyDescent="0.2">
      <c r="A1427" s="1" t="s">
        <v>1422</v>
      </c>
      <c r="B1427" s="1" t="s">
        <v>3579</v>
      </c>
      <c r="C1427" s="1" t="s">
        <v>3624</v>
      </c>
      <c r="D1427" t="s">
        <v>2998</v>
      </c>
    </row>
    <row r="1428" spans="1:4" x14ac:dyDescent="0.2">
      <c r="A1428" s="1" t="s">
        <v>1423</v>
      </c>
      <c r="B1428" s="1" t="s">
        <v>3579</v>
      </c>
      <c r="C1428" s="1" t="s">
        <v>3624</v>
      </c>
      <c r="D1428" t="s">
        <v>2998</v>
      </c>
    </row>
    <row r="1429" spans="1:4" x14ac:dyDescent="0.2">
      <c r="A1429" s="1" t="s">
        <v>1424</v>
      </c>
      <c r="B1429" s="1" t="s">
        <v>3579</v>
      </c>
      <c r="C1429" s="1" t="s">
        <v>3582</v>
      </c>
      <c r="D1429" t="s">
        <v>3016</v>
      </c>
    </row>
    <row r="1430" spans="1:4" x14ac:dyDescent="0.2">
      <c r="A1430" s="1" t="s">
        <v>1425</v>
      </c>
      <c r="B1430" s="1" t="s">
        <v>3579</v>
      </c>
      <c r="C1430" s="1" t="s">
        <v>3624</v>
      </c>
      <c r="D1430" t="s">
        <v>2998</v>
      </c>
    </row>
    <row r="1431" spans="1:4" x14ac:dyDescent="0.2">
      <c r="A1431" s="1" t="s">
        <v>1426</v>
      </c>
      <c r="B1431" s="1" t="s">
        <v>3579</v>
      </c>
      <c r="C1431" s="1" t="s">
        <v>3589</v>
      </c>
      <c r="D1431" t="s">
        <v>3052</v>
      </c>
    </row>
    <row r="1432" spans="1:4" x14ac:dyDescent="0.2">
      <c r="A1432" s="1" t="s">
        <v>1427</v>
      </c>
      <c r="B1432" s="1" t="s">
        <v>3579</v>
      </c>
      <c r="C1432" s="1" t="s">
        <v>3587</v>
      </c>
      <c r="D1432" t="s">
        <v>2966</v>
      </c>
    </row>
    <row r="1433" spans="1:4" x14ac:dyDescent="0.2">
      <c r="A1433" s="1" t="s">
        <v>1428</v>
      </c>
      <c r="B1433" s="1" t="s">
        <v>3579</v>
      </c>
      <c r="C1433" s="1" t="s">
        <v>3588</v>
      </c>
      <c r="D1433" t="s">
        <v>3000</v>
      </c>
    </row>
    <row r="1434" spans="1:4" x14ac:dyDescent="0.2">
      <c r="A1434" s="1" t="s">
        <v>1429</v>
      </c>
      <c r="B1434" s="1" t="s">
        <v>3579</v>
      </c>
      <c r="C1434" s="1" t="s">
        <v>3617</v>
      </c>
      <c r="D1434" t="s">
        <v>3044</v>
      </c>
    </row>
    <row r="1435" spans="1:4" x14ac:dyDescent="0.2">
      <c r="A1435" s="1" t="s">
        <v>1430</v>
      </c>
      <c r="B1435" s="1" t="s">
        <v>3579</v>
      </c>
      <c r="C1435" s="1" t="s">
        <v>3589</v>
      </c>
      <c r="D1435" t="s">
        <v>3052</v>
      </c>
    </row>
    <row r="1436" spans="1:4" x14ac:dyDescent="0.2">
      <c r="A1436" s="1" t="s">
        <v>1431</v>
      </c>
      <c r="B1436" s="1" t="s">
        <v>3579</v>
      </c>
      <c r="C1436" s="1"/>
      <c r="D1436" t="s">
        <v>3173</v>
      </c>
    </row>
    <row r="1437" spans="1:4" x14ac:dyDescent="0.2">
      <c r="A1437" s="1" t="s">
        <v>1432</v>
      </c>
      <c r="B1437" s="1" t="s">
        <v>3579</v>
      </c>
      <c r="C1437" s="1" t="s">
        <v>3582</v>
      </c>
      <c r="D1437" t="s">
        <v>3016</v>
      </c>
    </row>
    <row r="1438" spans="1:4" x14ac:dyDescent="0.2">
      <c r="A1438" s="1" t="s">
        <v>1433</v>
      </c>
      <c r="B1438" s="1" t="s">
        <v>3579</v>
      </c>
      <c r="C1438" s="1" t="s">
        <v>3617</v>
      </c>
      <c r="D1438" t="s">
        <v>3044</v>
      </c>
    </row>
    <row r="1439" spans="1:4" x14ac:dyDescent="0.2">
      <c r="A1439" s="1" t="s">
        <v>1434</v>
      </c>
      <c r="B1439" s="1" t="s">
        <v>3579</v>
      </c>
      <c r="C1439" s="1" t="s">
        <v>3617</v>
      </c>
      <c r="D1439" t="s">
        <v>3044</v>
      </c>
    </row>
    <row r="1440" spans="1:4" x14ac:dyDescent="0.2">
      <c r="A1440" s="1" t="s">
        <v>1435</v>
      </c>
      <c r="B1440" s="1" t="s">
        <v>3579</v>
      </c>
      <c r="C1440" s="1" t="s">
        <v>3587</v>
      </c>
      <c r="D1440" t="s">
        <v>2966</v>
      </c>
    </row>
    <row r="1441" spans="1:4" x14ac:dyDescent="0.2">
      <c r="A1441" s="1" t="s">
        <v>1436</v>
      </c>
      <c r="B1441" s="1" t="s">
        <v>3579</v>
      </c>
      <c r="C1441" s="1" t="s">
        <v>3587</v>
      </c>
      <c r="D1441" t="s">
        <v>2966</v>
      </c>
    </row>
    <row r="1442" spans="1:4" x14ac:dyDescent="0.2">
      <c r="A1442" s="1" t="s">
        <v>1437</v>
      </c>
      <c r="B1442" s="1" t="s">
        <v>3579</v>
      </c>
      <c r="C1442" s="1"/>
      <c r="D1442" t="s">
        <v>3173</v>
      </c>
    </row>
    <row r="1443" spans="1:4" x14ac:dyDescent="0.2">
      <c r="A1443" s="1" t="s">
        <v>1438</v>
      </c>
      <c r="B1443" s="1" t="s">
        <v>3579</v>
      </c>
      <c r="C1443" s="1" t="s">
        <v>3587</v>
      </c>
      <c r="D1443" t="s">
        <v>2966</v>
      </c>
    </row>
    <row r="1444" spans="1:4" x14ac:dyDescent="0.2">
      <c r="A1444" s="1" t="s">
        <v>1439</v>
      </c>
      <c r="B1444" s="1" t="s">
        <v>3579</v>
      </c>
      <c r="C1444" s="1" t="s">
        <v>3624</v>
      </c>
      <c r="D1444" t="s">
        <v>2998</v>
      </c>
    </row>
    <row r="1445" spans="1:4" x14ac:dyDescent="0.2">
      <c r="A1445" s="1" t="s">
        <v>1440</v>
      </c>
      <c r="B1445" s="1" t="s">
        <v>3579</v>
      </c>
      <c r="C1445" s="1" t="s">
        <v>3617</v>
      </c>
      <c r="D1445" t="s">
        <v>3044</v>
      </c>
    </row>
    <row r="1446" spans="1:4" x14ac:dyDescent="0.2">
      <c r="A1446" s="1" t="s">
        <v>1441</v>
      </c>
      <c r="B1446" s="1" t="s">
        <v>3579</v>
      </c>
      <c r="C1446" s="1" t="s">
        <v>3587</v>
      </c>
      <c r="D1446" t="s">
        <v>2966</v>
      </c>
    </row>
    <row r="1447" spans="1:4" x14ac:dyDescent="0.2">
      <c r="A1447" s="1" t="s">
        <v>1442</v>
      </c>
      <c r="B1447" s="1" t="s">
        <v>3579</v>
      </c>
      <c r="C1447" s="1" t="s">
        <v>3584</v>
      </c>
      <c r="D1447" t="s">
        <v>3103</v>
      </c>
    </row>
    <row r="1448" spans="1:4" x14ac:dyDescent="0.2">
      <c r="A1448" s="1" t="s">
        <v>1443</v>
      </c>
      <c r="B1448" s="1" t="s">
        <v>3579</v>
      </c>
      <c r="C1448" s="1" t="s">
        <v>3589</v>
      </c>
      <c r="D1448" t="s">
        <v>3052</v>
      </c>
    </row>
    <row r="1449" spans="1:4" x14ac:dyDescent="0.2">
      <c r="A1449" s="1" t="s">
        <v>1444</v>
      </c>
      <c r="B1449" s="1" t="s">
        <v>3579</v>
      </c>
      <c r="C1449" s="1" t="s">
        <v>3584</v>
      </c>
      <c r="D1449" t="s">
        <v>3103</v>
      </c>
    </row>
    <row r="1450" spans="1:4" x14ac:dyDescent="0.2">
      <c r="A1450" s="1" t="s">
        <v>1445</v>
      </c>
      <c r="B1450" s="1" t="s">
        <v>3579</v>
      </c>
      <c r="C1450" s="1" t="s">
        <v>3589</v>
      </c>
      <c r="D1450" t="s">
        <v>3052</v>
      </c>
    </row>
    <row r="1451" spans="1:4" x14ac:dyDescent="0.2">
      <c r="A1451" s="1" t="s">
        <v>1446</v>
      </c>
      <c r="B1451" s="1" t="s">
        <v>3579</v>
      </c>
      <c r="C1451" s="1"/>
      <c r="D1451" t="s">
        <v>3173</v>
      </c>
    </row>
    <row r="1452" spans="1:4" x14ac:dyDescent="0.2">
      <c r="A1452" s="1" t="s">
        <v>1447</v>
      </c>
      <c r="B1452" s="1" t="s">
        <v>3579</v>
      </c>
      <c r="C1452" s="1" t="s">
        <v>3617</v>
      </c>
      <c r="D1452" t="s">
        <v>3044</v>
      </c>
    </row>
    <row r="1453" spans="1:4" x14ac:dyDescent="0.2">
      <c r="A1453" s="1" t="s">
        <v>1448</v>
      </c>
      <c r="B1453" s="1" t="s">
        <v>3579</v>
      </c>
      <c r="C1453" s="1" t="s">
        <v>3587</v>
      </c>
      <c r="D1453" t="s">
        <v>2966</v>
      </c>
    </row>
    <row r="1454" spans="1:4" x14ac:dyDescent="0.2">
      <c r="A1454" s="1" t="s">
        <v>1449</v>
      </c>
      <c r="B1454" s="1" t="s">
        <v>3579</v>
      </c>
      <c r="C1454" s="1" t="s">
        <v>3582</v>
      </c>
      <c r="D1454" t="s">
        <v>3016</v>
      </c>
    </row>
    <row r="1455" spans="1:4" x14ac:dyDescent="0.2">
      <c r="A1455" s="1" t="s">
        <v>1450</v>
      </c>
      <c r="B1455" s="1" t="s">
        <v>3579</v>
      </c>
      <c r="C1455" s="1" t="s">
        <v>3624</v>
      </c>
      <c r="D1455" t="s">
        <v>2998</v>
      </c>
    </row>
    <row r="1456" spans="1:4" x14ac:dyDescent="0.2">
      <c r="A1456" s="1" t="s">
        <v>1451</v>
      </c>
      <c r="B1456" s="1" t="s">
        <v>3579</v>
      </c>
      <c r="C1456" s="1"/>
      <c r="D1456" t="s">
        <v>3173</v>
      </c>
    </row>
    <row r="1457" spans="1:4" x14ac:dyDescent="0.2">
      <c r="A1457" s="1" t="s">
        <v>1452</v>
      </c>
      <c r="B1457" s="1" t="s">
        <v>3579</v>
      </c>
      <c r="C1457" s="1" t="s">
        <v>3617</v>
      </c>
      <c r="D1457" t="s">
        <v>3044</v>
      </c>
    </row>
    <row r="1458" spans="1:4" x14ac:dyDescent="0.2">
      <c r="A1458" s="1" t="s">
        <v>1453</v>
      </c>
      <c r="B1458" s="1" t="s">
        <v>3579</v>
      </c>
      <c r="C1458" s="1" t="s">
        <v>3582</v>
      </c>
      <c r="D1458" t="s">
        <v>3016</v>
      </c>
    </row>
    <row r="1459" spans="1:4" x14ac:dyDescent="0.2">
      <c r="A1459" s="1" t="s">
        <v>1454</v>
      </c>
      <c r="B1459" s="1" t="s">
        <v>3579</v>
      </c>
      <c r="C1459" s="1" t="s">
        <v>3587</v>
      </c>
      <c r="D1459" t="s">
        <v>2966</v>
      </c>
    </row>
    <row r="1460" spans="1:4" x14ac:dyDescent="0.2">
      <c r="A1460" s="1" t="s">
        <v>1455</v>
      </c>
      <c r="B1460" s="1" t="s">
        <v>3579</v>
      </c>
      <c r="C1460" s="1" t="s">
        <v>3589</v>
      </c>
      <c r="D1460" t="s">
        <v>3052</v>
      </c>
    </row>
    <row r="1461" spans="1:4" x14ac:dyDescent="0.2">
      <c r="A1461" s="1" t="s">
        <v>1456</v>
      </c>
      <c r="B1461" s="1" t="s">
        <v>3579</v>
      </c>
      <c r="C1461" s="1" t="s">
        <v>3617</v>
      </c>
      <c r="D1461" t="s">
        <v>3044</v>
      </c>
    </row>
    <row r="1462" spans="1:4" x14ac:dyDescent="0.2">
      <c r="A1462" s="1" t="s">
        <v>1457</v>
      </c>
      <c r="B1462" s="1" t="s">
        <v>3579</v>
      </c>
      <c r="C1462" s="1" t="s">
        <v>3617</v>
      </c>
      <c r="D1462" t="s">
        <v>3044</v>
      </c>
    </row>
    <row r="1463" spans="1:4" x14ac:dyDescent="0.2">
      <c r="A1463" s="1" t="s">
        <v>1458</v>
      </c>
      <c r="B1463" s="1" t="s">
        <v>3579</v>
      </c>
      <c r="C1463" s="1"/>
      <c r="D1463" t="s">
        <v>3208</v>
      </c>
    </row>
    <row r="1464" spans="1:4" x14ac:dyDescent="0.2">
      <c r="A1464" s="1" t="s">
        <v>1459</v>
      </c>
      <c r="B1464" s="1" t="s">
        <v>3579</v>
      </c>
      <c r="C1464" s="1" t="s">
        <v>3624</v>
      </c>
      <c r="D1464" t="s">
        <v>2998</v>
      </c>
    </row>
    <row r="1465" spans="1:4" x14ac:dyDescent="0.2">
      <c r="A1465" s="1" t="s">
        <v>1460</v>
      </c>
      <c r="B1465" s="1" t="s">
        <v>3579</v>
      </c>
      <c r="C1465" s="1" t="s">
        <v>3588</v>
      </c>
      <c r="D1465" t="s">
        <v>3000</v>
      </c>
    </row>
    <row r="1466" spans="1:4" x14ac:dyDescent="0.2">
      <c r="A1466" s="1" t="s">
        <v>1461</v>
      </c>
      <c r="B1466" s="1" t="s">
        <v>3579</v>
      </c>
      <c r="C1466" s="1"/>
      <c r="D1466" t="s">
        <v>3173</v>
      </c>
    </row>
    <row r="1467" spans="1:4" x14ac:dyDescent="0.2">
      <c r="A1467" s="1" t="s">
        <v>1462</v>
      </c>
      <c r="B1467" s="1" t="s">
        <v>3579</v>
      </c>
      <c r="C1467" s="1" t="s">
        <v>3587</v>
      </c>
      <c r="D1467" t="s">
        <v>2966</v>
      </c>
    </row>
    <row r="1468" spans="1:4" x14ac:dyDescent="0.2">
      <c r="A1468" s="1" t="s">
        <v>1463</v>
      </c>
      <c r="B1468" s="1" t="s">
        <v>3579</v>
      </c>
      <c r="C1468" s="1" t="s">
        <v>3589</v>
      </c>
      <c r="D1468" t="s">
        <v>3052</v>
      </c>
    </row>
    <row r="1469" spans="1:4" x14ac:dyDescent="0.2">
      <c r="A1469" s="1" t="s">
        <v>1464</v>
      </c>
      <c r="B1469" s="1" t="s">
        <v>3579</v>
      </c>
      <c r="C1469" s="1" t="s">
        <v>3619</v>
      </c>
      <c r="D1469" t="s">
        <v>3089</v>
      </c>
    </row>
    <row r="1470" spans="1:4" x14ac:dyDescent="0.2">
      <c r="A1470" s="1" t="s">
        <v>1465</v>
      </c>
      <c r="B1470" s="1" t="s">
        <v>3579</v>
      </c>
      <c r="C1470" s="1" t="s">
        <v>3584</v>
      </c>
      <c r="D1470" t="s">
        <v>3103</v>
      </c>
    </row>
    <row r="1471" spans="1:4" x14ac:dyDescent="0.2">
      <c r="A1471" s="1" t="s">
        <v>1466</v>
      </c>
      <c r="B1471" s="1" t="s">
        <v>3579</v>
      </c>
      <c r="C1471" s="1" t="s">
        <v>3589</v>
      </c>
      <c r="D1471" t="s">
        <v>3052</v>
      </c>
    </row>
    <row r="1472" spans="1:4" x14ac:dyDescent="0.2">
      <c r="A1472" s="1" t="s">
        <v>1467</v>
      </c>
      <c r="B1472" s="1" t="s">
        <v>3579</v>
      </c>
      <c r="C1472" s="1" t="s">
        <v>3587</v>
      </c>
      <c r="D1472" t="s">
        <v>2966</v>
      </c>
    </row>
    <row r="1473" spans="1:4" x14ac:dyDescent="0.2">
      <c r="A1473" s="1" t="s">
        <v>1468</v>
      </c>
      <c r="B1473" s="1" t="s">
        <v>3579</v>
      </c>
      <c r="C1473" s="1"/>
      <c r="D1473" t="s">
        <v>3173</v>
      </c>
    </row>
    <row r="1474" spans="1:4" x14ac:dyDescent="0.2">
      <c r="A1474" s="1" t="s">
        <v>1469</v>
      </c>
      <c r="B1474" s="1" t="s">
        <v>3579</v>
      </c>
      <c r="C1474" s="1" t="s">
        <v>3588</v>
      </c>
      <c r="D1474" t="s">
        <v>3000</v>
      </c>
    </row>
    <row r="1475" spans="1:4" x14ac:dyDescent="0.2">
      <c r="A1475" s="1" t="s">
        <v>1470</v>
      </c>
      <c r="B1475" s="1" t="s">
        <v>3579</v>
      </c>
      <c r="C1475" s="1" t="s">
        <v>3587</v>
      </c>
      <c r="D1475" t="s">
        <v>2966</v>
      </c>
    </row>
    <row r="1476" spans="1:4" x14ac:dyDescent="0.2">
      <c r="A1476" s="1" t="s">
        <v>1471</v>
      </c>
      <c r="B1476" s="1" t="s">
        <v>3579</v>
      </c>
      <c r="C1476" s="1" t="s">
        <v>3587</v>
      </c>
      <c r="D1476" t="s">
        <v>2966</v>
      </c>
    </row>
    <row r="1477" spans="1:4" x14ac:dyDescent="0.2">
      <c r="A1477" s="1" t="s">
        <v>1472</v>
      </c>
      <c r="B1477" s="1" t="s">
        <v>3579</v>
      </c>
      <c r="C1477" s="1" t="s">
        <v>3589</v>
      </c>
      <c r="D1477" t="s">
        <v>3052</v>
      </c>
    </row>
    <row r="1478" spans="1:4" x14ac:dyDescent="0.2">
      <c r="A1478" s="1" t="s">
        <v>1473</v>
      </c>
      <c r="B1478" s="1" t="s">
        <v>3579</v>
      </c>
      <c r="C1478" s="1" t="s">
        <v>3589</v>
      </c>
      <c r="D1478" t="s">
        <v>3052</v>
      </c>
    </row>
    <row r="1479" spans="1:4" x14ac:dyDescent="0.2">
      <c r="A1479" s="1" t="s">
        <v>1474</v>
      </c>
      <c r="B1479" s="1" t="s">
        <v>3579</v>
      </c>
      <c r="C1479" s="1" t="s">
        <v>3582</v>
      </c>
      <c r="D1479" t="s">
        <v>3016</v>
      </c>
    </row>
    <row r="1480" spans="1:4" x14ac:dyDescent="0.2">
      <c r="A1480" s="1" t="s">
        <v>1475</v>
      </c>
      <c r="B1480" s="1" t="s">
        <v>3579</v>
      </c>
      <c r="C1480" s="1"/>
      <c r="D1480" t="s">
        <v>3173</v>
      </c>
    </row>
    <row r="1481" spans="1:4" x14ac:dyDescent="0.2">
      <c r="A1481" s="1" t="s">
        <v>1476</v>
      </c>
      <c r="B1481" s="1" t="s">
        <v>3579</v>
      </c>
      <c r="C1481" s="1" t="s">
        <v>3587</v>
      </c>
      <c r="D1481" t="s">
        <v>2966</v>
      </c>
    </row>
    <row r="1482" spans="1:4" x14ac:dyDescent="0.2">
      <c r="A1482" s="1" t="s">
        <v>1477</v>
      </c>
      <c r="B1482" s="1" t="s">
        <v>3579</v>
      </c>
      <c r="C1482" s="1" t="s">
        <v>3624</v>
      </c>
      <c r="D1482" t="s">
        <v>2998</v>
      </c>
    </row>
    <row r="1483" spans="1:4" x14ac:dyDescent="0.2">
      <c r="A1483" s="1" t="s">
        <v>1478</v>
      </c>
      <c r="B1483" s="1" t="s">
        <v>3579</v>
      </c>
      <c r="C1483" s="1" t="s">
        <v>3582</v>
      </c>
      <c r="D1483" t="s">
        <v>3016</v>
      </c>
    </row>
    <row r="1484" spans="1:4" x14ac:dyDescent="0.2">
      <c r="A1484" s="1" t="s">
        <v>1479</v>
      </c>
      <c r="B1484" s="1" t="s">
        <v>3579</v>
      </c>
      <c r="C1484" s="1" t="s">
        <v>3582</v>
      </c>
      <c r="D1484" t="s">
        <v>3016</v>
      </c>
    </row>
    <row r="1485" spans="1:4" x14ac:dyDescent="0.2">
      <c r="A1485" s="1" t="s">
        <v>1480</v>
      </c>
      <c r="B1485" s="1" t="s">
        <v>3579</v>
      </c>
      <c r="C1485" s="1" t="s">
        <v>3627</v>
      </c>
      <c r="D1485" t="s">
        <v>2972</v>
      </c>
    </row>
    <row r="1486" spans="1:4" x14ac:dyDescent="0.2">
      <c r="A1486" s="1" t="s">
        <v>1481</v>
      </c>
      <c r="B1486" s="1" t="s">
        <v>3579</v>
      </c>
      <c r="C1486" s="1" t="s">
        <v>3624</v>
      </c>
      <c r="D1486" t="s">
        <v>2998</v>
      </c>
    </row>
    <row r="1487" spans="1:4" x14ac:dyDescent="0.2">
      <c r="A1487" s="1" t="s">
        <v>1482</v>
      </c>
      <c r="B1487" s="1" t="s">
        <v>3579</v>
      </c>
      <c r="C1487" s="1" t="s">
        <v>3617</v>
      </c>
      <c r="D1487" t="s">
        <v>3044</v>
      </c>
    </row>
    <row r="1488" spans="1:4" x14ac:dyDescent="0.2">
      <c r="A1488" s="1" t="s">
        <v>1483</v>
      </c>
      <c r="B1488" s="1" t="s">
        <v>3579</v>
      </c>
      <c r="C1488" s="1"/>
      <c r="D1488" t="s">
        <v>3023</v>
      </c>
    </row>
    <row r="1489" spans="1:4" x14ac:dyDescent="0.2">
      <c r="A1489" s="1" t="s">
        <v>1484</v>
      </c>
      <c r="B1489" s="1" t="s">
        <v>3579</v>
      </c>
      <c r="C1489" s="1" t="s">
        <v>3617</v>
      </c>
      <c r="D1489" t="s">
        <v>3044</v>
      </c>
    </row>
    <row r="1490" spans="1:4" x14ac:dyDescent="0.2">
      <c r="A1490" s="1" t="s">
        <v>1485</v>
      </c>
      <c r="B1490" s="1" t="s">
        <v>3579</v>
      </c>
      <c r="C1490" s="1"/>
      <c r="D1490" t="s">
        <v>3336</v>
      </c>
    </row>
    <row r="1491" spans="1:4" x14ac:dyDescent="0.2">
      <c r="A1491" s="1" t="s">
        <v>1486</v>
      </c>
      <c r="B1491" s="1" t="s">
        <v>3579</v>
      </c>
      <c r="C1491" s="1" t="s">
        <v>3604</v>
      </c>
      <c r="D1491" t="s">
        <v>3002</v>
      </c>
    </row>
    <row r="1492" spans="1:4" x14ac:dyDescent="0.2">
      <c r="A1492" s="1" t="s">
        <v>1487</v>
      </c>
      <c r="B1492" s="1" t="s">
        <v>3579</v>
      </c>
      <c r="C1492" s="1" t="s">
        <v>3619</v>
      </c>
      <c r="D1492" t="s">
        <v>3089</v>
      </c>
    </row>
    <row r="1493" spans="1:4" x14ac:dyDescent="0.2">
      <c r="A1493" s="1" t="s">
        <v>1488</v>
      </c>
      <c r="B1493" s="1" t="s">
        <v>3579</v>
      </c>
      <c r="C1493" s="1" t="s">
        <v>3624</v>
      </c>
      <c r="D1493" t="s">
        <v>2998</v>
      </c>
    </row>
    <row r="1494" spans="1:4" x14ac:dyDescent="0.2">
      <c r="A1494" s="1" t="s">
        <v>1489</v>
      </c>
      <c r="B1494" s="1" t="s">
        <v>3579</v>
      </c>
      <c r="C1494" s="1" t="s">
        <v>3617</v>
      </c>
      <c r="D1494" t="s">
        <v>3044</v>
      </c>
    </row>
    <row r="1495" spans="1:4" x14ac:dyDescent="0.2">
      <c r="A1495" s="1" t="s">
        <v>1490</v>
      </c>
      <c r="B1495" s="1" t="s">
        <v>3579</v>
      </c>
      <c r="C1495" s="1"/>
      <c r="D1495" t="s">
        <v>3023</v>
      </c>
    </row>
    <row r="1496" spans="1:4" x14ac:dyDescent="0.2">
      <c r="A1496" s="1" t="s">
        <v>1491</v>
      </c>
      <c r="B1496" s="1" t="s">
        <v>3579</v>
      </c>
      <c r="C1496" s="1" t="s">
        <v>3627</v>
      </c>
      <c r="D1496" t="s">
        <v>2972</v>
      </c>
    </row>
    <row r="1497" spans="1:4" x14ac:dyDescent="0.2">
      <c r="A1497" s="1" t="s">
        <v>1492</v>
      </c>
      <c r="B1497" s="1" t="s">
        <v>3579</v>
      </c>
      <c r="C1497" s="1" t="s">
        <v>3587</v>
      </c>
      <c r="D1497" t="s">
        <v>2966</v>
      </c>
    </row>
    <row r="1498" spans="1:4" x14ac:dyDescent="0.2">
      <c r="A1498" s="1" t="s">
        <v>1493</v>
      </c>
      <c r="B1498" s="1" t="s">
        <v>3579</v>
      </c>
      <c r="C1498" s="1" t="s">
        <v>3617</v>
      </c>
      <c r="D1498" t="s">
        <v>3044</v>
      </c>
    </row>
    <row r="1499" spans="1:4" x14ac:dyDescent="0.2">
      <c r="A1499" s="1" t="s">
        <v>1494</v>
      </c>
      <c r="B1499" s="1" t="s">
        <v>3579</v>
      </c>
      <c r="C1499" s="1" t="s">
        <v>3617</v>
      </c>
      <c r="D1499" t="s">
        <v>3044</v>
      </c>
    </row>
    <row r="1500" spans="1:4" x14ac:dyDescent="0.2">
      <c r="A1500" s="1" t="s">
        <v>1495</v>
      </c>
      <c r="B1500" s="1" t="s">
        <v>3579</v>
      </c>
      <c r="C1500" s="1" t="s">
        <v>3604</v>
      </c>
      <c r="D1500" t="s">
        <v>3002</v>
      </c>
    </row>
    <row r="1501" spans="1:4" x14ac:dyDescent="0.2">
      <c r="A1501" s="1" t="s">
        <v>1496</v>
      </c>
      <c r="B1501" s="1" t="s">
        <v>3579</v>
      </c>
      <c r="C1501" s="1"/>
      <c r="D1501" t="s">
        <v>3023</v>
      </c>
    </row>
    <row r="1502" spans="1:4" x14ac:dyDescent="0.2">
      <c r="A1502" s="1" t="s">
        <v>1497</v>
      </c>
      <c r="B1502" s="1" t="s">
        <v>3579</v>
      </c>
      <c r="C1502" s="1"/>
      <c r="D1502" t="s">
        <v>3336</v>
      </c>
    </row>
    <row r="1503" spans="1:4" x14ac:dyDescent="0.2">
      <c r="A1503" s="1" t="s">
        <v>1498</v>
      </c>
      <c r="B1503" s="1" t="s">
        <v>3579</v>
      </c>
      <c r="C1503" s="1" t="s">
        <v>3624</v>
      </c>
      <c r="D1503" t="s">
        <v>2998</v>
      </c>
    </row>
    <row r="1504" spans="1:4" x14ac:dyDescent="0.2">
      <c r="A1504" s="1" t="s">
        <v>1499</v>
      </c>
      <c r="B1504" s="1" t="s">
        <v>3579</v>
      </c>
      <c r="C1504" s="1" t="s">
        <v>3604</v>
      </c>
      <c r="D1504" t="s">
        <v>3002</v>
      </c>
    </row>
    <row r="1505" spans="1:4" x14ac:dyDescent="0.2">
      <c r="A1505" s="1" t="s">
        <v>1500</v>
      </c>
      <c r="B1505" s="1" t="s">
        <v>3579</v>
      </c>
      <c r="C1505" s="1" t="s">
        <v>3617</v>
      </c>
      <c r="D1505" t="s">
        <v>3044</v>
      </c>
    </row>
    <row r="1506" spans="1:4" x14ac:dyDescent="0.2">
      <c r="A1506" s="1" t="s">
        <v>1501</v>
      </c>
      <c r="B1506" s="1" t="s">
        <v>3579</v>
      </c>
      <c r="C1506" s="1"/>
      <c r="D1506" t="s">
        <v>3042</v>
      </c>
    </row>
    <row r="1507" spans="1:4" x14ac:dyDescent="0.2">
      <c r="A1507" s="1" t="s">
        <v>1502</v>
      </c>
      <c r="B1507" s="1" t="s">
        <v>3579</v>
      </c>
      <c r="C1507" s="1" t="s">
        <v>3587</v>
      </c>
      <c r="D1507" t="s">
        <v>2966</v>
      </c>
    </row>
    <row r="1508" spans="1:4" x14ac:dyDescent="0.2">
      <c r="A1508" s="1" t="s">
        <v>1503</v>
      </c>
      <c r="B1508" s="1" t="s">
        <v>3579</v>
      </c>
      <c r="C1508" s="1" t="s">
        <v>3617</v>
      </c>
      <c r="D1508" t="s">
        <v>3044</v>
      </c>
    </row>
    <row r="1509" spans="1:4" x14ac:dyDescent="0.2">
      <c r="A1509" s="1" t="s">
        <v>1504</v>
      </c>
      <c r="B1509" s="1" t="s">
        <v>3579</v>
      </c>
      <c r="C1509" s="1" t="s">
        <v>3617</v>
      </c>
      <c r="D1509" t="s">
        <v>3044</v>
      </c>
    </row>
    <row r="1510" spans="1:4" x14ac:dyDescent="0.2">
      <c r="A1510" s="1" t="s">
        <v>1505</v>
      </c>
      <c r="B1510" s="1" t="s">
        <v>3579</v>
      </c>
      <c r="C1510" s="1" t="s">
        <v>3604</v>
      </c>
      <c r="D1510" t="s">
        <v>3002</v>
      </c>
    </row>
    <row r="1511" spans="1:4" x14ac:dyDescent="0.2">
      <c r="A1511" s="1" t="s">
        <v>1506</v>
      </c>
      <c r="B1511" s="1" t="s">
        <v>3579</v>
      </c>
      <c r="C1511" s="1"/>
      <c r="D1511" t="s">
        <v>3023</v>
      </c>
    </row>
    <row r="1512" spans="1:4" x14ac:dyDescent="0.2">
      <c r="A1512" s="1" t="s">
        <v>1507</v>
      </c>
      <c r="B1512" s="1" t="s">
        <v>3579</v>
      </c>
      <c r="C1512" s="1" t="s">
        <v>3588</v>
      </c>
      <c r="D1512" t="s">
        <v>3000</v>
      </c>
    </row>
    <row r="1513" spans="1:4" x14ac:dyDescent="0.2">
      <c r="A1513" s="1" t="s">
        <v>1508</v>
      </c>
      <c r="B1513" s="1" t="s">
        <v>3579</v>
      </c>
      <c r="C1513" s="1" t="s">
        <v>3624</v>
      </c>
      <c r="D1513" t="s">
        <v>2998</v>
      </c>
    </row>
    <row r="1514" spans="1:4" x14ac:dyDescent="0.2">
      <c r="A1514" s="1" t="s">
        <v>1509</v>
      </c>
      <c r="B1514" s="1" t="s">
        <v>3579</v>
      </c>
      <c r="C1514" s="1" t="s">
        <v>3602</v>
      </c>
      <c r="D1514" t="s">
        <v>3012</v>
      </c>
    </row>
    <row r="1515" spans="1:4" x14ac:dyDescent="0.2">
      <c r="A1515" s="1" t="s">
        <v>1510</v>
      </c>
      <c r="B1515" s="1" t="s">
        <v>3579</v>
      </c>
      <c r="C1515" s="1" t="s">
        <v>3587</v>
      </c>
      <c r="D1515" t="s">
        <v>2966</v>
      </c>
    </row>
    <row r="1516" spans="1:4" x14ac:dyDescent="0.2">
      <c r="A1516" s="1" t="s">
        <v>1511</v>
      </c>
      <c r="B1516" s="1" t="s">
        <v>3579</v>
      </c>
      <c r="C1516" s="1" t="s">
        <v>3617</v>
      </c>
      <c r="D1516" t="s">
        <v>3044</v>
      </c>
    </row>
    <row r="1517" spans="1:4" x14ac:dyDescent="0.2">
      <c r="A1517" s="1" t="s">
        <v>1512</v>
      </c>
      <c r="B1517" s="1" t="s">
        <v>3579</v>
      </c>
      <c r="C1517" s="1"/>
      <c r="D1517" t="s">
        <v>3023</v>
      </c>
    </row>
    <row r="1518" spans="1:4" x14ac:dyDescent="0.2">
      <c r="A1518" s="1" t="s">
        <v>1513</v>
      </c>
      <c r="B1518" s="1" t="s">
        <v>3579</v>
      </c>
      <c r="C1518" s="1" t="s">
        <v>3617</v>
      </c>
      <c r="D1518" t="s">
        <v>3044</v>
      </c>
    </row>
    <row r="1519" spans="1:4" x14ac:dyDescent="0.2">
      <c r="A1519" s="1" t="s">
        <v>1514</v>
      </c>
      <c r="B1519" s="1" t="s">
        <v>3579</v>
      </c>
      <c r="C1519" s="1" t="s">
        <v>3604</v>
      </c>
      <c r="D1519" t="s">
        <v>3002</v>
      </c>
    </row>
    <row r="1520" spans="1:4" x14ac:dyDescent="0.2">
      <c r="A1520" s="1" t="s">
        <v>1515</v>
      </c>
      <c r="B1520" s="1" t="s">
        <v>3579</v>
      </c>
      <c r="C1520" s="1"/>
      <c r="D1520" t="s">
        <v>3042</v>
      </c>
    </row>
    <row r="1521" spans="1:4" x14ac:dyDescent="0.2">
      <c r="A1521" s="1" t="s">
        <v>1516</v>
      </c>
      <c r="B1521" s="1" t="s">
        <v>3579</v>
      </c>
      <c r="C1521" s="1" t="s">
        <v>3604</v>
      </c>
      <c r="D1521" t="s">
        <v>3002</v>
      </c>
    </row>
    <row r="1522" spans="1:4" x14ac:dyDescent="0.2">
      <c r="A1522" s="1" t="s">
        <v>1517</v>
      </c>
      <c r="B1522" s="1" t="s">
        <v>3579</v>
      </c>
      <c r="C1522" s="1" t="s">
        <v>3627</v>
      </c>
      <c r="D1522" t="s">
        <v>2972</v>
      </c>
    </row>
    <row r="1523" spans="1:4" x14ac:dyDescent="0.2">
      <c r="A1523" s="1" t="s">
        <v>1518</v>
      </c>
      <c r="B1523" s="1" t="s">
        <v>3579</v>
      </c>
      <c r="C1523" s="1" t="s">
        <v>3617</v>
      </c>
      <c r="D1523" t="s">
        <v>3044</v>
      </c>
    </row>
    <row r="1524" spans="1:4" x14ac:dyDescent="0.2">
      <c r="A1524" s="1" t="s">
        <v>1519</v>
      </c>
      <c r="B1524" s="1" t="s">
        <v>3579</v>
      </c>
      <c r="C1524" s="1" t="s">
        <v>3619</v>
      </c>
      <c r="D1524" t="s">
        <v>3089</v>
      </c>
    </row>
    <row r="1525" spans="1:4" x14ac:dyDescent="0.2">
      <c r="A1525" s="1" t="s">
        <v>1520</v>
      </c>
      <c r="B1525" s="1" t="s">
        <v>3579</v>
      </c>
      <c r="C1525" s="1"/>
      <c r="D1525" t="s">
        <v>3336</v>
      </c>
    </row>
    <row r="1526" spans="1:4" x14ac:dyDescent="0.2">
      <c r="A1526" s="1" t="s">
        <v>1521</v>
      </c>
      <c r="B1526" s="1" t="s">
        <v>3579</v>
      </c>
      <c r="C1526" s="1" t="s">
        <v>3617</v>
      </c>
      <c r="D1526" t="s">
        <v>3044</v>
      </c>
    </row>
    <row r="1527" spans="1:4" x14ac:dyDescent="0.2">
      <c r="A1527" s="1" t="s">
        <v>1522</v>
      </c>
      <c r="B1527" s="1" t="s">
        <v>3579</v>
      </c>
      <c r="C1527" s="1" t="s">
        <v>3587</v>
      </c>
      <c r="D1527" t="s">
        <v>2966</v>
      </c>
    </row>
    <row r="1528" spans="1:4" x14ac:dyDescent="0.2">
      <c r="A1528" s="1" t="s">
        <v>1523</v>
      </c>
      <c r="B1528" s="1" t="s">
        <v>3579</v>
      </c>
      <c r="C1528" s="1" t="s">
        <v>3602</v>
      </c>
      <c r="D1528" t="s">
        <v>3012</v>
      </c>
    </row>
    <row r="1529" spans="1:4" x14ac:dyDescent="0.2">
      <c r="A1529" s="1" t="s">
        <v>1524</v>
      </c>
      <c r="B1529" s="1" t="s">
        <v>3579</v>
      </c>
      <c r="C1529" s="1" t="s">
        <v>3604</v>
      </c>
      <c r="D1529" t="s">
        <v>3002</v>
      </c>
    </row>
    <row r="1530" spans="1:4" x14ac:dyDescent="0.2">
      <c r="A1530" s="1" t="s">
        <v>1525</v>
      </c>
      <c r="B1530" s="1" t="s">
        <v>3579</v>
      </c>
      <c r="C1530" s="1" t="s">
        <v>3624</v>
      </c>
      <c r="D1530" t="s">
        <v>2998</v>
      </c>
    </row>
  </sheetData>
  <sortState xmlns:xlrd2="http://schemas.microsoft.com/office/spreadsheetml/2017/richdata2" ref="A4:C1525">
    <sortCondition descending="1" ref="C4:C15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5AD1-261D-9740-BED4-00BDFCD7788B}">
  <dimension ref="A1:I1526"/>
  <sheetViews>
    <sheetView topLeftCell="A598" zoomScale="133" workbookViewId="0">
      <selection activeCell="C1" sqref="C1:C1526"/>
    </sheetView>
  </sheetViews>
  <sheetFormatPr baseColWidth="10" defaultRowHeight="16" x14ac:dyDescent="0.2"/>
  <cols>
    <col min="1" max="1" width="25.33203125" style="1" customWidth="1"/>
    <col min="2" max="2" width="22.83203125" style="1" customWidth="1"/>
    <col min="3" max="3" width="21.1640625" style="1" customWidth="1"/>
    <col min="4" max="6" width="10.83203125" style="1"/>
    <col min="7" max="7" width="24.5" style="1" customWidth="1"/>
    <col min="8" max="8" width="12.5" style="1" customWidth="1"/>
    <col min="9" max="9" width="10.83203125" style="1" customWidth="1"/>
    <col min="10" max="16384" width="10.83203125" style="1"/>
  </cols>
  <sheetData>
    <row r="1" spans="1:9" ht="18" x14ac:dyDescent="0.2">
      <c r="A1" s="1" t="s">
        <v>982</v>
      </c>
      <c r="B1" s="1" t="s">
        <v>0</v>
      </c>
      <c r="C1" t="s">
        <v>2962</v>
      </c>
      <c r="D1" s="1" t="e">
        <f>_xlfn.XLOOKUP(C1,$G$1:$G$30,$I$1:$I$30)</f>
        <v>#N/A</v>
      </c>
      <c r="G1" s="1" t="s">
        <v>2966</v>
      </c>
      <c r="H1" s="4">
        <f>COUNTIF($B$5:$B$1530,G1)</f>
        <v>0</v>
      </c>
      <c r="I1" t="s">
        <v>3587</v>
      </c>
    </row>
    <row r="2" spans="1:9" ht="18" x14ac:dyDescent="0.2">
      <c r="A2" s="1" t="s">
        <v>108</v>
      </c>
      <c r="B2" s="1" t="s">
        <v>1</v>
      </c>
      <c r="C2" t="s">
        <v>2964</v>
      </c>
      <c r="D2" s="1" t="e">
        <f t="shared" ref="D2:D65" si="0">_xlfn.XLOOKUP(C2,$G$1:$G$30,$I$1:$I$30)</f>
        <v>#N/A</v>
      </c>
      <c r="G2" s="1" t="s">
        <v>2972</v>
      </c>
      <c r="H2" s="4">
        <f>COUNTIF($B$5:$B$1530,G2)</f>
        <v>0</v>
      </c>
      <c r="I2" t="s">
        <v>3627</v>
      </c>
    </row>
    <row r="3" spans="1:9" ht="18" x14ac:dyDescent="0.2">
      <c r="A3" s="1" t="s">
        <v>397</v>
      </c>
      <c r="B3" s="1" t="s">
        <v>2</v>
      </c>
      <c r="C3" t="s">
        <v>2966</v>
      </c>
      <c r="D3" s="1" t="str">
        <f t="shared" si="0"/>
        <v>#7fffd4</v>
      </c>
      <c r="G3" s="1" t="s">
        <v>3052</v>
      </c>
      <c r="H3" s="4">
        <f>COUNTIF($B$5:$B$1530,G3)</f>
        <v>0</v>
      </c>
      <c r="I3" t="s">
        <v>3589</v>
      </c>
    </row>
    <row r="4" spans="1:9" ht="18" x14ac:dyDescent="0.2">
      <c r="A4" s="1" t="s">
        <v>267</v>
      </c>
      <c r="B4" s="1" t="s">
        <v>3</v>
      </c>
      <c r="C4" t="s">
        <v>2968</v>
      </c>
      <c r="D4" s="1" t="str">
        <f t="shared" si="0"/>
        <v>#0000ff</v>
      </c>
      <c r="G4" s="1" t="s">
        <v>2998</v>
      </c>
      <c r="H4" s="4">
        <f>COUNTIF($B$5:$B$1530,G4)</f>
        <v>0</v>
      </c>
      <c r="I4" t="s">
        <v>3624</v>
      </c>
    </row>
    <row r="5" spans="1:9" ht="18" x14ac:dyDescent="0.2">
      <c r="A5" s="1" t="s">
        <v>912</v>
      </c>
      <c r="B5" s="1" t="s">
        <v>4</v>
      </c>
      <c r="C5" t="s">
        <v>2970</v>
      </c>
      <c r="D5" s="1" t="str">
        <f t="shared" si="0"/>
        <v>#ffa500</v>
      </c>
      <c r="G5" s="1" t="s">
        <v>2980</v>
      </c>
      <c r="H5" s="4">
        <f>COUNTIF($B$5:$B$1530,G5)</f>
        <v>0</v>
      </c>
      <c r="I5" t="s">
        <v>3622</v>
      </c>
    </row>
    <row r="6" spans="1:9" ht="18" x14ac:dyDescent="0.2">
      <c r="A6" s="1" t="s">
        <v>922</v>
      </c>
      <c r="B6" s="1" t="s">
        <v>5</v>
      </c>
      <c r="C6" t="s">
        <v>2972</v>
      </c>
      <c r="D6" s="1" t="str">
        <f t="shared" si="0"/>
        <v>#ee82ee</v>
      </c>
      <c r="G6" s="1" t="s">
        <v>3000</v>
      </c>
      <c r="H6" s="4">
        <f>COUNTIF($B$5:$B$1530,G6)</f>
        <v>0</v>
      </c>
      <c r="I6" t="s">
        <v>3588</v>
      </c>
    </row>
    <row r="7" spans="1:9" ht="18" x14ac:dyDescent="0.2">
      <c r="A7" s="1" t="s">
        <v>946</v>
      </c>
      <c r="B7" s="1" t="s">
        <v>6</v>
      </c>
      <c r="C7" t="s">
        <v>2972</v>
      </c>
      <c r="D7" s="1" t="str">
        <f t="shared" si="0"/>
        <v>#ee82ee</v>
      </c>
      <c r="G7" s="1" t="s">
        <v>3089</v>
      </c>
      <c r="H7" s="4">
        <f>COUNTIF($B$5:$B$1530,G7)</f>
        <v>0</v>
      </c>
      <c r="I7" t="s">
        <v>3619</v>
      </c>
    </row>
    <row r="8" spans="1:9" ht="18" x14ac:dyDescent="0.2">
      <c r="A8" s="1" t="s">
        <v>1096</v>
      </c>
      <c r="B8" s="1" t="s">
        <v>7</v>
      </c>
      <c r="C8" t="s">
        <v>2972</v>
      </c>
      <c r="D8" s="1" t="str">
        <f t="shared" si="0"/>
        <v>#ee82ee</v>
      </c>
      <c r="G8" s="1" t="s">
        <v>3044</v>
      </c>
      <c r="H8" s="4">
        <f>COUNTIF($B$5:$B$1530,G8)</f>
        <v>0</v>
      </c>
      <c r="I8" t="s">
        <v>3617</v>
      </c>
    </row>
    <row r="9" spans="1:9" ht="18" x14ac:dyDescent="0.2">
      <c r="A9" s="1" t="s">
        <v>353</v>
      </c>
      <c r="B9" s="1" t="s">
        <v>8</v>
      </c>
      <c r="C9" t="s">
        <v>2972</v>
      </c>
      <c r="D9" s="1" t="str">
        <f t="shared" si="0"/>
        <v>#ee82ee</v>
      </c>
      <c r="G9" s="1" t="s">
        <v>3014</v>
      </c>
      <c r="H9" s="4">
        <f>COUNTIF($B$5:$B$1530,G9)</f>
        <v>0</v>
      </c>
      <c r="I9" t="s">
        <v>3615</v>
      </c>
    </row>
    <row r="10" spans="1:9" ht="18" x14ac:dyDescent="0.2">
      <c r="A10" s="1" t="s">
        <v>29</v>
      </c>
      <c r="B10" s="1" t="s">
        <v>9</v>
      </c>
      <c r="C10" t="s">
        <v>2972</v>
      </c>
      <c r="D10" s="1" t="str">
        <f t="shared" si="0"/>
        <v>#ee82ee</v>
      </c>
      <c r="G10" s="1" t="s">
        <v>2968</v>
      </c>
      <c r="H10" s="4">
        <f>COUNTIF($B$5:$B$1530,G10)</f>
        <v>0</v>
      </c>
      <c r="I10" t="s">
        <v>3581</v>
      </c>
    </row>
    <row r="11" spans="1:9" ht="18" x14ac:dyDescent="0.2">
      <c r="A11" s="1" t="s">
        <v>93</v>
      </c>
      <c r="B11" s="1" t="s">
        <v>10</v>
      </c>
      <c r="C11" t="s">
        <v>2972</v>
      </c>
      <c r="D11" s="1" t="str">
        <f t="shared" si="0"/>
        <v>#ee82ee</v>
      </c>
      <c r="G11" s="1" t="s">
        <v>3016</v>
      </c>
      <c r="H11" s="4">
        <f>COUNTIF($B$5:$B$1530,G11)</f>
        <v>0</v>
      </c>
      <c r="I11" t="s">
        <v>3582</v>
      </c>
    </row>
    <row r="12" spans="1:9" ht="18" x14ac:dyDescent="0.2">
      <c r="A12" s="1" t="s">
        <v>130</v>
      </c>
      <c r="B12" s="1" t="s">
        <v>11</v>
      </c>
      <c r="C12" t="s">
        <v>2972</v>
      </c>
      <c r="D12" s="1" t="str">
        <f t="shared" si="0"/>
        <v>#ee82ee</v>
      </c>
      <c r="G12" s="1" t="s">
        <v>3040</v>
      </c>
      <c r="H12" s="4">
        <f>COUNTIF($B$5:$B$1530,G12)</f>
        <v>0</v>
      </c>
      <c r="I12" t="s">
        <v>3611</v>
      </c>
    </row>
    <row r="13" spans="1:9" ht="18" x14ac:dyDescent="0.2">
      <c r="A13" s="1" t="s">
        <v>131</v>
      </c>
      <c r="B13" s="1" t="s">
        <v>12</v>
      </c>
      <c r="C13" t="s">
        <v>2972</v>
      </c>
      <c r="D13" s="1" t="str">
        <f t="shared" si="0"/>
        <v>#ee82ee</v>
      </c>
      <c r="G13" s="1" t="s">
        <v>3046</v>
      </c>
      <c r="H13" s="4">
        <f>COUNTIF($B$5:$B$1530,G13)</f>
        <v>0</v>
      </c>
      <c r="I13" t="s">
        <v>3583</v>
      </c>
    </row>
    <row r="14" spans="1:9" ht="18" x14ac:dyDescent="0.2">
      <c r="A14" s="1" t="s">
        <v>134</v>
      </c>
      <c r="B14" s="1" t="s">
        <v>13</v>
      </c>
      <c r="C14" t="s">
        <v>2972</v>
      </c>
      <c r="D14" s="1" t="str">
        <f t="shared" si="0"/>
        <v>#ee82ee</v>
      </c>
      <c r="G14" s="1" t="s">
        <v>3103</v>
      </c>
      <c r="H14" s="4">
        <f>COUNTIF($B$5:$B$1530,G14)</f>
        <v>0</v>
      </c>
      <c r="I14" t="s">
        <v>3584</v>
      </c>
    </row>
    <row r="15" spans="1:9" ht="18" x14ac:dyDescent="0.2">
      <c r="A15" s="1" t="s">
        <v>195</v>
      </c>
      <c r="B15" s="1" t="s">
        <v>14</v>
      </c>
      <c r="C15" t="s">
        <v>2978</v>
      </c>
      <c r="D15" s="1" t="e">
        <f t="shared" si="0"/>
        <v>#N/A</v>
      </c>
      <c r="G15" s="1" t="s">
        <v>3006</v>
      </c>
      <c r="H15" s="4">
        <f>COUNTIF($B$5:$B$1530,G15)</f>
        <v>0</v>
      </c>
      <c r="I15" t="s">
        <v>3585</v>
      </c>
    </row>
    <row r="16" spans="1:9" x14ac:dyDescent="0.2">
      <c r="A16" s="1" t="s">
        <v>268</v>
      </c>
      <c r="B16" s="1" t="s">
        <v>15</v>
      </c>
      <c r="C16" t="s">
        <v>2980</v>
      </c>
      <c r="D16" s="1" t="str">
        <f t="shared" si="0"/>
        <v>#ff1493</v>
      </c>
      <c r="G16" s="1" t="s">
        <v>2970</v>
      </c>
      <c r="I16" t="s">
        <v>3585</v>
      </c>
    </row>
    <row r="17" spans="1:9" x14ac:dyDescent="0.2">
      <c r="A17" s="1" t="s">
        <v>270</v>
      </c>
      <c r="B17" s="1" t="s">
        <v>16</v>
      </c>
      <c r="C17" t="s">
        <v>2982</v>
      </c>
      <c r="D17" s="1" t="e">
        <f t="shared" si="0"/>
        <v>#N/A</v>
      </c>
      <c r="G17" s="1" t="s">
        <v>3098</v>
      </c>
      <c r="I17" t="s">
        <v>3585</v>
      </c>
    </row>
    <row r="18" spans="1:9" x14ac:dyDescent="0.2">
      <c r="A18" s="1" t="s">
        <v>276</v>
      </c>
      <c r="B18" s="1" t="s">
        <v>17</v>
      </c>
      <c r="C18" t="s">
        <v>2980</v>
      </c>
      <c r="D18" s="1" t="str">
        <f t="shared" si="0"/>
        <v>#ff1493</v>
      </c>
      <c r="G18" s="1" t="s">
        <v>3237</v>
      </c>
      <c r="I18" t="s">
        <v>3585</v>
      </c>
    </row>
    <row r="19" spans="1:9" x14ac:dyDescent="0.2">
      <c r="A19" s="1" t="s">
        <v>290</v>
      </c>
      <c r="B19" s="1" t="s">
        <v>18</v>
      </c>
      <c r="C19" t="s">
        <v>2985</v>
      </c>
      <c r="D19" s="1" t="e">
        <f t="shared" si="0"/>
        <v>#N/A</v>
      </c>
      <c r="G19" s="1" t="s">
        <v>3114</v>
      </c>
      <c r="I19" t="s">
        <v>3585</v>
      </c>
    </row>
    <row r="20" spans="1:9" x14ac:dyDescent="0.2">
      <c r="A20" s="1" t="s">
        <v>291</v>
      </c>
      <c r="B20" s="1" t="s">
        <v>19</v>
      </c>
      <c r="C20" t="s">
        <v>2987</v>
      </c>
      <c r="D20" s="1" t="e">
        <f t="shared" si="0"/>
        <v>#N/A</v>
      </c>
      <c r="G20" s="1" t="s">
        <v>3004</v>
      </c>
      <c r="I20" t="s">
        <v>3585</v>
      </c>
    </row>
    <row r="21" spans="1:9" x14ac:dyDescent="0.2">
      <c r="A21" s="1" t="s">
        <v>292</v>
      </c>
      <c r="B21" s="1" t="s">
        <v>20</v>
      </c>
      <c r="C21" t="s">
        <v>2989</v>
      </c>
      <c r="D21" s="1" t="e">
        <f t="shared" si="0"/>
        <v>#N/A</v>
      </c>
      <c r="G21" s="1" t="s">
        <v>2993</v>
      </c>
      <c r="I21" t="s">
        <v>3585</v>
      </c>
    </row>
    <row r="22" spans="1:9" ht="18" x14ac:dyDescent="0.2">
      <c r="A22" s="1" t="s">
        <v>405</v>
      </c>
      <c r="B22" s="1" t="s">
        <v>21</v>
      </c>
      <c r="C22" t="s">
        <v>2991</v>
      </c>
      <c r="D22" s="1" t="e">
        <f t="shared" si="0"/>
        <v>#N/A</v>
      </c>
      <c r="G22" s="1" t="s">
        <v>3080</v>
      </c>
      <c r="H22" s="4">
        <f>COUNTIF($B$5:$B$1530,G22)</f>
        <v>0</v>
      </c>
      <c r="I22" t="s">
        <v>3606</v>
      </c>
    </row>
    <row r="23" spans="1:9" ht="18" x14ac:dyDescent="0.2">
      <c r="A23" s="1" t="s">
        <v>487</v>
      </c>
      <c r="B23" s="1" t="s">
        <v>22</v>
      </c>
      <c r="C23" t="s">
        <v>2993</v>
      </c>
      <c r="D23" s="1" t="str">
        <f t="shared" si="0"/>
        <v>#ffa500</v>
      </c>
      <c r="G23" s="1" t="s">
        <v>3002</v>
      </c>
      <c r="H23" s="4">
        <f>COUNTIF($B$5:$B$1530,G23)</f>
        <v>0</v>
      </c>
      <c r="I23" t="s">
        <v>3604</v>
      </c>
    </row>
    <row r="24" spans="1:9" ht="18" x14ac:dyDescent="0.2">
      <c r="A24" s="1" t="s">
        <v>536</v>
      </c>
      <c r="B24" s="1" t="s">
        <v>23</v>
      </c>
      <c r="C24" t="s">
        <v>2970</v>
      </c>
      <c r="D24" s="1" t="str">
        <f t="shared" si="0"/>
        <v>#ffa500</v>
      </c>
      <c r="G24" s="1" t="s">
        <v>3012</v>
      </c>
      <c r="H24" s="4">
        <f>COUNTIF($B$5:$B$1530,G24)</f>
        <v>0</v>
      </c>
      <c r="I24" t="s">
        <v>3602</v>
      </c>
    </row>
    <row r="25" spans="1:9" ht="18" x14ac:dyDescent="0.2">
      <c r="A25" s="1" t="s">
        <v>542</v>
      </c>
      <c r="B25" s="1" t="s">
        <v>24</v>
      </c>
      <c r="C25" t="s">
        <v>2995</v>
      </c>
      <c r="D25" s="1" t="e">
        <f t="shared" si="0"/>
        <v>#N/A</v>
      </c>
      <c r="G25" s="1" t="s">
        <v>3036</v>
      </c>
      <c r="H25" s="4">
        <f>COUNTIF($B$5:$B$1530,G25)</f>
        <v>0</v>
      </c>
      <c r="I25" t="s">
        <v>3600</v>
      </c>
    </row>
    <row r="26" spans="1:9" ht="18" x14ac:dyDescent="0.2">
      <c r="A26" s="1" t="s">
        <v>548</v>
      </c>
      <c r="B26" s="1" t="s">
        <v>25</v>
      </c>
      <c r="C26" t="s">
        <v>2972</v>
      </c>
      <c r="D26" s="1" t="str">
        <f t="shared" si="0"/>
        <v>#ee82ee</v>
      </c>
      <c r="G26" s="1" t="s">
        <v>3062</v>
      </c>
      <c r="H26" s="4">
        <f>COUNTIF($B$5:$B$1530,G26)</f>
        <v>0</v>
      </c>
      <c r="I26" t="s">
        <v>3598</v>
      </c>
    </row>
    <row r="27" spans="1:9" ht="18" x14ac:dyDescent="0.2">
      <c r="A27" s="1" t="s">
        <v>566</v>
      </c>
      <c r="B27" s="1" t="s">
        <v>26</v>
      </c>
      <c r="C27" t="s">
        <v>2998</v>
      </c>
      <c r="D27" s="1" t="str">
        <f t="shared" si="0"/>
        <v>#7b68ee</v>
      </c>
      <c r="G27" s="1" t="s">
        <v>3056</v>
      </c>
      <c r="H27" s="4">
        <f>COUNTIF($B$5:$B$1530,G27)</f>
        <v>0</v>
      </c>
      <c r="I27" t="s">
        <v>3586</v>
      </c>
    </row>
    <row r="28" spans="1:9" ht="18" x14ac:dyDescent="0.2">
      <c r="A28" s="1" t="s">
        <v>607</v>
      </c>
      <c r="B28" s="1" t="s">
        <v>27</v>
      </c>
      <c r="C28" t="s">
        <v>2968</v>
      </c>
      <c r="D28" s="1" t="str">
        <f t="shared" si="0"/>
        <v>#0000ff</v>
      </c>
      <c r="G28" s="1" t="s">
        <v>3034</v>
      </c>
      <c r="H28" s="4">
        <f>COUNTIF($B$5:$B$1530,G28)</f>
        <v>0</v>
      </c>
      <c r="I28" t="s">
        <v>3595</v>
      </c>
    </row>
    <row r="29" spans="1:9" ht="18" x14ac:dyDescent="0.2">
      <c r="A29" s="1" t="s">
        <v>721</v>
      </c>
      <c r="B29" s="1" t="s">
        <v>28</v>
      </c>
      <c r="C29" t="s">
        <v>2966</v>
      </c>
      <c r="D29" s="1" t="str">
        <f t="shared" si="0"/>
        <v>#7fffd4</v>
      </c>
      <c r="G29" s="1" t="s">
        <v>3020</v>
      </c>
      <c r="H29" s="4">
        <f>COUNTIF($B$5:$B$1530,G29)</f>
        <v>0</v>
      </c>
      <c r="I29" t="s">
        <v>3593</v>
      </c>
    </row>
    <row r="30" spans="1:9" ht="18" x14ac:dyDescent="0.2">
      <c r="A30" s="1" t="s">
        <v>798</v>
      </c>
      <c r="B30" s="1" t="s">
        <v>29</v>
      </c>
      <c r="C30" t="s">
        <v>3000</v>
      </c>
      <c r="D30" s="1" t="str">
        <f t="shared" si="0"/>
        <v>#6495ed</v>
      </c>
      <c r="G30" s="1" t="s">
        <v>3138</v>
      </c>
      <c r="H30" s="4">
        <f>COUNTIF($B$5:$B$1530,G30)</f>
        <v>0</v>
      </c>
      <c r="I30" t="s">
        <v>3591</v>
      </c>
    </row>
    <row r="31" spans="1:9" x14ac:dyDescent="0.2">
      <c r="A31" s="1" t="s">
        <v>807</v>
      </c>
      <c r="B31" s="1" t="s">
        <v>30</v>
      </c>
      <c r="C31" t="s">
        <v>3002</v>
      </c>
      <c r="D31" s="1" t="str">
        <f t="shared" si="0"/>
        <v>#8b008b</v>
      </c>
    </row>
    <row r="32" spans="1:9" x14ac:dyDescent="0.2">
      <c r="A32" s="1" t="s">
        <v>821</v>
      </c>
      <c r="B32" s="1" t="s">
        <v>31</v>
      </c>
      <c r="C32" t="s">
        <v>3004</v>
      </c>
      <c r="D32" s="1" t="str">
        <f t="shared" si="0"/>
        <v>#ffa500</v>
      </c>
    </row>
    <row r="33" spans="1:4" x14ac:dyDescent="0.2">
      <c r="A33" s="1" t="s">
        <v>830</v>
      </c>
      <c r="B33" s="1" t="s">
        <v>32</v>
      </c>
      <c r="C33" t="s">
        <v>3006</v>
      </c>
      <c r="D33" s="1" t="str">
        <f t="shared" si="0"/>
        <v>#ffa500</v>
      </c>
    </row>
    <row r="34" spans="1:4" x14ac:dyDescent="0.2">
      <c r="A34" s="1" t="s">
        <v>860</v>
      </c>
      <c r="B34" s="1" t="s">
        <v>33</v>
      </c>
      <c r="C34" t="s">
        <v>3008</v>
      </c>
      <c r="D34" s="1" t="e">
        <f t="shared" si="0"/>
        <v>#N/A</v>
      </c>
    </row>
    <row r="35" spans="1:4" x14ac:dyDescent="0.2">
      <c r="A35" s="1" t="s">
        <v>861</v>
      </c>
      <c r="B35" s="1" t="s">
        <v>34</v>
      </c>
      <c r="C35" t="s">
        <v>2966</v>
      </c>
      <c r="D35" s="1" t="str">
        <f t="shared" si="0"/>
        <v>#7fffd4</v>
      </c>
    </row>
    <row r="36" spans="1:4" x14ac:dyDescent="0.2">
      <c r="A36" s="1" t="s">
        <v>904</v>
      </c>
      <c r="B36" s="1" t="s">
        <v>35</v>
      </c>
      <c r="C36" t="s">
        <v>2998</v>
      </c>
      <c r="D36" s="1" t="str">
        <f t="shared" si="0"/>
        <v>#7b68ee</v>
      </c>
    </row>
    <row r="37" spans="1:4" x14ac:dyDescent="0.2">
      <c r="A37" s="1" t="s">
        <v>908</v>
      </c>
      <c r="B37" s="1" t="s">
        <v>36</v>
      </c>
      <c r="C37" t="s">
        <v>3012</v>
      </c>
      <c r="D37" s="1" t="str">
        <f t="shared" si="0"/>
        <v>#00008b</v>
      </c>
    </row>
    <row r="38" spans="1:4" x14ac:dyDescent="0.2">
      <c r="A38" s="1" t="s">
        <v>984</v>
      </c>
      <c r="B38" s="1" t="s">
        <v>37</v>
      </c>
      <c r="C38" t="s">
        <v>3014</v>
      </c>
      <c r="D38" s="1" t="str">
        <f t="shared" si="0"/>
        <v>#ff00ff</v>
      </c>
    </row>
    <row r="39" spans="1:4" x14ac:dyDescent="0.2">
      <c r="A39" s="1" t="s">
        <v>1034</v>
      </c>
      <c r="B39" s="1" t="s">
        <v>38</v>
      </c>
      <c r="C39" t="s">
        <v>3016</v>
      </c>
      <c r="D39" s="1" t="str">
        <f t="shared" si="0"/>
        <v>#dc143c</v>
      </c>
    </row>
    <row r="40" spans="1:4" x14ac:dyDescent="0.2">
      <c r="A40" s="1" t="s">
        <v>1039</v>
      </c>
      <c r="B40" s="1" t="s">
        <v>39</v>
      </c>
      <c r="C40" t="s">
        <v>3018</v>
      </c>
      <c r="D40" s="1" t="e">
        <f t="shared" si="0"/>
        <v>#N/A</v>
      </c>
    </row>
    <row r="41" spans="1:4" x14ac:dyDescent="0.2">
      <c r="A41" s="1" t="s">
        <v>1140</v>
      </c>
      <c r="B41" s="1" t="s">
        <v>40</v>
      </c>
      <c r="C41" t="s">
        <v>3020</v>
      </c>
      <c r="D41" s="1" t="str">
        <f t="shared" si="0"/>
        <v>#8b4513</v>
      </c>
    </row>
    <row r="42" spans="1:4" x14ac:dyDescent="0.2">
      <c r="A42" s="1" t="s">
        <v>1182</v>
      </c>
      <c r="B42" s="1" t="s">
        <v>41</v>
      </c>
      <c r="C42" t="s">
        <v>2972</v>
      </c>
      <c r="D42" s="1" t="str">
        <f t="shared" si="0"/>
        <v>#ee82ee</v>
      </c>
    </row>
    <row r="43" spans="1:4" x14ac:dyDescent="0.2">
      <c r="A43" s="1" t="s">
        <v>1187</v>
      </c>
      <c r="B43" s="1" t="s">
        <v>42</v>
      </c>
      <c r="C43" t="s">
        <v>2972</v>
      </c>
      <c r="D43" s="1" t="str">
        <f t="shared" si="0"/>
        <v>#ee82ee</v>
      </c>
    </row>
    <row r="44" spans="1:4" x14ac:dyDescent="0.2">
      <c r="A44" s="1" t="s">
        <v>1192</v>
      </c>
      <c r="B44" s="1" t="s">
        <v>43</v>
      </c>
      <c r="C44" t="s">
        <v>2972</v>
      </c>
      <c r="D44" s="1" t="str">
        <f t="shared" si="0"/>
        <v>#ee82ee</v>
      </c>
    </row>
    <row r="45" spans="1:4" x14ac:dyDescent="0.2">
      <c r="A45" s="1" t="s">
        <v>1228</v>
      </c>
      <c r="B45" s="1" t="s">
        <v>44</v>
      </c>
      <c r="C45" t="s">
        <v>2972</v>
      </c>
      <c r="D45" s="1" t="str">
        <f t="shared" si="0"/>
        <v>#ee82ee</v>
      </c>
    </row>
    <row r="46" spans="1:4" x14ac:dyDescent="0.2">
      <c r="A46" s="1" t="s">
        <v>1344</v>
      </c>
      <c r="B46" s="1" t="s">
        <v>45</v>
      </c>
      <c r="C46" t="s">
        <v>3023</v>
      </c>
      <c r="D46" s="1" t="e">
        <f t="shared" si="0"/>
        <v>#N/A</v>
      </c>
    </row>
    <row r="47" spans="1:4" x14ac:dyDescent="0.2">
      <c r="A47" s="1" t="s">
        <v>1392</v>
      </c>
      <c r="B47" s="1" t="s">
        <v>46</v>
      </c>
      <c r="C47" t="s">
        <v>2972</v>
      </c>
      <c r="D47" s="1" t="str">
        <f t="shared" si="0"/>
        <v>#ee82ee</v>
      </c>
    </row>
    <row r="48" spans="1:4" x14ac:dyDescent="0.2">
      <c r="A48" s="1" t="s">
        <v>1398</v>
      </c>
      <c r="B48" s="1" t="s">
        <v>47</v>
      </c>
      <c r="C48" t="s">
        <v>2972</v>
      </c>
      <c r="D48" s="1" t="str">
        <f t="shared" si="0"/>
        <v>#ee82ee</v>
      </c>
    </row>
    <row r="49" spans="1:4" x14ac:dyDescent="0.2">
      <c r="A49" s="1" t="s">
        <v>1400</v>
      </c>
      <c r="B49" s="1" t="s">
        <v>48</v>
      </c>
      <c r="C49" t="s">
        <v>2972</v>
      </c>
      <c r="D49" s="1" t="str">
        <f t="shared" si="0"/>
        <v>#ee82ee</v>
      </c>
    </row>
    <row r="50" spans="1:4" x14ac:dyDescent="0.2">
      <c r="A50" s="1" t="s">
        <v>1428</v>
      </c>
      <c r="B50" s="1" t="s">
        <v>49</v>
      </c>
      <c r="C50" t="s">
        <v>2972</v>
      </c>
      <c r="D50" s="1" t="str">
        <f t="shared" si="0"/>
        <v>#ee82ee</v>
      </c>
    </row>
    <row r="51" spans="1:4" x14ac:dyDescent="0.2">
      <c r="A51" s="1" t="s">
        <v>1460</v>
      </c>
      <c r="B51" s="1" t="s">
        <v>50</v>
      </c>
      <c r="C51" t="s">
        <v>2972</v>
      </c>
      <c r="D51" s="1" t="str">
        <f t="shared" si="0"/>
        <v>#ee82ee</v>
      </c>
    </row>
    <row r="52" spans="1:4" x14ac:dyDescent="0.2">
      <c r="A52" s="1" t="s">
        <v>1469</v>
      </c>
      <c r="B52" s="1" t="s">
        <v>51</v>
      </c>
      <c r="C52" t="s">
        <v>2972</v>
      </c>
      <c r="D52" s="1" t="str">
        <f t="shared" si="0"/>
        <v>#ee82ee</v>
      </c>
    </row>
    <row r="53" spans="1:4" x14ac:dyDescent="0.2">
      <c r="A53" s="1" t="s">
        <v>1507</v>
      </c>
      <c r="B53" s="1" t="s">
        <v>52</v>
      </c>
      <c r="C53" t="s">
        <v>3026</v>
      </c>
      <c r="D53" s="1" t="e">
        <f t="shared" si="0"/>
        <v>#N/A</v>
      </c>
    </row>
    <row r="54" spans="1:4" x14ac:dyDescent="0.2">
      <c r="A54" s="1" t="s">
        <v>37</v>
      </c>
      <c r="B54" s="1" t="s">
        <v>53</v>
      </c>
      <c r="C54" t="s">
        <v>2972</v>
      </c>
      <c r="D54" s="1" t="str">
        <f t="shared" si="0"/>
        <v>#ee82ee</v>
      </c>
    </row>
    <row r="55" spans="1:4" x14ac:dyDescent="0.2">
      <c r="A55" s="1" t="s">
        <v>136</v>
      </c>
      <c r="B55" s="1" t="s">
        <v>54</v>
      </c>
      <c r="C55" t="s">
        <v>3028</v>
      </c>
      <c r="D55" s="1" t="e">
        <f t="shared" si="0"/>
        <v>#N/A</v>
      </c>
    </row>
    <row r="56" spans="1:4" x14ac:dyDescent="0.2">
      <c r="A56" s="1" t="s">
        <v>147</v>
      </c>
      <c r="B56" s="1" t="s">
        <v>55</v>
      </c>
      <c r="C56" t="s">
        <v>2972</v>
      </c>
      <c r="D56" s="1" t="str">
        <f t="shared" si="0"/>
        <v>#ee82ee</v>
      </c>
    </row>
    <row r="57" spans="1:4" x14ac:dyDescent="0.2">
      <c r="A57" s="1" t="s">
        <v>262</v>
      </c>
      <c r="B57" s="1" t="s">
        <v>56</v>
      </c>
      <c r="C57" t="s">
        <v>2972</v>
      </c>
      <c r="D57" s="1" t="str">
        <f t="shared" si="0"/>
        <v>#ee82ee</v>
      </c>
    </row>
    <row r="58" spans="1:4" x14ac:dyDescent="0.2">
      <c r="A58" s="1" t="s">
        <v>277</v>
      </c>
      <c r="B58" s="1" t="s">
        <v>57</v>
      </c>
      <c r="C58" t="s">
        <v>2972</v>
      </c>
      <c r="D58" s="1" t="str">
        <f t="shared" si="0"/>
        <v>#ee82ee</v>
      </c>
    </row>
    <row r="59" spans="1:4" x14ac:dyDescent="0.2">
      <c r="A59" s="1" t="s">
        <v>346</v>
      </c>
      <c r="B59" s="1" t="s">
        <v>58</v>
      </c>
      <c r="C59" t="s">
        <v>2972</v>
      </c>
      <c r="D59" s="1" t="str">
        <f t="shared" si="0"/>
        <v>#ee82ee</v>
      </c>
    </row>
    <row r="60" spans="1:4" x14ac:dyDescent="0.2">
      <c r="A60" s="1" t="s">
        <v>351</v>
      </c>
      <c r="B60" s="1" t="s">
        <v>59</v>
      </c>
      <c r="C60" t="s">
        <v>2998</v>
      </c>
      <c r="D60" s="1" t="str">
        <f t="shared" si="0"/>
        <v>#7b68ee</v>
      </c>
    </row>
    <row r="61" spans="1:4" x14ac:dyDescent="0.2">
      <c r="A61" s="1" t="s">
        <v>358</v>
      </c>
      <c r="B61" s="1" t="s">
        <v>60</v>
      </c>
      <c r="C61" t="s">
        <v>2998</v>
      </c>
      <c r="D61" s="1" t="str">
        <f t="shared" si="0"/>
        <v>#7b68ee</v>
      </c>
    </row>
    <row r="62" spans="1:4" x14ac:dyDescent="0.2">
      <c r="A62" s="1" t="s">
        <v>427</v>
      </c>
      <c r="B62" s="1" t="s">
        <v>61</v>
      </c>
      <c r="C62" t="s">
        <v>3032</v>
      </c>
      <c r="D62" s="1" t="e">
        <f t="shared" si="0"/>
        <v>#N/A</v>
      </c>
    </row>
    <row r="63" spans="1:4" x14ac:dyDescent="0.2">
      <c r="A63" s="1" t="s">
        <v>428</v>
      </c>
      <c r="B63" s="1" t="s">
        <v>62</v>
      </c>
      <c r="C63" t="s">
        <v>3034</v>
      </c>
      <c r="D63" s="1" t="str">
        <f t="shared" si="0"/>
        <v>#808000</v>
      </c>
    </row>
    <row r="64" spans="1:4" x14ac:dyDescent="0.2">
      <c r="A64" s="1" t="s">
        <v>477</v>
      </c>
      <c r="B64" s="1" t="s">
        <v>63</v>
      </c>
      <c r="C64" t="s">
        <v>3036</v>
      </c>
      <c r="D64" s="1" t="str">
        <f t="shared" si="0"/>
        <v>#9acd32</v>
      </c>
    </row>
    <row r="65" spans="1:4" x14ac:dyDescent="0.2">
      <c r="A65" s="1" t="s">
        <v>501</v>
      </c>
      <c r="B65" s="1" t="s">
        <v>64</v>
      </c>
      <c r="C65" t="s">
        <v>3036</v>
      </c>
      <c r="D65" s="1" t="str">
        <f t="shared" si="0"/>
        <v>#9acd32</v>
      </c>
    </row>
    <row r="66" spans="1:4" x14ac:dyDescent="0.2">
      <c r="A66" s="1" t="s">
        <v>513</v>
      </c>
      <c r="B66" s="1" t="s">
        <v>65</v>
      </c>
      <c r="C66" t="s">
        <v>3036</v>
      </c>
      <c r="D66" s="1" t="str">
        <f t="shared" ref="D66:D129" si="1">_xlfn.XLOOKUP(C66,$G$1:$G$30,$I$1:$I$30)</f>
        <v>#9acd32</v>
      </c>
    </row>
    <row r="67" spans="1:4" x14ac:dyDescent="0.2">
      <c r="A67" s="1" t="s">
        <v>636</v>
      </c>
      <c r="B67" s="1" t="s">
        <v>66</v>
      </c>
      <c r="C67" t="s">
        <v>2991</v>
      </c>
      <c r="D67" s="1" t="e">
        <f t="shared" si="1"/>
        <v>#N/A</v>
      </c>
    </row>
    <row r="68" spans="1:4" x14ac:dyDescent="0.2">
      <c r="A68" s="1" t="s">
        <v>649</v>
      </c>
      <c r="B68" s="1" t="s">
        <v>67</v>
      </c>
      <c r="C68" t="s">
        <v>2966</v>
      </c>
      <c r="D68" s="1" t="str">
        <f t="shared" si="1"/>
        <v>#7fffd4</v>
      </c>
    </row>
    <row r="69" spans="1:4" x14ac:dyDescent="0.2">
      <c r="A69" s="1" t="s">
        <v>651</v>
      </c>
      <c r="B69" s="1" t="s">
        <v>68</v>
      </c>
      <c r="C69" t="s">
        <v>2966</v>
      </c>
      <c r="D69" s="1" t="str">
        <f t="shared" si="1"/>
        <v>#7fffd4</v>
      </c>
    </row>
    <row r="70" spans="1:4" x14ac:dyDescent="0.2">
      <c r="A70" s="1" t="s">
        <v>654</v>
      </c>
      <c r="B70" s="1" t="s">
        <v>69</v>
      </c>
      <c r="C70" t="s">
        <v>2966</v>
      </c>
      <c r="D70" s="1" t="str">
        <f t="shared" si="1"/>
        <v>#7fffd4</v>
      </c>
    </row>
    <row r="71" spans="1:4" x14ac:dyDescent="0.2">
      <c r="A71" s="1" t="s">
        <v>671</v>
      </c>
      <c r="B71" s="1" t="s">
        <v>70</v>
      </c>
      <c r="C71" t="s">
        <v>3040</v>
      </c>
      <c r="D71" s="1" t="str">
        <f t="shared" si="1"/>
        <v>#00ff7f</v>
      </c>
    </row>
    <row r="72" spans="1:4" x14ac:dyDescent="0.2">
      <c r="A72" s="1" t="s">
        <v>755</v>
      </c>
      <c r="B72" s="1" t="s">
        <v>71</v>
      </c>
      <c r="C72" t="s">
        <v>3042</v>
      </c>
      <c r="D72" s="1" t="e">
        <f t="shared" si="1"/>
        <v>#N/A</v>
      </c>
    </row>
    <row r="73" spans="1:4" x14ac:dyDescent="0.2">
      <c r="A73" s="1" t="s">
        <v>756</v>
      </c>
      <c r="B73" s="1" t="s">
        <v>72</v>
      </c>
      <c r="C73" t="s">
        <v>3044</v>
      </c>
      <c r="D73" s="1" t="str">
        <f t="shared" si="1"/>
        <v>#db7093</v>
      </c>
    </row>
    <row r="74" spans="1:4" x14ac:dyDescent="0.2">
      <c r="A74" s="1" t="s">
        <v>896</v>
      </c>
      <c r="B74" s="1" t="s">
        <v>73</v>
      </c>
      <c r="C74" t="s">
        <v>2972</v>
      </c>
      <c r="D74" s="1" t="str">
        <f t="shared" si="1"/>
        <v>#ee82ee</v>
      </c>
    </row>
    <row r="75" spans="1:4" x14ac:dyDescent="0.2">
      <c r="A75" s="1" t="s">
        <v>919</v>
      </c>
      <c r="B75" s="1" t="s">
        <v>74</v>
      </c>
      <c r="C75" t="s">
        <v>2972</v>
      </c>
      <c r="D75" s="1" t="str">
        <f t="shared" si="1"/>
        <v>#ee82ee</v>
      </c>
    </row>
    <row r="76" spans="1:4" x14ac:dyDescent="0.2">
      <c r="A76" s="1" t="s">
        <v>949</v>
      </c>
      <c r="B76" s="1" t="s">
        <v>75</v>
      </c>
      <c r="C76" t="s">
        <v>2972</v>
      </c>
      <c r="D76" s="1" t="str">
        <f t="shared" si="1"/>
        <v>#ee82ee</v>
      </c>
    </row>
    <row r="77" spans="1:4" x14ac:dyDescent="0.2">
      <c r="A77" s="1" t="s">
        <v>1041</v>
      </c>
      <c r="B77" s="1" t="s">
        <v>76</v>
      </c>
      <c r="C77" t="s">
        <v>2972</v>
      </c>
      <c r="D77" s="1" t="str">
        <f t="shared" si="1"/>
        <v>#ee82ee</v>
      </c>
    </row>
    <row r="78" spans="1:4" x14ac:dyDescent="0.2">
      <c r="A78" s="1" t="s">
        <v>1122</v>
      </c>
      <c r="B78" s="1" t="s">
        <v>77</v>
      </c>
      <c r="C78" t="s">
        <v>2972</v>
      </c>
      <c r="D78" s="1" t="str">
        <f t="shared" si="1"/>
        <v>#ee82ee</v>
      </c>
    </row>
    <row r="79" spans="1:4" x14ac:dyDescent="0.2">
      <c r="A79" s="1" t="s">
        <v>1154</v>
      </c>
      <c r="B79" s="1" t="s">
        <v>78</v>
      </c>
      <c r="C79" t="s">
        <v>2972</v>
      </c>
      <c r="D79" s="1" t="str">
        <f t="shared" si="1"/>
        <v>#ee82ee</v>
      </c>
    </row>
    <row r="80" spans="1:4" x14ac:dyDescent="0.2">
      <c r="A80" s="1" t="s">
        <v>1176</v>
      </c>
      <c r="B80" s="1" t="s">
        <v>79</v>
      </c>
      <c r="C80" t="s">
        <v>2972</v>
      </c>
      <c r="D80" s="1" t="str">
        <f t="shared" si="1"/>
        <v>#ee82ee</v>
      </c>
    </row>
    <row r="81" spans="1:4" x14ac:dyDescent="0.2">
      <c r="A81" s="1" t="s">
        <v>1210</v>
      </c>
      <c r="B81" s="1" t="s">
        <v>80</v>
      </c>
      <c r="C81" t="s">
        <v>2972</v>
      </c>
      <c r="D81" s="1" t="str">
        <f t="shared" si="1"/>
        <v>#ee82ee</v>
      </c>
    </row>
    <row r="82" spans="1:4" x14ac:dyDescent="0.2">
      <c r="A82" s="1" t="s">
        <v>1215</v>
      </c>
      <c r="B82" s="1" t="s">
        <v>81</v>
      </c>
      <c r="C82" t="s">
        <v>3046</v>
      </c>
      <c r="D82" s="1" t="str">
        <f t="shared" si="1"/>
        <v>#7cfc00</v>
      </c>
    </row>
    <row r="83" spans="1:4" x14ac:dyDescent="0.2">
      <c r="A83" s="1" t="s">
        <v>1243</v>
      </c>
      <c r="B83" s="1" t="s">
        <v>82</v>
      </c>
      <c r="C83" t="s">
        <v>3048</v>
      </c>
      <c r="D83" s="1" t="e">
        <f t="shared" si="1"/>
        <v>#N/A</v>
      </c>
    </row>
    <row r="84" spans="1:4" x14ac:dyDescent="0.2">
      <c r="A84" s="1" t="s">
        <v>1269</v>
      </c>
      <c r="B84" s="1" t="s">
        <v>83</v>
      </c>
      <c r="C84" t="s">
        <v>3050</v>
      </c>
      <c r="D84" s="1" t="e">
        <f t="shared" si="1"/>
        <v>#N/A</v>
      </c>
    </row>
    <row r="85" spans="1:4" x14ac:dyDescent="0.2">
      <c r="A85" s="1" t="s">
        <v>1281</v>
      </c>
      <c r="B85" s="1" t="s">
        <v>84</v>
      </c>
      <c r="C85" t="s">
        <v>3052</v>
      </c>
      <c r="D85" s="1" t="str">
        <f t="shared" si="1"/>
        <v>#ffa07a</v>
      </c>
    </row>
    <row r="86" spans="1:4" x14ac:dyDescent="0.2">
      <c r="A86" s="1" t="s">
        <v>1303</v>
      </c>
      <c r="B86" s="1" t="s">
        <v>85</v>
      </c>
      <c r="C86" t="s">
        <v>3054</v>
      </c>
      <c r="D86" s="1" t="e">
        <f t="shared" si="1"/>
        <v>#N/A</v>
      </c>
    </row>
    <row r="87" spans="1:4" x14ac:dyDescent="0.2">
      <c r="A87" s="1" t="s">
        <v>1308</v>
      </c>
      <c r="B87" s="1" t="s">
        <v>86</v>
      </c>
      <c r="C87" t="s">
        <v>3056</v>
      </c>
      <c r="D87" s="1" t="str">
        <f t="shared" si="1"/>
        <v>#008000</v>
      </c>
    </row>
    <row r="88" spans="1:4" x14ac:dyDescent="0.2">
      <c r="A88" s="1" t="s">
        <v>1320</v>
      </c>
      <c r="B88" s="1" t="s">
        <v>87</v>
      </c>
      <c r="C88" t="s">
        <v>3058</v>
      </c>
      <c r="D88" s="1" t="e">
        <f t="shared" si="1"/>
        <v>#N/A</v>
      </c>
    </row>
    <row r="89" spans="1:4" x14ac:dyDescent="0.2">
      <c r="A89" s="1" t="s">
        <v>1327</v>
      </c>
      <c r="B89" s="1" t="s">
        <v>88</v>
      </c>
      <c r="C89" t="s">
        <v>2972</v>
      </c>
      <c r="D89" s="1" t="str">
        <f t="shared" si="1"/>
        <v>#ee82ee</v>
      </c>
    </row>
    <row r="90" spans="1:4" x14ac:dyDescent="0.2">
      <c r="A90" s="1" t="s">
        <v>1331</v>
      </c>
      <c r="B90" s="1" t="s">
        <v>89</v>
      </c>
      <c r="C90" t="s">
        <v>2966</v>
      </c>
      <c r="D90" s="1" t="str">
        <f t="shared" si="1"/>
        <v>#7fffd4</v>
      </c>
    </row>
    <row r="91" spans="1:4" x14ac:dyDescent="0.2">
      <c r="A91" s="1" t="s">
        <v>1355</v>
      </c>
      <c r="B91" s="1" t="s">
        <v>90</v>
      </c>
      <c r="C91" t="s">
        <v>3052</v>
      </c>
      <c r="D91" s="1" t="str">
        <f t="shared" si="1"/>
        <v>#ffa07a</v>
      </c>
    </row>
    <row r="92" spans="1:4" x14ac:dyDescent="0.2">
      <c r="A92" s="1" t="s">
        <v>1414</v>
      </c>
      <c r="B92" s="1" t="s">
        <v>91</v>
      </c>
      <c r="C92" t="s">
        <v>3002</v>
      </c>
      <c r="D92" s="1" t="str">
        <f t="shared" si="1"/>
        <v>#8b008b</v>
      </c>
    </row>
    <row r="93" spans="1:4" x14ac:dyDescent="0.2">
      <c r="A93" s="1" t="s">
        <v>210</v>
      </c>
      <c r="B93" s="1" t="s">
        <v>92</v>
      </c>
      <c r="C93" t="s">
        <v>3062</v>
      </c>
      <c r="D93" s="1" t="str">
        <f t="shared" si="1"/>
        <v>#008080</v>
      </c>
    </row>
    <row r="94" spans="1:4" x14ac:dyDescent="0.2">
      <c r="A94" s="1" t="s">
        <v>751</v>
      </c>
      <c r="B94" s="1" t="s">
        <v>93</v>
      </c>
      <c r="C94" t="s">
        <v>3000</v>
      </c>
      <c r="D94" s="1" t="str">
        <f t="shared" si="1"/>
        <v>#6495ed</v>
      </c>
    </row>
    <row r="95" spans="1:4" x14ac:dyDescent="0.2">
      <c r="A95" s="1" t="s">
        <v>768</v>
      </c>
      <c r="B95" s="1" t="s">
        <v>94</v>
      </c>
      <c r="C95" t="s">
        <v>2998</v>
      </c>
      <c r="D95" s="1" t="str">
        <f t="shared" si="1"/>
        <v>#7b68ee</v>
      </c>
    </row>
    <row r="96" spans="1:4" x14ac:dyDescent="0.2">
      <c r="A96" s="1" t="s">
        <v>1131</v>
      </c>
      <c r="B96" s="1" t="s">
        <v>95</v>
      </c>
      <c r="C96" t="s">
        <v>3052</v>
      </c>
      <c r="D96" s="1" t="str">
        <f t="shared" si="1"/>
        <v>#ffa07a</v>
      </c>
    </row>
    <row r="97" spans="1:4" x14ac:dyDescent="0.2">
      <c r="A97" s="1" t="s">
        <v>526</v>
      </c>
      <c r="B97" s="1" t="s">
        <v>96</v>
      </c>
      <c r="C97" t="s">
        <v>3067</v>
      </c>
      <c r="D97" s="1" t="e">
        <f t="shared" si="1"/>
        <v>#N/A</v>
      </c>
    </row>
    <row r="98" spans="1:4" x14ac:dyDescent="0.2">
      <c r="A98" s="1" t="s">
        <v>87</v>
      </c>
      <c r="B98" s="1" t="s">
        <v>97</v>
      </c>
      <c r="C98" t="s">
        <v>2964</v>
      </c>
      <c r="D98" s="1" t="e">
        <f t="shared" si="1"/>
        <v>#N/A</v>
      </c>
    </row>
    <row r="99" spans="1:4" x14ac:dyDescent="0.2">
      <c r="A99" s="1" t="s">
        <v>399</v>
      </c>
      <c r="B99" s="1" t="s">
        <v>98</v>
      </c>
      <c r="C99" t="s">
        <v>3070</v>
      </c>
      <c r="D99" s="1" t="e">
        <f t="shared" si="1"/>
        <v>#N/A</v>
      </c>
    </row>
    <row r="100" spans="1:4" x14ac:dyDescent="0.2">
      <c r="A100" s="1" t="s">
        <v>730</v>
      </c>
      <c r="B100" s="1" t="s">
        <v>99</v>
      </c>
      <c r="C100" t="s">
        <v>3054</v>
      </c>
      <c r="D100" s="1" t="e">
        <f t="shared" si="1"/>
        <v>#N/A</v>
      </c>
    </row>
    <row r="101" spans="1:4" x14ac:dyDescent="0.2">
      <c r="A101" s="1" t="s">
        <v>1271</v>
      </c>
      <c r="B101" s="1" t="s">
        <v>100</v>
      </c>
      <c r="C101" t="s">
        <v>3072</v>
      </c>
      <c r="D101" s="1" t="e">
        <f t="shared" si="1"/>
        <v>#N/A</v>
      </c>
    </row>
    <row r="102" spans="1:4" x14ac:dyDescent="0.2">
      <c r="A102" s="1" t="s">
        <v>86</v>
      </c>
      <c r="B102" s="1" t="s">
        <v>101</v>
      </c>
      <c r="C102" t="s">
        <v>2972</v>
      </c>
      <c r="D102" s="1" t="str">
        <f t="shared" si="1"/>
        <v>#ee82ee</v>
      </c>
    </row>
    <row r="103" spans="1:4" x14ac:dyDescent="0.2">
      <c r="A103" s="1" t="s">
        <v>236</v>
      </c>
      <c r="B103" s="1" t="s">
        <v>102</v>
      </c>
      <c r="C103" t="s">
        <v>3070</v>
      </c>
      <c r="D103" s="1" t="e">
        <f t="shared" si="1"/>
        <v>#N/A</v>
      </c>
    </row>
    <row r="104" spans="1:4" x14ac:dyDescent="0.2">
      <c r="A104" s="1" t="s">
        <v>535</v>
      </c>
      <c r="B104" s="1" t="s">
        <v>103</v>
      </c>
      <c r="C104" t="s">
        <v>2964</v>
      </c>
      <c r="D104" s="1" t="e">
        <f t="shared" si="1"/>
        <v>#N/A</v>
      </c>
    </row>
    <row r="105" spans="1:4" x14ac:dyDescent="0.2">
      <c r="A105" s="1" t="s">
        <v>549</v>
      </c>
      <c r="B105" s="1" t="s">
        <v>104</v>
      </c>
      <c r="C105" t="s">
        <v>3076</v>
      </c>
      <c r="D105" s="1" t="e">
        <f t="shared" si="1"/>
        <v>#N/A</v>
      </c>
    </row>
    <row r="106" spans="1:4" x14ac:dyDescent="0.2">
      <c r="A106" s="1" t="s">
        <v>557</v>
      </c>
      <c r="B106" s="1" t="s">
        <v>105</v>
      </c>
      <c r="C106" t="s">
        <v>3054</v>
      </c>
      <c r="D106" s="1" t="e">
        <f t="shared" si="1"/>
        <v>#N/A</v>
      </c>
    </row>
    <row r="107" spans="1:4" x14ac:dyDescent="0.2">
      <c r="A107" s="1" t="s">
        <v>586</v>
      </c>
      <c r="B107" s="1" t="s">
        <v>106</v>
      </c>
      <c r="C107" t="s">
        <v>3078</v>
      </c>
      <c r="D107" s="1" t="e">
        <f t="shared" si="1"/>
        <v>#N/A</v>
      </c>
    </row>
    <row r="108" spans="1:4" x14ac:dyDescent="0.2">
      <c r="A108" s="1" t="s">
        <v>1037</v>
      </c>
      <c r="B108" s="1" t="s">
        <v>107</v>
      </c>
      <c r="C108" t="s">
        <v>3080</v>
      </c>
      <c r="D108" s="1" t="str">
        <f t="shared" si="1"/>
        <v>#ff4500</v>
      </c>
    </row>
    <row r="109" spans="1:4" x14ac:dyDescent="0.2">
      <c r="A109" s="1" t="s">
        <v>1139</v>
      </c>
      <c r="B109" s="1" t="s">
        <v>108</v>
      </c>
      <c r="C109" t="s">
        <v>3082</v>
      </c>
      <c r="D109" s="1" t="e">
        <f t="shared" si="1"/>
        <v>#N/A</v>
      </c>
    </row>
    <row r="110" spans="1:4" x14ac:dyDescent="0.2">
      <c r="A110" s="1" t="s">
        <v>1162</v>
      </c>
      <c r="B110" s="1" t="s">
        <v>109</v>
      </c>
      <c r="C110" t="s">
        <v>3084</v>
      </c>
      <c r="D110" s="1" t="e">
        <f t="shared" si="1"/>
        <v>#N/A</v>
      </c>
    </row>
    <row r="111" spans="1:4" x14ac:dyDescent="0.2">
      <c r="A111" s="1" t="s">
        <v>1194</v>
      </c>
      <c r="B111" s="1" t="s">
        <v>110</v>
      </c>
      <c r="C111" t="s">
        <v>2966</v>
      </c>
      <c r="D111" s="1" t="str">
        <f t="shared" si="1"/>
        <v>#7fffd4</v>
      </c>
    </row>
    <row r="112" spans="1:4" x14ac:dyDescent="0.2">
      <c r="A112" s="1" t="s">
        <v>1195</v>
      </c>
      <c r="B112" s="1" t="s">
        <v>111</v>
      </c>
      <c r="C112" t="s">
        <v>2968</v>
      </c>
      <c r="D112" s="1" t="str">
        <f t="shared" si="1"/>
        <v>#0000ff</v>
      </c>
    </row>
    <row r="113" spans="1:4" x14ac:dyDescent="0.2">
      <c r="A113" s="1" t="s">
        <v>1201</v>
      </c>
      <c r="B113" s="1" t="s">
        <v>112</v>
      </c>
      <c r="C113" t="s">
        <v>3086</v>
      </c>
      <c r="D113" s="1" t="e">
        <f t="shared" si="1"/>
        <v>#N/A</v>
      </c>
    </row>
    <row r="114" spans="1:4" x14ac:dyDescent="0.2">
      <c r="A114" s="1" t="s">
        <v>207</v>
      </c>
      <c r="B114" s="1" t="s">
        <v>113</v>
      </c>
      <c r="C114" t="s">
        <v>2966</v>
      </c>
      <c r="D114" s="1" t="str">
        <f t="shared" si="1"/>
        <v>#7fffd4</v>
      </c>
    </row>
    <row r="115" spans="1:4" x14ac:dyDescent="0.2">
      <c r="A115" s="1" t="s">
        <v>596</v>
      </c>
      <c r="B115" s="1" t="s">
        <v>114</v>
      </c>
      <c r="C115" t="s">
        <v>2966</v>
      </c>
      <c r="D115" s="1" t="str">
        <f t="shared" si="1"/>
        <v>#7fffd4</v>
      </c>
    </row>
    <row r="116" spans="1:4" x14ac:dyDescent="0.2">
      <c r="A116" s="1" t="s">
        <v>892</v>
      </c>
      <c r="B116" s="1" t="s">
        <v>115</v>
      </c>
      <c r="C116" t="s">
        <v>2966</v>
      </c>
      <c r="D116" s="1" t="str">
        <f t="shared" si="1"/>
        <v>#7fffd4</v>
      </c>
    </row>
    <row r="117" spans="1:4" x14ac:dyDescent="0.2">
      <c r="A117" s="1" t="s">
        <v>931</v>
      </c>
      <c r="B117" s="1" t="s">
        <v>116</v>
      </c>
      <c r="C117" t="s">
        <v>3002</v>
      </c>
      <c r="D117" s="1" t="str">
        <f t="shared" si="1"/>
        <v>#8b008b</v>
      </c>
    </row>
    <row r="118" spans="1:4" x14ac:dyDescent="0.2">
      <c r="A118" s="1" t="s">
        <v>932</v>
      </c>
      <c r="B118" s="1" t="s">
        <v>117</v>
      </c>
      <c r="C118" t="s">
        <v>3062</v>
      </c>
      <c r="D118" s="1" t="str">
        <f t="shared" si="1"/>
        <v>#008080</v>
      </c>
    </row>
    <row r="119" spans="1:4" x14ac:dyDescent="0.2">
      <c r="A119" s="1" t="s">
        <v>933</v>
      </c>
      <c r="B119" s="1" t="s">
        <v>118</v>
      </c>
      <c r="C119" t="s">
        <v>2966</v>
      </c>
      <c r="D119" s="1" t="str">
        <f t="shared" si="1"/>
        <v>#7fffd4</v>
      </c>
    </row>
    <row r="120" spans="1:4" x14ac:dyDescent="0.2">
      <c r="A120" s="1" t="s">
        <v>934</v>
      </c>
      <c r="B120" s="1" t="s">
        <v>119</v>
      </c>
      <c r="C120" t="s">
        <v>2966</v>
      </c>
      <c r="D120" s="1" t="str">
        <f t="shared" si="1"/>
        <v>#7fffd4</v>
      </c>
    </row>
    <row r="121" spans="1:4" x14ac:dyDescent="0.2">
      <c r="A121" s="1" t="s">
        <v>1135</v>
      </c>
      <c r="B121" s="1" t="s">
        <v>120</v>
      </c>
      <c r="C121" t="s">
        <v>2972</v>
      </c>
      <c r="D121" s="1" t="str">
        <f t="shared" si="1"/>
        <v>#ee82ee</v>
      </c>
    </row>
    <row r="122" spans="1:4" x14ac:dyDescent="0.2">
      <c r="A122" s="1" t="s">
        <v>234</v>
      </c>
      <c r="B122" s="1" t="s">
        <v>121</v>
      </c>
      <c r="C122" t="s">
        <v>3089</v>
      </c>
      <c r="D122" s="1" t="str">
        <f t="shared" si="1"/>
        <v>#eee8aa</v>
      </c>
    </row>
    <row r="123" spans="1:4" x14ac:dyDescent="0.2">
      <c r="A123" s="1" t="s">
        <v>632</v>
      </c>
      <c r="B123" s="1" t="s">
        <v>122</v>
      </c>
      <c r="C123" t="s">
        <v>2972</v>
      </c>
      <c r="D123" s="1" t="str">
        <f t="shared" si="1"/>
        <v>#ee82ee</v>
      </c>
    </row>
    <row r="124" spans="1:4" x14ac:dyDescent="0.2">
      <c r="A124" s="1" t="s">
        <v>1063</v>
      </c>
      <c r="B124" s="1" t="s">
        <v>123</v>
      </c>
      <c r="C124" t="s">
        <v>2966</v>
      </c>
      <c r="D124" s="1" t="str">
        <f t="shared" si="1"/>
        <v>#7fffd4</v>
      </c>
    </row>
    <row r="125" spans="1:4" x14ac:dyDescent="0.2">
      <c r="A125" s="1" t="s">
        <v>377</v>
      </c>
      <c r="B125" s="1" t="s">
        <v>124</v>
      </c>
      <c r="C125" t="s">
        <v>2966</v>
      </c>
      <c r="D125" s="1" t="str">
        <f t="shared" si="1"/>
        <v>#7fffd4</v>
      </c>
    </row>
    <row r="126" spans="1:4" x14ac:dyDescent="0.2">
      <c r="A126" s="1" t="s">
        <v>339</v>
      </c>
      <c r="B126" s="1" t="s">
        <v>125</v>
      </c>
      <c r="C126" t="s">
        <v>3046</v>
      </c>
      <c r="D126" s="1" t="str">
        <f t="shared" si="1"/>
        <v>#7cfc00</v>
      </c>
    </row>
    <row r="127" spans="1:4" x14ac:dyDescent="0.2">
      <c r="A127" s="1" t="s">
        <v>752</v>
      </c>
      <c r="B127" s="1" t="s">
        <v>126</v>
      </c>
      <c r="C127" t="s">
        <v>3092</v>
      </c>
      <c r="D127" s="1" t="e">
        <f t="shared" si="1"/>
        <v>#N/A</v>
      </c>
    </row>
    <row r="128" spans="1:4" x14ac:dyDescent="0.2">
      <c r="A128" s="1" t="s">
        <v>38</v>
      </c>
      <c r="B128" s="1" t="s">
        <v>127</v>
      </c>
      <c r="C128" t="s">
        <v>3089</v>
      </c>
      <c r="D128" s="1" t="str">
        <f t="shared" si="1"/>
        <v>#eee8aa</v>
      </c>
    </row>
    <row r="129" spans="1:4" x14ac:dyDescent="0.2">
      <c r="A129" s="1" t="s">
        <v>173</v>
      </c>
      <c r="B129" s="1" t="s">
        <v>128</v>
      </c>
      <c r="C129" t="s">
        <v>2980</v>
      </c>
      <c r="D129" s="1" t="str">
        <f t="shared" si="1"/>
        <v>#ff1493</v>
      </c>
    </row>
    <row r="130" spans="1:4" x14ac:dyDescent="0.2">
      <c r="A130" s="1" t="s">
        <v>235</v>
      </c>
      <c r="B130" s="1" t="s">
        <v>129</v>
      </c>
      <c r="C130" t="s">
        <v>3040</v>
      </c>
      <c r="D130" s="1" t="str">
        <f t="shared" ref="D130:D193" si="2">_xlfn.XLOOKUP(C130,$G$1:$G$30,$I$1:$I$30)</f>
        <v>#00ff7f</v>
      </c>
    </row>
    <row r="131" spans="1:4" x14ac:dyDescent="0.2">
      <c r="A131" s="1" t="s">
        <v>349</v>
      </c>
      <c r="B131" s="1" t="s">
        <v>130</v>
      </c>
      <c r="C131" t="s">
        <v>3000</v>
      </c>
      <c r="D131" s="1" t="str">
        <f t="shared" si="2"/>
        <v>#6495ed</v>
      </c>
    </row>
    <row r="132" spans="1:4" x14ac:dyDescent="0.2">
      <c r="A132" s="1" t="s">
        <v>396</v>
      </c>
      <c r="B132" s="1" t="s">
        <v>131</v>
      </c>
      <c r="C132" t="s">
        <v>3000</v>
      </c>
      <c r="D132" s="1" t="str">
        <f t="shared" si="2"/>
        <v>#6495ed</v>
      </c>
    </row>
    <row r="133" spans="1:4" x14ac:dyDescent="0.2">
      <c r="A133" s="1" t="s">
        <v>401</v>
      </c>
      <c r="B133" s="1" t="s">
        <v>132</v>
      </c>
      <c r="C133" t="s">
        <v>3098</v>
      </c>
      <c r="D133" s="1" t="str">
        <f t="shared" si="2"/>
        <v>#ffa500</v>
      </c>
    </row>
    <row r="134" spans="1:4" x14ac:dyDescent="0.2">
      <c r="A134" s="1" t="s">
        <v>485</v>
      </c>
      <c r="B134" s="1" t="s">
        <v>133</v>
      </c>
      <c r="C134" t="s">
        <v>3100</v>
      </c>
      <c r="D134" s="1" t="e">
        <f t="shared" si="2"/>
        <v>#N/A</v>
      </c>
    </row>
    <row r="135" spans="1:4" x14ac:dyDescent="0.2">
      <c r="A135" s="1" t="s">
        <v>494</v>
      </c>
      <c r="B135" s="1" t="s">
        <v>134</v>
      </c>
      <c r="C135" t="s">
        <v>3000</v>
      </c>
      <c r="D135" s="1" t="str">
        <f t="shared" si="2"/>
        <v>#6495ed</v>
      </c>
    </row>
    <row r="136" spans="1:4" x14ac:dyDescent="0.2">
      <c r="A136" s="1" t="s">
        <v>604</v>
      </c>
      <c r="B136" s="1" t="s">
        <v>135</v>
      </c>
      <c r="C136" t="s">
        <v>2972</v>
      </c>
      <c r="D136" s="1" t="str">
        <f t="shared" si="2"/>
        <v>#ee82ee</v>
      </c>
    </row>
    <row r="137" spans="1:4" x14ac:dyDescent="0.2">
      <c r="A137" s="1" t="s">
        <v>639</v>
      </c>
      <c r="B137" s="1" t="s">
        <v>136</v>
      </c>
      <c r="C137" t="s">
        <v>3014</v>
      </c>
      <c r="D137" s="1" t="str">
        <f t="shared" si="2"/>
        <v>#ff00ff</v>
      </c>
    </row>
    <row r="138" spans="1:4" x14ac:dyDescent="0.2">
      <c r="A138" s="1" t="s">
        <v>691</v>
      </c>
      <c r="B138" s="1" t="s">
        <v>137</v>
      </c>
      <c r="C138" t="s">
        <v>3103</v>
      </c>
      <c r="D138" s="1" t="str">
        <f t="shared" si="2"/>
        <v>#ffff00</v>
      </c>
    </row>
    <row r="139" spans="1:4" x14ac:dyDescent="0.2">
      <c r="A139" s="1" t="s">
        <v>801</v>
      </c>
      <c r="B139" s="1" t="s">
        <v>138</v>
      </c>
      <c r="C139" t="s">
        <v>2966</v>
      </c>
      <c r="D139" s="1" t="str">
        <f t="shared" si="2"/>
        <v>#7fffd4</v>
      </c>
    </row>
    <row r="140" spans="1:4" x14ac:dyDescent="0.2">
      <c r="A140" s="1" t="s">
        <v>899</v>
      </c>
      <c r="B140" s="1" t="s">
        <v>139</v>
      </c>
      <c r="C140" t="s">
        <v>2966</v>
      </c>
      <c r="D140" s="1" t="str">
        <f t="shared" si="2"/>
        <v>#7fffd4</v>
      </c>
    </row>
    <row r="141" spans="1:4" x14ac:dyDescent="0.2">
      <c r="A141" s="1" t="s">
        <v>902</v>
      </c>
      <c r="B141" s="1" t="s">
        <v>140</v>
      </c>
      <c r="C141" t="s">
        <v>3034</v>
      </c>
      <c r="D141" s="1" t="str">
        <f t="shared" si="2"/>
        <v>#808000</v>
      </c>
    </row>
    <row r="142" spans="1:4" x14ac:dyDescent="0.2">
      <c r="A142" s="1" t="s">
        <v>914</v>
      </c>
      <c r="B142" s="1" t="s">
        <v>141</v>
      </c>
      <c r="C142" t="s">
        <v>3106</v>
      </c>
      <c r="D142" s="1" t="e">
        <f t="shared" si="2"/>
        <v>#N/A</v>
      </c>
    </row>
    <row r="143" spans="1:4" x14ac:dyDescent="0.2">
      <c r="A143" s="1" t="s">
        <v>1117</v>
      </c>
      <c r="B143" s="1" t="s">
        <v>142</v>
      </c>
      <c r="C143" t="s">
        <v>2964</v>
      </c>
      <c r="D143" s="1" t="e">
        <f t="shared" si="2"/>
        <v>#N/A</v>
      </c>
    </row>
    <row r="144" spans="1:4" x14ac:dyDescent="0.2">
      <c r="A144" s="1" t="s">
        <v>1133</v>
      </c>
      <c r="B144" s="1" t="s">
        <v>143</v>
      </c>
      <c r="C144" t="s">
        <v>3052</v>
      </c>
      <c r="D144" s="1" t="str">
        <f t="shared" si="2"/>
        <v>#ffa07a</v>
      </c>
    </row>
    <row r="145" spans="1:4" x14ac:dyDescent="0.2">
      <c r="A145" s="1" t="s">
        <v>1161</v>
      </c>
      <c r="B145" s="1" t="s">
        <v>144</v>
      </c>
      <c r="C145" t="s">
        <v>3052</v>
      </c>
      <c r="D145" s="1" t="str">
        <f t="shared" si="2"/>
        <v>#ffa07a</v>
      </c>
    </row>
    <row r="146" spans="1:4" x14ac:dyDescent="0.2">
      <c r="A146" s="1" t="s">
        <v>1183</v>
      </c>
      <c r="B146" s="1" t="s">
        <v>145</v>
      </c>
      <c r="C146" t="s">
        <v>2966</v>
      </c>
      <c r="D146" s="1" t="str">
        <f t="shared" si="2"/>
        <v>#7fffd4</v>
      </c>
    </row>
    <row r="147" spans="1:4" x14ac:dyDescent="0.2">
      <c r="A147" s="1" t="s">
        <v>1184</v>
      </c>
      <c r="B147" s="1" t="s">
        <v>146</v>
      </c>
      <c r="C147" t="s">
        <v>3052</v>
      </c>
      <c r="D147" s="1" t="str">
        <f t="shared" si="2"/>
        <v>#ffa07a</v>
      </c>
    </row>
    <row r="148" spans="1:4" x14ac:dyDescent="0.2">
      <c r="A148" s="1" t="s">
        <v>1188</v>
      </c>
      <c r="B148" s="1" t="s">
        <v>147</v>
      </c>
      <c r="C148" t="s">
        <v>3014</v>
      </c>
      <c r="D148" s="1" t="str">
        <f t="shared" si="2"/>
        <v>#ff00ff</v>
      </c>
    </row>
    <row r="149" spans="1:4" x14ac:dyDescent="0.2">
      <c r="A149" s="1" t="s">
        <v>1193</v>
      </c>
      <c r="B149" s="1" t="s">
        <v>148</v>
      </c>
      <c r="C149" t="s">
        <v>2970</v>
      </c>
      <c r="D149" s="1" t="str">
        <f t="shared" si="2"/>
        <v>#ffa500</v>
      </c>
    </row>
    <row r="150" spans="1:4" x14ac:dyDescent="0.2">
      <c r="A150" s="1" t="s">
        <v>1261</v>
      </c>
      <c r="B150" s="1" t="s">
        <v>149</v>
      </c>
      <c r="C150" t="s">
        <v>3034</v>
      </c>
      <c r="D150" s="1" t="str">
        <f t="shared" si="2"/>
        <v>#808000</v>
      </c>
    </row>
    <row r="151" spans="1:4" x14ac:dyDescent="0.2">
      <c r="A151" s="1" t="s">
        <v>1302</v>
      </c>
      <c r="B151" s="1" t="s">
        <v>150</v>
      </c>
      <c r="C151" t="s">
        <v>3052</v>
      </c>
      <c r="D151" s="1" t="str">
        <f t="shared" si="2"/>
        <v>#ffa07a</v>
      </c>
    </row>
    <row r="152" spans="1:4" x14ac:dyDescent="0.2">
      <c r="A152" s="1" t="s">
        <v>1370</v>
      </c>
      <c r="B152" s="1" t="s">
        <v>151</v>
      </c>
      <c r="C152" t="s">
        <v>3062</v>
      </c>
      <c r="D152" s="1" t="str">
        <f t="shared" si="2"/>
        <v>#008080</v>
      </c>
    </row>
    <row r="153" spans="1:4" x14ac:dyDescent="0.2">
      <c r="A153" s="1" t="s">
        <v>1372</v>
      </c>
      <c r="B153" s="1" t="s">
        <v>152</v>
      </c>
      <c r="C153" t="s">
        <v>3111</v>
      </c>
      <c r="D153" s="1" t="e">
        <f t="shared" si="2"/>
        <v>#N/A</v>
      </c>
    </row>
    <row r="154" spans="1:4" x14ac:dyDescent="0.2">
      <c r="A154" s="1" t="s">
        <v>1373</v>
      </c>
      <c r="B154" s="1" t="s">
        <v>153</v>
      </c>
      <c r="C154" t="s">
        <v>3006</v>
      </c>
      <c r="D154" s="1" t="str">
        <f t="shared" si="2"/>
        <v>#ffa500</v>
      </c>
    </row>
    <row r="155" spans="1:4" x14ac:dyDescent="0.2">
      <c r="A155" s="1" t="s">
        <v>1393</v>
      </c>
      <c r="B155" s="1" t="s">
        <v>154</v>
      </c>
      <c r="C155" t="s">
        <v>3006</v>
      </c>
      <c r="D155" s="1" t="str">
        <f t="shared" si="2"/>
        <v>#ffa500</v>
      </c>
    </row>
    <row r="156" spans="1:4" x14ac:dyDescent="0.2">
      <c r="A156" s="1" t="s">
        <v>1397</v>
      </c>
      <c r="B156" s="1" t="s">
        <v>155</v>
      </c>
      <c r="C156" t="s">
        <v>3114</v>
      </c>
      <c r="D156" s="1" t="str">
        <f t="shared" si="2"/>
        <v>#ffa500</v>
      </c>
    </row>
    <row r="157" spans="1:4" x14ac:dyDescent="0.2">
      <c r="A157" s="1" t="s">
        <v>1401</v>
      </c>
      <c r="B157" s="1" t="s">
        <v>156</v>
      </c>
      <c r="C157" t="s">
        <v>2972</v>
      </c>
      <c r="D157" s="1" t="str">
        <f t="shared" si="2"/>
        <v>#ee82ee</v>
      </c>
    </row>
    <row r="158" spans="1:4" x14ac:dyDescent="0.2">
      <c r="A158" s="1" t="s">
        <v>1424</v>
      </c>
      <c r="B158" s="1" t="s">
        <v>157</v>
      </c>
      <c r="C158" t="s">
        <v>3006</v>
      </c>
      <c r="D158" s="1" t="str">
        <f t="shared" si="2"/>
        <v>#ffa500</v>
      </c>
    </row>
    <row r="159" spans="1:4" x14ac:dyDescent="0.2">
      <c r="A159" s="1" t="s">
        <v>1432</v>
      </c>
      <c r="B159" s="1" t="s">
        <v>158</v>
      </c>
      <c r="C159" t="s">
        <v>3036</v>
      </c>
      <c r="D159" s="1" t="str">
        <f t="shared" si="2"/>
        <v>#9acd32</v>
      </c>
    </row>
    <row r="160" spans="1:4" x14ac:dyDescent="0.2">
      <c r="A160" s="1" t="s">
        <v>1449</v>
      </c>
      <c r="B160" s="1" t="s">
        <v>159</v>
      </c>
      <c r="C160" t="s">
        <v>3006</v>
      </c>
      <c r="D160" s="1" t="str">
        <f t="shared" si="2"/>
        <v>#ffa500</v>
      </c>
    </row>
    <row r="161" spans="1:4" x14ac:dyDescent="0.2">
      <c r="A161" s="1" t="s">
        <v>1453</v>
      </c>
      <c r="B161" s="1" t="s">
        <v>160</v>
      </c>
      <c r="C161" t="s">
        <v>2989</v>
      </c>
      <c r="D161" s="1" t="e">
        <f t="shared" si="2"/>
        <v>#N/A</v>
      </c>
    </row>
    <row r="162" spans="1:4" x14ac:dyDescent="0.2">
      <c r="A162" s="1" t="s">
        <v>1474</v>
      </c>
      <c r="B162" s="1" t="s">
        <v>161</v>
      </c>
      <c r="C162" t="s">
        <v>2970</v>
      </c>
      <c r="D162" s="1" t="str">
        <f t="shared" si="2"/>
        <v>#ffa500</v>
      </c>
    </row>
    <row r="163" spans="1:4" x14ac:dyDescent="0.2">
      <c r="A163" s="1" t="s">
        <v>1478</v>
      </c>
      <c r="B163" s="1" t="s">
        <v>162</v>
      </c>
      <c r="C163" t="s">
        <v>3036</v>
      </c>
      <c r="D163" s="1" t="str">
        <f t="shared" si="2"/>
        <v>#9acd32</v>
      </c>
    </row>
    <row r="164" spans="1:4" x14ac:dyDescent="0.2">
      <c r="A164" s="1" t="s">
        <v>1479</v>
      </c>
      <c r="B164" s="1" t="s">
        <v>163</v>
      </c>
      <c r="C164" t="s">
        <v>2972</v>
      </c>
      <c r="D164" s="1" t="str">
        <f t="shared" si="2"/>
        <v>#ee82ee</v>
      </c>
    </row>
    <row r="165" spans="1:4" x14ac:dyDescent="0.2">
      <c r="A165" s="1" t="s">
        <v>62</v>
      </c>
      <c r="B165" s="1" t="s">
        <v>164</v>
      </c>
      <c r="C165" t="s">
        <v>3119</v>
      </c>
      <c r="D165" s="1" t="e">
        <f t="shared" si="2"/>
        <v>#N/A</v>
      </c>
    </row>
    <row r="166" spans="1:4" x14ac:dyDescent="0.2">
      <c r="A166" s="1" t="s">
        <v>140</v>
      </c>
      <c r="B166" s="1" t="s">
        <v>165</v>
      </c>
      <c r="C166" t="s">
        <v>3036</v>
      </c>
      <c r="D166" s="1" t="str">
        <f t="shared" si="2"/>
        <v>#9acd32</v>
      </c>
    </row>
    <row r="167" spans="1:4" x14ac:dyDescent="0.2">
      <c r="A167" s="1" t="s">
        <v>149</v>
      </c>
      <c r="B167" s="1" t="s">
        <v>166</v>
      </c>
      <c r="C167" t="s">
        <v>3052</v>
      </c>
      <c r="D167" s="1" t="str">
        <f t="shared" si="2"/>
        <v>#ffa07a</v>
      </c>
    </row>
    <row r="168" spans="1:4" x14ac:dyDescent="0.2">
      <c r="A168" s="1" t="s">
        <v>248</v>
      </c>
      <c r="B168" s="1" t="s">
        <v>167</v>
      </c>
      <c r="C168" t="s">
        <v>2970</v>
      </c>
      <c r="D168" s="1" t="str">
        <f t="shared" si="2"/>
        <v>#ffa500</v>
      </c>
    </row>
    <row r="169" spans="1:4" x14ac:dyDescent="0.2">
      <c r="A169" s="1" t="s">
        <v>492</v>
      </c>
      <c r="B169" s="1" t="s">
        <v>168</v>
      </c>
      <c r="C169" t="s">
        <v>2966</v>
      </c>
      <c r="D169" s="1" t="str">
        <f t="shared" si="2"/>
        <v>#7fffd4</v>
      </c>
    </row>
    <row r="170" spans="1:4" x14ac:dyDescent="0.2">
      <c r="A170" s="1" t="s">
        <v>500</v>
      </c>
      <c r="B170" s="1" t="s">
        <v>169</v>
      </c>
      <c r="C170" t="s">
        <v>2966</v>
      </c>
      <c r="D170" s="1" t="str">
        <f t="shared" si="2"/>
        <v>#7fffd4</v>
      </c>
    </row>
    <row r="171" spans="1:4" x14ac:dyDescent="0.2">
      <c r="A171" s="1" t="s">
        <v>521</v>
      </c>
      <c r="B171" s="1" t="s">
        <v>170</v>
      </c>
      <c r="C171" t="s">
        <v>3124</v>
      </c>
      <c r="D171" s="1" t="e">
        <f t="shared" si="2"/>
        <v>#N/A</v>
      </c>
    </row>
    <row r="172" spans="1:4" x14ac:dyDescent="0.2">
      <c r="A172" s="1" t="s">
        <v>628</v>
      </c>
      <c r="B172" s="1" t="s">
        <v>171</v>
      </c>
      <c r="C172" t="s">
        <v>3098</v>
      </c>
      <c r="D172" s="1" t="str">
        <f t="shared" si="2"/>
        <v>#ffa500</v>
      </c>
    </row>
    <row r="173" spans="1:4" x14ac:dyDescent="0.2">
      <c r="A173" s="1" t="s">
        <v>924</v>
      </c>
      <c r="B173" s="1" t="s">
        <v>172</v>
      </c>
      <c r="C173" t="s">
        <v>2993</v>
      </c>
      <c r="D173" s="1" t="str">
        <f t="shared" si="2"/>
        <v>#ffa500</v>
      </c>
    </row>
    <row r="174" spans="1:4" x14ac:dyDescent="0.2">
      <c r="A174" s="1" t="s">
        <v>1031</v>
      </c>
      <c r="B174" s="1" t="s">
        <v>173</v>
      </c>
      <c r="C174" t="s">
        <v>3016</v>
      </c>
      <c r="D174" s="1" t="str">
        <f t="shared" si="2"/>
        <v>#dc143c</v>
      </c>
    </row>
    <row r="175" spans="1:4" x14ac:dyDescent="0.2">
      <c r="A175" s="1" t="s">
        <v>1247</v>
      </c>
      <c r="B175" s="1" t="s">
        <v>174</v>
      </c>
      <c r="C175" t="s">
        <v>2970</v>
      </c>
      <c r="D175" s="1" t="str">
        <f t="shared" si="2"/>
        <v>#ffa500</v>
      </c>
    </row>
    <row r="176" spans="1:4" x14ac:dyDescent="0.2">
      <c r="A176" s="1" t="s">
        <v>297</v>
      </c>
      <c r="B176" s="1" t="s">
        <v>175</v>
      </c>
      <c r="C176" t="s">
        <v>3052</v>
      </c>
      <c r="D176" s="1" t="str">
        <f t="shared" si="2"/>
        <v>#ffa07a</v>
      </c>
    </row>
    <row r="177" spans="1:4" x14ac:dyDescent="0.2">
      <c r="A177" s="1" t="s">
        <v>1142</v>
      </c>
      <c r="B177" s="1" t="s">
        <v>176</v>
      </c>
      <c r="C177" t="s">
        <v>2993</v>
      </c>
      <c r="D177" s="1" t="str">
        <f t="shared" si="2"/>
        <v>#ffa500</v>
      </c>
    </row>
    <row r="178" spans="1:4" x14ac:dyDescent="0.2">
      <c r="A178" s="1" t="s">
        <v>61</v>
      </c>
      <c r="B178" s="1" t="s">
        <v>177</v>
      </c>
      <c r="C178" t="s">
        <v>2993</v>
      </c>
      <c r="D178" s="1" t="str">
        <f t="shared" si="2"/>
        <v>#ffa500</v>
      </c>
    </row>
    <row r="179" spans="1:4" x14ac:dyDescent="0.2">
      <c r="A179" s="1" t="s">
        <v>325</v>
      </c>
      <c r="B179" s="1" t="s">
        <v>178</v>
      </c>
      <c r="C179" t="s">
        <v>2993</v>
      </c>
      <c r="D179" s="1" t="str">
        <f t="shared" si="2"/>
        <v>#ffa500</v>
      </c>
    </row>
    <row r="180" spans="1:4" x14ac:dyDescent="0.2">
      <c r="A180" s="1" t="s">
        <v>776</v>
      </c>
      <c r="B180" s="1" t="s">
        <v>179</v>
      </c>
      <c r="C180" t="s">
        <v>2968</v>
      </c>
      <c r="D180" s="1" t="str">
        <f t="shared" si="2"/>
        <v>#0000ff</v>
      </c>
    </row>
    <row r="181" spans="1:4" x14ac:dyDescent="0.2">
      <c r="A181" s="1" t="s">
        <v>674</v>
      </c>
      <c r="B181" s="1" t="s">
        <v>180</v>
      </c>
      <c r="C181" t="s">
        <v>2993</v>
      </c>
      <c r="D181" s="1" t="str">
        <f t="shared" si="2"/>
        <v>#ffa500</v>
      </c>
    </row>
    <row r="182" spans="1:4" x14ac:dyDescent="0.2">
      <c r="A182" s="1" t="s">
        <v>1052</v>
      </c>
      <c r="B182" s="1" t="s">
        <v>181</v>
      </c>
      <c r="C182" t="s">
        <v>3131</v>
      </c>
      <c r="D182" s="1" t="e">
        <f t="shared" si="2"/>
        <v>#N/A</v>
      </c>
    </row>
    <row r="183" spans="1:4" x14ac:dyDescent="0.2">
      <c r="A183" s="1" t="s">
        <v>1203</v>
      </c>
      <c r="B183" s="1" t="s">
        <v>182</v>
      </c>
      <c r="C183" t="s">
        <v>3103</v>
      </c>
      <c r="D183" s="1" t="str">
        <f t="shared" si="2"/>
        <v>#ffff00</v>
      </c>
    </row>
    <row r="184" spans="1:4" x14ac:dyDescent="0.2">
      <c r="A184" s="1" t="s">
        <v>509</v>
      </c>
      <c r="B184" s="1" t="s">
        <v>183</v>
      </c>
      <c r="C184" t="s">
        <v>2972</v>
      </c>
      <c r="D184" s="1" t="str">
        <f t="shared" si="2"/>
        <v>#ee82ee</v>
      </c>
    </row>
    <row r="185" spans="1:4" x14ac:dyDescent="0.2">
      <c r="A185" s="1" t="s">
        <v>610</v>
      </c>
      <c r="B185" s="1" t="s">
        <v>184</v>
      </c>
      <c r="C185" t="s">
        <v>2966</v>
      </c>
      <c r="D185" s="1" t="str">
        <f t="shared" si="2"/>
        <v>#7fffd4</v>
      </c>
    </row>
    <row r="186" spans="1:4" x14ac:dyDescent="0.2">
      <c r="A186" s="1" t="s">
        <v>1097</v>
      </c>
      <c r="B186" s="1" t="s">
        <v>185</v>
      </c>
      <c r="C186" t="s">
        <v>3020</v>
      </c>
      <c r="D186" s="1" t="str">
        <f t="shared" si="2"/>
        <v>#8b4513</v>
      </c>
    </row>
    <row r="187" spans="1:4" x14ac:dyDescent="0.2">
      <c r="A187" s="1" t="s">
        <v>104</v>
      </c>
      <c r="B187" s="1" t="s">
        <v>186</v>
      </c>
      <c r="C187" t="s">
        <v>3098</v>
      </c>
      <c r="D187" s="1" t="str">
        <f t="shared" si="2"/>
        <v>#ffa500</v>
      </c>
    </row>
    <row r="188" spans="1:4" x14ac:dyDescent="0.2">
      <c r="A188" s="1" t="s">
        <v>347</v>
      </c>
      <c r="B188" s="1" t="s">
        <v>187</v>
      </c>
      <c r="C188" t="s">
        <v>3052</v>
      </c>
      <c r="D188" s="1" t="str">
        <f t="shared" si="2"/>
        <v>#ffa07a</v>
      </c>
    </row>
    <row r="189" spans="1:4" x14ac:dyDescent="0.2">
      <c r="A189" s="1" t="s">
        <v>381</v>
      </c>
      <c r="B189" s="1" t="s">
        <v>188</v>
      </c>
      <c r="C189" t="s">
        <v>3080</v>
      </c>
      <c r="D189" s="1" t="str">
        <f t="shared" si="2"/>
        <v>#ff4500</v>
      </c>
    </row>
    <row r="190" spans="1:4" x14ac:dyDescent="0.2">
      <c r="A190" s="1" t="s">
        <v>555</v>
      </c>
      <c r="B190" s="1" t="s">
        <v>189</v>
      </c>
      <c r="C190" t="s">
        <v>3052</v>
      </c>
      <c r="D190" s="1" t="str">
        <f t="shared" si="2"/>
        <v>#ffa07a</v>
      </c>
    </row>
    <row r="191" spans="1:4" x14ac:dyDescent="0.2">
      <c r="A191" s="1" t="s">
        <v>1299</v>
      </c>
      <c r="B191" s="1" t="s">
        <v>190</v>
      </c>
      <c r="C191" t="s">
        <v>3046</v>
      </c>
      <c r="D191" s="1" t="str">
        <f t="shared" si="2"/>
        <v>#7cfc00</v>
      </c>
    </row>
    <row r="192" spans="1:4" x14ac:dyDescent="0.2">
      <c r="A192" s="1" t="s">
        <v>96</v>
      </c>
      <c r="B192" s="1" t="s">
        <v>191</v>
      </c>
      <c r="C192" t="s">
        <v>2966</v>
      </c>
      <c r="D192" s="1" t="str">
        <f t="shared" si="2"/>
        <v>#7fffd4</v>
      </c>
    </row>
    <row r="193" spans="1:4" x14ac:dyDescent="0.2">
      <c r="A193" s="1" t="s">
        <v>1229</v>
      </c>
      <c r="B193" s="1" t="s">
        <v>192</v>
      </c>
      <c r="C193" t="s">
        <v>2966</v>
      </c>
      <c r="D193" s="1" t="str">
        <f t="shared" si="2"/>
        <v>#7fffd4</v>
      </c>
    </row>
    <row r="194" spans="1:4" x14ac:dyDescent="0.2">
      <c r="A194" s="1" t="s">
        <v>462</v>
      </c>
      <c r="B194" s="1" t="s">
        <v>193</v>
      </c>
      <c r="C194" t="s">
        <v>2966</v>
      </c>
      <c r="D194" s="1" t="str">
        <f t="shared" ref="D194:D257" si="3">_xlfn.XLOOKUP(C194,$G$1:$G$30,$I$1:$I$30)</f>
        <v>#7fffd4</v>
      </c>
    </row>
    <row r="195" spans="1:4" x14ac:dyDescent="0.2">
      <c r="A195" s="1" t="s">
        <v>612</v>
      </c>
      <c r="B195" s="1" t="s">
        <v>194</v>
      </c>
      <c r="C195" t="s">
        <v>3098</v>
      </c>
      <c r="D195" s="1" t="str">
        <f t="shared" si="3"/>
        <v>#ffa500</v>
      </c>
    </row>
    <row r="196" spans="1:4" x14ac:dyDescent="0.2">
      <c r="A196" s="1" t="s">
        <v>729</v>
      </c>
      <c r="B196" s="1" t="s">
        <v>195</v>
      </c>
      <c r="C196" t="s">
        <v>3000</v>
      </c>
      <c r="D196" s="1" t="str">
        <f t="shared" si="3"/>
        <v>#6495ed</v>
      </c>
    </row>
    <row r="197" spans="1:4" x14ac:dyDescent="0.2">
      <c r="A197" s="1" t="s">
        <v>1285</v>
      </c>
      <c r="B197" s="1" t="s">
        <v>196</v>
      </c>
      <c r="C197" t="s">
        <v>3138</v>
      </c>
      <c r="D197" s="1" t="str">
        <f t="shared" si="3"/>
        <v>#a9a9a9</v>
      </c>
    </row>
    <row r="198" spans="1:4" x14ac:dyDescent="0.2">
      <c r="A198" s="1" t="s">
        <v>338</v>
      </c>
      <c r="B198" s="1" t="s">
        <v>197</v>
      </c>
      <c r="C198" t="s">
        <v>3138</v>
      </c>
      <c r="D198" s="1" t="str">
        <f t="shared" si="3"/>
        <v>#a9a9a9</v>
      </c>
    </row>
    <row r="199" spans="1:4" x14ac:dyDescent="0.2">
      <c r="A199" s="1" t="s">
        <v>380</v>
      </c>
      <c r="B199" s="1" t="s">
        <v>198</v>
      </c>
      <c r="C199" t="s">
        <v>3012</v>
      </c>
      <c r="D199" s="1" t="str">
        <f t="shared" si="3"/>
        <v>#00008b</v>
      </c>
    </row>
    <row r="200" spans="1:4" x14ac:dyDescent="0.2">
      <c r="A200" s="1" t="s">
        <v>655</v>
      </c>
      <c r="B200" s="1" t="s">
        <v>199</v>
      </c>
      <c r="C200" t="s">
        <v>3048</v>
      </c>
      <c r="D200" s="1" t="e">
        <f t="shared" si="3"/>
        <v>#N/A</v>
      </c>
    </row>
    <row r="201" spans="1:4" x14ac:dyDescent="0.2">
      <c r="A201" s="1" t="s">
        <v>238</v>
      </c>
      <c r="B201" s="1" t="s">
        <v>200</v>
      </c>
      <c r="C201" t="s">
        <v>3138</v>
      </c>
      <c r="D201" s="1" t="str">
        <f t="shared" si="3"/>
        <v>#a9a9a9</v>
      </c>
    </row>
    <row r="202" spans="1:4" x14ac:dyDescent="0.2">
      <c r="A202" s="1" t="s">
        <v>502</v>
      </c>
      <c r="B202" s="1" t="s">
        <v>201</v>
      </c>
      <c r="C202" t="s">
        <v>3012</v>
      </c>
      <c r="D202" s="1" t="str">
        <f t="shared" si="3"/>
        <v>#00008b</v>
      </c>
    </row>
    <row r="203" spans="1:4" x14ac:dyDescent="0.2">
      <c r="A203" s="1" t="s">
        <v>315</v>
      </c>
      <c r="B203" s="1" t="s">
        <v>202</v>
      </c>
      <c r="C203" t="s">
        <v>2966</v>
      </c>
      <c r="D203" s="1" t="str">
        <f t="shared" si="3"/>
        <v>#7fffd4</v>
      </c>
    </row>
    <row r="204" spans="1:4" x14ac:dyDescent="0.2">
      <c r="A204" s="1" t="s">
        <v>508</v>
      </c>
      <c r="B204" s="1" t="s">
        <v>203</v>
      </c>
      <c r="C204" t="s">
        <v>2966</v>
      </c>
      <c r="D204" s="1" t="str">
        <f t="shared" si="3"/>
        <v>#7fffd4</v>
      </c>
    </row>
    <row r="205" spans="1:4" x14ac:dyDescent="0.2">
      <c r="A205" s="1" t="s">
        <v>520</v>
      </c>
      <c r="B205" s="1" t="s">
        <v>204</v>
      </c>
      <c r="C205" t="s">
        <v>2966</v>
      </c>
      <c r="D205" s="1" t="str">
        <f t="shared" si="3"/>
        <v>#7fffd4</v>
      </c>
    </row>
    <row r="206" spans="1:4" x14ac:dyDescent="0.2">
      <c r="A206" s="1" t="s">
        <v>1296</v>
      </c>
      <c r="B206" s="1" t="s">
        <v>205</v>
      </c>
      <c r="C206" t="s">
        <v>2966</v>
      </c>
      <c r="D206" s="1" t="str">
        <f t="shared" si="3"/>
        <v>#7fffd4</v>
      </c>
    </row>
    <row r="207" spans="1:4" x14ac:dyDescent="0.2">
      <c r="A207" s="1" t="s">
        <v>84</v>
      </c>
      <c r="B207" s="1" t="s">
        <v>206</v>
      </c>
      <c r="C207" t="s">
        <v>2966</v>
      </c>
      <c r="D207" s="1" t="str">
        <f t="shared" si="3"/>
        <v>#7fffd4</v>
      </c>
    </row>
    <row r="208" spans="1:4" x14ac:dyDescent="0.2">
      <c r="A208" s="1" t="s">
        <v>90</v>
      </c>
      <c r="B208" s="1" t="s">
        <v>207</v>
      </c>
      <c r="C208" t="s">
        <v>3143</v>
      </c>
      <c r="D208" s="1" t="e">
        <f t="shared" si="3"/>
        <v>#N/A</v>
      </c>
    </row>
    <row r="209" spans="1:4" x14ac:dyDescent="0.2">
      <c r="A209" s="1" t="s">
        <v>95</v>
      </c>
      <c r="B209" s="1" t="s">
        <v>208</v>
      </c>
      <c r="C209" t="s">
        <v>3145</v>
      </c>
      <c r="D209" s="1" t="e">
        <f t="shared" si="3"/>
        <v>#N/A</v>
      </c>
    </row>
    <row r="210" spans="1:4" x14ac:dyDescent="0.2">
      <c r="A210" s="1" t="s">
        <v>143</v>
      </c>
      <c r="B210" s="1" t="s">
        <v>209</v>
      </c>
      <c r="C210" t="s">
        <v>3147</v>
      </c>
      <c r="D210" s="1" t="e">
        <f t="shared" si="3"/>
        <v>#N/A</v>
      </c>
    </row>
    <row r="211" spans="1:4" x14ac:dyDescent="0.2">
      <c r="A211" s="1" t="s">
        <v>144</v>
      </c>
      <c r="B211" s="1" t="s">
        <v>210</v>
      </c>
      <c r="C211" t="s">
        <v>3149</v>
      </c>
      <c r="D211" s="1" t="e">
        <f t="shared" si="3"/>
        <v>#N/A</v>
      </c>
    </row>
    <row r="212" spans="1:4" x14ac:dyDescent="0.2">
      <c r="A212" s="1" t="s">
        <v>146</v>
      </c>
      <c r="B212" s="1" t="s">
        <v>211</v>
      </c>
      <c r="C212" t="s">
        <v>2966</v>
      </c>
      <c r="D212" s="1" t="str">
        <f t="shared" si="3"/>
        <v>#7fffd4</v>
      </c>
    </row>
    <row r="213" spans="1:4" x14ac:dyDescent="0.2">
      <c r="A213" s="1" t="s">
        <v>150</v>
      </c>
      <c r="B213" s="1" t="s">
        <v>212</v>
      </c>
      <c r="C213" t="s">
        <v>2966</v>
      </c>
      <c r="D213" s="1" t="str">
        <f t="shared" si="3"/>
        <v>#7fffd4</v>
      </c>
    </row>
    <row r="214" spans="1:4" x14ac:dyDescent="0.2">
      <c r="A214" s="1" t="s">
        <v>166</v>
      </c>
      <c r="B214" s="1" t="s">
        <v>213</v>
      </c>
      <c r="C214" t="s">
        <v>2966</v>
      </c>
      <c r="D214" s="1" t="str">
        <f t="shared" si="3"/>
        <v>#7fffd4</v>
      </c>
    </row>
    <row r="215" spans="1:4" x14ac:dyDescent="0.2">
      <c r="A215" s="1" t="s">
        <v>175</v>
      </c>
      <c r="B215" s="1" t="s">
        <v>214</v>
      </c>
      <c r="C215" t="s">
        <v>2966</v>
      </c>
      <c r="D215" s="1" t="str">
        <f t="shared" si="3"/>
        <v>#7fffd4</v>
      </c>
    </row>
    <row r="216" spans="1:4" x14ac:dyDescent="0.2">
      <c r="A216" s="1" t="s">
        <v>187</v>
      </c>
      <c r="B216" s="1" t="s">
        <v>215</v>
      </c>
      <c r="C216" t="s">
        <v>2966</v>
      </c>
      <c r="D216" s="1" t="str">
        <f t="shared" si="3"/>
        <v>#7fffd4</v>
      </c>
    </row>
    <row r="217" spans="1:4" x14ac:dyDescent="0.2">
      <c r="A217" s="1" t="s">
        <v>189</v>
      </c>
      <c r="B217" s="1" t="s">
        <v>216</v>
      </c>
      <c r="C217" t="s">
        <v>3147</v>
      </c>
      <c r="D217" s="1" t="e">
        <f t="shared" si="3"/>
        <v>#N/A</v>
      </c>
    </row>
    <row r="218" spans="1:4" x14ac:dyDescent="0.2">
      <c r="A218" s="1" t="s">
        <v>293</v>
      </c>
      <c r="B218" s="1" t="s">
        <v>217</v>
      </c>
      <c r="C218" t="s">
        <v>2966</v>
      </c>
      <c r="D218" s="1" t="str">
        <f t="shared" si="3"/>
        <v>#7fffd4</v>
      </c>
    </row>
    <row r="219" spans="1:4" x14ac:dyDescent="0.2">
      <c r="A219" s="1" t="s">
        <v>302</v>
      </c>
      <c r="B219" s="1" t="s">
        <v>218</v>
      </c>
      <c r="C219" t="s">
        <v>3151</v>
      </c>
      <c r="D219" s="1" t="e">
        <f t="shared" si="3"/>
        <v>#N/A</v>
      </c>
    </row>
    <row r="220" spans="1:4" x14ac:dyDescent="0.2">
      <c r="A220" s="1" t="s">
        <v>357</v>
      </c>
      <c r="B220" s="1" t="s">
        <v>219</v>
      </c>
      <c r="C220" t="s">
        <v>2966</v>
      </c>
      <c r="D220" s="1" t="str">
        <f t="shared" si="3"/>
        <v>#7fffd4</v>
      </c>
    </row>
    <row r="221" spans="1:4" x14ac:dyDescent="0.2">
      <c r="A221" s="1" t="s">
        <v>403</v>
      </c>
      <c r="B221" s="1" t="s">
        <v>220</v>
      </c>
      <c r="C221" t="s">
        <v>3153</v>
      </c>
      <c r="D221" s="1" t="e">
        <f t="shared" si="3"/>
        <v>#N/A</v>
      </c>
    </row>
    <row r="222" spans="1:4" x14ac:dyDescent="0.2">
      <c r="A222" s="1" t="s">
        <v>418</v>
      </c>
      <c r="B222" s="1" t="s">
        <v>221</v>
      </c>
      <c r="C222" t="s">
        <v>2966</v>
      </c>
      <c r="D222" s="1" t="str">
        <f t="shared" si="3"/>
        <v>#7fffd4</v>
      </c>
    </row>
    <row r="223" spans="1:4" x14ac:dyDescent="0.2">
      <c r="A223" s="1" t="s">
        <v>432</v>
      </c>
      <c r="B223" s="1" t="s">
        <v>222</v>
      </c>
      <c r="C223" t="s">
        <v>3089</v>
      </c>
      <c r="D223" s="1" t="str">
        <f t="shared" si="3"/>
        <v>#eee8aa</v>
      </c>
    </row>
    <row r="224" spans="1:4" x14ac:dyDescent="0.2">
      <c r="A224" s="1" t="s">
        <v>452</v>
      </c>
      <c r="B224" s="1" t="s">
        <v>223</v>
      </c>
      <c r="C224" t="s">
        <v>3156</v>
      </c>
      <c r="D224" s="1" t="e">
        <f t="shared" si="3"/>
        <v>#N/A</v>
      </c>
    </row>
    <row r="225" spans="1:4" x14ac:dyDescent="0.2">
      <c r="A225" s="1" t="s">
        <v>459</v>
      </c>
      <c r="B225" s="1" t="s">
        <v>224</v>
      </c>
      <c r="C225" t="s">
        <v>2966</v>
      </c>
      <c r="D225" s="1" t="str">
        <f t="shared" si="3"/>
        <v>#7fffd4</v>
      </c>
    </row>
    <row r="226" spans="1:4" x14ac:dyDescent="0.2">
      <c r="A226" s="1" t="s">
        <v>460</v>
      </c>
      <c r="B226" s="1" t="s">
        <v>225</v>
      </c>
      <c r="C226" t="s">
        <v>3089</v>
      </c>
      <c r="D226" s="1" t="str">
        <f t="shared" si="3"/>
        <v>#eee8aa</v>
      </c>
    </row>
    <row r="227" spans="1:4" x14ac:dyDescent="0.2">
      <c r="A227" s="1" t="s">
        <v>461</v>
      </c>
      <c r="B227" s="1" t="s">
        <v>226</v>
      </c>
      <c r="C227" t="s">
        <v>2966</v>
      </c>
      <c r="D227" s="1" t="str">
        <f t="shared" si="3"/>
        <v>#7fffd4</v>
      </c>
    </row>
    <row r="228" spans="1:4" x14ac:dyDescent="0.2">
      <c r="A228" s="1" t="s">
        <v>464</v>
      </c>
      <c r="B228" s="1" t="s">
        <v>227</v>
      </c>
      <c r="C228" t="s">
        <v>2980</v>
      </c>
      <c r="D228" s="1" t="str">
        <f t="shared" si="3"/>
        <v>#ff1493</v>
      </c>
    </row>
    <row r="229" spans="1:4" x14ac:dyDescent="0.2">
      <c r="A229" s="1" t="s">
        <v>465</v>
      </c>
      <c r="B229" s="1" t="s">
        <v>228</v>
      </c>
      <c r="C229" t="s">
        <v>3160</v>
      </c>
      <c r="D229" s="1" t="e">
        <f t="shared" si="3"/>
        <v>#N/A</v>
      </c>
    </row>
    <row r="230" spans="1:4" x14ac:dyDescent="0.2">
      <c r="A230" s="1" t="s">
        <v>466</v>
      </c>
      <c r="B230" s="1" t="s">
        <v>229</v>
      </c>
      <c r="C230" t="s">
        <v>3162</v>
      </c>
      <c r="D230" s="1" t="e">
        <f t="shared" si="3"/>
        <v>#N/A</v>
      </c>
    </row>
    <row r="231" spans="1:4" x14ac:dyDescent="0.2">
      <c r="A231" s="1" t="s">
        <v>467</v>
      </c>
      <c r="B231" s="1" t="s">
        <v>230</v>
      </c>
      <c r="C231" t="s">
        <v>2972</v>
      </c>
      <c r="D231" s="1" t="str">
        <f t="shared" si="3"/>
        <v>#ee82ee</v>
      </c>
    </row>
    <row r="232" spans="1:4" x14ac:dyDescent="0.2">
      <c r="A232" s="1" t="s">
        <v>468</v>
      </c>
      <c r="B232" s="1" t="s">
        <v>231</v>
      </c>
      <c r="C232" t="s">
        <v>2972</v>
      </c>
      <c r="D232" s="1" t="str">
        <f t="shared" si="3"/>
        <v>#ee82ee</v>
      </c>
    </row>
    <row r="233" spans="1:4" x14ac:dyDescent="0.2">
      <c r="A233" s="1" t="s">
        <v>481</v>
      </c>
      <c r="B233" s="1" t="s">
        <v>232</v>
      </c>
      <c r="C233" t="s">
        <v>2972</v>
      </c>
      <c r="D233" s="1" t="str">
        <f t="shared" si="3"/>
        <v>#ee82ee</v>
      </c>
    </row>
    <row r="234" spans="1:4" x14ac:dyDescent="0.2">
      <c r="A234" s="1" t="s">
        <v>484</v>
      </c>
      <c r="B234" s="1" t="s">
        <v>233</v>
      </c>
      <c r="C234" t="s">
        <v>2972</v>
      </c>
      <c r="D234" s="1" t="str">
        <f t="shared" si="3"/>
        <v>#ee82ee</v>
      </c>
    </row>
    <row r="235" spans="1:4" x14ac:dyDescent="0.2">
      <c r="A235" s="1" t="s">
        <v>486</v>
      </c>
      <c r="B235" s="1" t="s">
        <v>234</v>
      </c>
      <c r="C235" t="s">
        <v>3164</v>
      </c>
      <c r="D235" s="1" t="e">
        <f t="shared" si="3"/>
        <v>#N/A</v>
      </c>
    </row>
    <row r="236" spans="1:4" x14ac:dyDescent="0.2">
      <c r="A236" s="1" t="s">
        <v>518</v>
      </c>
      <c r="B236" s="1" t="s">
        <v>235</v>
      </c>
      <c r="C236" t="s">
        <v>3016</v>
      </c>
      <c r="D236" s="1" t="str">
        <f t="shared" si="3"/>
        <v>#dc143c</v>
      </c>
    </row>
    <row r="237" spans="1:4" x14ac:dyDescent="0.2">
      <c r="A237" s="1" t="s">
        <v>522</v>
      </c>
      <c r="B237" s="1" t="s">
        <v>236</v>
      </c>
      <c r="C237" t="s">
        <v>3056</v>
      </c>
      <c r="D237" s="1" t="str">
        <f t="shared" si="3"/>
        <v>#008000</v>
      </c>
    </row>
    <row r="238" spans="1:4" x14ac:dyDescent="0.2">
      <c r="A238" s="1" t="s">
        <v>545</v>
      </c>
      <c r="B238" s="1" t="s">
        <v>237</v>
      </c>
      <c r="C238" t="s">
        <v>2972</v>
      </c>
      <c r="D238" s="1" t="str">
        <f t="shared" si="3"/>
        <v>#ee82ee</v>
      </c>
    </row>
    <row r="239" spans="1:4" x14ac:dyDescent="0.2">
      <c r="A239" s="1" t="s">
        <v>546</v>
      </c>
      <c r="B239" s="1" t="s">
        <v>238</v>
      </c>
      <c r="C239" t="s">
        <v>3167</v>
      </c>
      <c r="D239" s="1" t="e">
        <f t="shared" si="3"/>
        <v>#N/A</v>
      </c>
    </row>
    <row r="240" spans="1:4" x14ac:dyDescent="0.2">
      <c r="A240" s="1" t="s">
        <v>565</v>
      </c>
      <c r="B240" s="1" t="s">
        <v>239</v>
      </c>
      <c r="C240" t="s">
        <v>2972</v>
      </c>
      <c r="D240" s="1" t="str">
        <f t="shared" si="3"/>
        <v>#ee82ee</v>
      </c>
    </row>
    <row r="241" spans="1:4" x14ac:dyDescent="0.2">
      <c r="A241" s="1" t="s">
        <v>587</v>
      </c>
      <c r="B241" s="1" t="s">
        <v>240</v>
      </c>
      <c r="C241" t="s">
        <v>2972</v>
      </c>
      <c r="D241" s="1" t="str">
        <f t="shared" si="3"/>
        <v>#ee82ee</v>
      </c>
    </row>
    <row r="242" spans="1:4" x14ac:dyDescent="0.2">
      <c r="A242" s="1" t="s">
        <v>608</v>
      </c>
      <c r="B242" s="1" t="s">
        <v>241</v>
      </c>
      <c r="C242" t="s">
        <v>2972</v>
      </c>
      <c r="D242" s="1" t="str">
        <f t="shared" si="3"/>
        <v>#ee82ee</v>
      </c>
    </row>
    <row r="243" spans="1:4" x14ac:dyDescent="0.2">
      <c r="A243" s="1" t="s">
        <v>614</v>
      </c>
      <c r="B243" s="1" t="s">
        <v>242</v>
      </c>
      <c r="C243" t="s">
        <v>3040</v>
      </c>
      <c r="D243" s="1" t="str">
        <f t="shared" si="3"/>
        <v>#00ff7f</v>
      </c>
    </row>
    <row r="244" spans="1:4" x14ac:dyDescent="0.2">
      <c r="A244" s="1" t="s">
        <v>643</v>
      </c>
      <c r="B244" s="1" t="s">
        <v>243</v>
      </c>
      <c r="C244" t="s">
        <v>3040</v>
      </c>
      <c r="D244" s="1" t="str">
        <f t="shared" si="3"/>
        <v>#00ff7f</v>
      </c>
    </row>
    <row r="245" spans="1:4" x14ac:dyDescent="0.2">
      <c r="A245" s="1" t="s">
        <v>647</v>
      </c>
      <c r="B245" s="1" t="s">
        <v>244</v>
      </c>
      <c r="C245" t="s">
        <v>2972</v>
      </c>
      <c r="D245" s="1" t="str">
        <f t="shared" si="3"/>
        <v>#ee82ee</v>
      </c>
    </row>
    <row r="246" spans="1:4" x14ac:dyDescent="0.2">
      <c r="A246" s="1" t="s">
        <v>653</v>
      </c>
      <c r="B246" s="1" t="s">
        <v>245</v>
      </c>
      <c r="C246" t="s">
        <v>2972</v>
      </c>
      <c r="D246" s="1" t="str">
        <f t="shared" si="3"/>
        <v>#ee82ee</v>
      </c>
    </row>
    <row r="247" spans="1:4" x14ac:dyDescent="0.2">
      <c r="A247" s="1" t="s">
        <v>672</v>
      </c>
      <c r="B247" s="1" t="s">
        <v>246</v>
      </c>
      <c r="C247" t="s">
        <v>3170</v>
      </c>
      <c r="D247" s="1" t="e">
        <f t="shared" si="3"/>
        <v>#N/A</v>
      </c>
    </row>
    <row r="248" spans="1:4" x14ac:dyDescent="0.2">
      <c r="A248" s="1" t="s">
        <v>673</v>
      </c>
      <c r="B248" s="1" t="s">
        <v>247</v>
      </c>
      <c r="C248" t="s">
        <v>3040</v>
      </c>
      <c r="D248" s="1" t="str">
        <f t="shared" si="3"/>
        <v>#00ff7f</v>
      </c>
    </row>
    <row r="249" spans="1:4" x14ac:dyDescent="0.2">
      <c r="A249" s="1" t="s">
        <v>679</v>
      </c>
      <c r="B249" s="1" t="s">
        <v>248</v>
      </c>
      <c r="C249" t="s">
        <v>3034</v>
      </c>
      <c r="D249" s="1" t="str">
        <f t="shared" si="3"/>
        <v>#808000</v>
      </c>
    </row>
    <row r="250" spans="1:4" x14ac:dyDescent="0.2">
      <c r="A250" s="1" t="s">
        <v>688</v>
      </c>
      <c r="B250" s="1" t="s">
        <v>249</v>
      </c>
      <c r="C250" t="s">
        <v>2972</v>
      </c>
      <c r="D250" s="1" t="str">
        <f t="shared" si="3"/>
        <v>#ee82ee</v>
      </c>
    </row>
    <row r="251" spans="1:4" x14ac:dyDescent="0.2">
      <c r="A251" s="1" t="s">
        <v>689</v>
      </c>
      <c r="B251" s="1" t="s">
        <v>250</v>
      </c>
      <c r="C251" t="s">
        <v>3173</v>
      </c>
      <c r="D251" s="1" t="e">
        <f t="shared" si="3"/>
        <v>#N/A</v>
      </c>
    </row>
    <row r="252" spans="1:4" x14ac:dyDescent="0.2">
      <c r="A252" s="1" t="s">
        <v>692</v>
      </c>
      <c r="B252" s="1" t="s">
        <v>251</v>
      </c>
      <c r="C252" t="s">
        <v>2972</v>
      </c>
      <c r="D252" s="1" t="str">
        <f t="shared" si="3"/>
        <v>#ee82ee</v>
      </c>
    </row>
    <row r="253" spans="1:4" x14ac:dyDescent="0.2">
      <c r="A253" s="1" t="s">
        <v>693</v>
      </c>
      <c r="B253" s="1" t="s">
        <v>252</v>
      </c>
      <c r="C253" t="s">
        <v>2966</v>
      </c>
      <c r="D253" s="1" t="str">
        <f t="shared" si="3"/>
        <v>#7fffd4</v>
      </c>
    </row>
    <row r="254" spans="1:4" x14ac:dyDescent="0.2">
      <c r="A254" s="1" t="s">
        <v>708</v>
      </c>
      <c r="B254" s="1" t="s">
        <v>253</v>
      </c>
      <c r="C254" t="s">
        <v>2972</v>
      </c>
      <c r="D254" s="1" t="str">
        <f t="shared" si="3"/>
        <v>#ee82ee</v>
      </c>
    </row>
    <row r="255" spans="1:4" x14ac:dyDescent="0.2">
      <c r="A255" s="1" t="s">
        <v>717</v>
      </c>
      <c r="B255" s="1" t="s">
        <v>254</v>
      </c>
      <c r="C255" t="s">
        <v>2972</v>
      </c>
      <c r="D255" s="1" t="str">
        <f t="shared" si="3"/>
        <v>#ee82ee</v>
      </c>
    </row>
    <row r="256" spans="1:4" x14ac:dyDescent="0.2">
      <c r="A256" s="1" t="s">
        <v>723</v>
      </c>
      <c r="B256" s="1" t="s">
        <v>255</v>
      </c>
      <c r="C256" t="s">
        <v>2972</v>
      </c>
      <c r="D256" s="1" t="str">
        <f t="shared" si="3"/>
        <v>#ee82ee</v>
      </c>
    </row>
    <row r="257" spans="1:4" x14ac:dyDescent="0.2">
      <c r="A257" s="1" t="s">
        <v>739</v>
      </c>
      <c r="B257" s="1" t="s">
        <v>256</v>
      </c>
      <c r="C257" t="s">
        <v>2966</v>
      </c>
      <c r="D257" s="1" t="str">
        <f t="shared" si="3"/>
        <v>#7fffd4</v>
      </c>
    </row>
    <row r="258" spans="1:4" x14ac:dyDescent="0.2">
      <c r="A258" s="1" t="s">
        <v>771</v>
      </c>
      <c r="B258" s="1" t="s">
        <v>257</v>
      </c>
      <c r="C258" t="s">
        <v>3178</v>
      </c>
      <c r="D258" s="1" t="e">
        <f t="shared" ref="D258:D321" si="4">_xlfn.XLOOKUP(C258,$G$1:$G$30,$I$1:$I$30)</f>
        <v>#N/A</v>
      </c>
    </row>
    <row r="259" spans="1:4" x14ac:dyDescent="0.2">
      <c r="A259" s="1" t="s">
        <v>784</v>
      </c>
      <c r="B259" s="1" t="s">
        <v>258</v>
      </c>
      <c r="C259" t="s">
        <v>3178</v>
      </c>
      <c r="D259" s="1" t="e">
        <f t="shared" si="4"/>
        <v>#N/A</v>
      </c>
    </row>
    <row r="260" spans="1:4" x14ac:dyDescent="0.2">
      <c r="A260" s="1" t="s">
        <v>793</v>
      </c>
      <c r="B260" s="1" t="s">
        <v>259</v>
      </c>
      <c r="C260" t="s">
        <v>3180</v>
      </c>
      <c r="D260" s="1" t="e">
        <f t="shared" si="4"/>
        <v>#N/A</v>
      </c>
    </row>
    <row r="261" spans="1:4" x14ac:dyDescent="0.2">
      <c r="A261" s="1" t="s">
        <v>794</v>
      </c>
      <c r="B261" s="1" t="s">
        <v>260</v>
      </c>
      <c r="C261" t="s">
        <v>2970</v>
      </c>
      <c r="D261" s="1" t="str">
        <f t="shared" si="4"/>
        <v>#ffa500</v>
      </c>
    </row>
    <row r="262" spans="1:4" x14ac:dyDescent="0.2">
      <c r="A262" s="1" t="s">
        <v>795</v>
      </c>
      <c r="B262" s="1" t="s">
        <v>261</v>
      </c>
      <c r="C262" t="s">
        <v>3036</v>
      </c>
      <c r="D262" s="1" t="str">
        <f t="shared" si="4"/>
        <v>#9acd32</v>
      </c>
    </row>
    <row r="263" spans="1:4" x14ac:dyDescent="0.2">
      <c r="A263" s="1" t="s">
        <v>796</v>
      </c>
      <c r="B263" s="1" t="s">
        <v>262</v>
      </c>
      <c r="C263" t="s">
        <v>3014</v>
      </c>
      <c r="D263" s="1" t="str">
        <f t="shared" si="4"/>
        <v>#ff00ff</v>
      </c>
    </row>
    <row r="264" spans="1:4" x14ac:dyDescent="0.2">
      <c r="A264" s="1" t="s">
        <v>797</v>
      </c>
      <c r="B264" s="1" t="s">
        <v>263</v>
      </c>
      <c r="C264" t="s">
        <v>2966</v>
      </c>
      <c r="D264" s="1" t="str">
        <f t="shared" si="4"/>
        <v>#7fffd4</v>
      </c>
    </row>
    <row r="265" spans="1:4" x14ac:dyDescent="0.2">
      <c r="A265" s="1" t="s">
        <v>815</v>
      </c>
      <c r="B265" s="1" t="s">
        <v>264</v>
      </c>
      <c r="C265" t="s">
        <v>3184</v>
      </c>
      <c r="D265" s="1" t="e">
        <f t="shared" si="4"/>
        <v>#N/A</v>
      </c>
    </row>
    <row r="266" spans="1:4" x14ac:dyDescent="0.2">
      <c r="A266" s="1" t="s">
        <v>828</v>
      </c>
      <c r="B266" s="1" t="s">
        <v>265</v>
      </c>
      <c r="C266" t="s">
        <v>3186</v>
      </c>
      <c r="D266" s="1" t="e">
        <f t="shared" si="4"/>
        <v>#N/A</v>
      </c>
    </row>
    <row r="267" spans="1:4" x14ac:dyDescent="0.2">
      <c r="A267" s="1" t="s">
        <v>853</v>
      </c>
      <c r="B267" s="1" t="s">
        <v>266</v>
      </c>
      <c r="C267" t="s">
        <v>2966</v>
      </c>
      <c r="D267" s="1" t="str">
        <f t="shared" si="4"/>
        <v>#7fffd4</v>
      </c>
    </row>
    <row r="268" spans="1:4" x14ac:dyDescent="0.2">
      <c r="A268" s="1" t="s">
        <v>854</v>
      </c>
      <c r="B268" s="1" t="s">
        <v>267</v>
      </c>
      <c r="C268" t="s">
        <v>3188</v>
      </c>
      <c r="D268" s="1" t="e">
        <f t="shared" si="4"/>
        <v>#N/A</v>
      </c>
    </row>
    <row r="269" spans="1:4" x14ac:dyDescent="0.2">
      <c r="A269" s="1" t="s">
        <v>855</v>
      </c>
      <c r="B269" s="1" t="s">
        <v>268</v>
      </c>
      <c r="C269" t="s">
        <v>3000</v>
      </c>
      <c r="D269" s="1" t="str">
        <f t="shared" si="4"/>
        <v>#6495ed</v>
      </c>
    </row>
    <row r="270" spans="1:4" x14ac:dyDescent="0.2">
      <c r="A270" s="1" t="s">
        <v>856</v>
      </c>
      <c r="B270" s="1" t="s">
        <v>269</v>
      </c>
      <c r="C270" t="s">
        <v>2966</v>
      </c>
      <c r="D270" s="1" t="str">
        <f t="shared" si="4"/>
        <v>#7fffd4</v>
      </c>
    </row>
    <row r="271" spans="1:4" x14ac:dyDescent="0.2">
      <c r="A271" s="1" t="s">
        <v>857</v>
      </c>
      <c r="B271" s="1" t="s">
        <v>270</v>
      </c>
      <c r="C271" t="s">
        <v>3000</v>
      </c>
      <c r="D271" s="1" t="str">
        <f t="shared" si="4"/>
        <v>#6495ed</v>
      </c>
    </row>
    <row r="272" spans="1:4" x14ac:dyDescent="0.2">
      <c r="A272" s="1" t="s">
        <v>858</v>
      </c>
      <c r="B272" s="1" t="s">
        <v>271</v>
      </c>
      <c r="C272" t="s">
        <v>2966</v>
      </c>
      <c r="D272" s="1" t="str">
        <f t="shared" si="4"/>
        <v>#7fffd4</v>
      </c>
    </row>
    <row r="273" spans="1:4" x14ac:dyDescent="0.2">
      <c r="A273" s="1" t="s">
        <v>859</v>
      </c>
      <c r="B273" s="1" t="s">
        <v>272</v>
      </c>
      <c r="C273" t="s">
        <v>3002</v>
      </c>
      <c r="D273" s="1" t="str">
        <f t="shared" si="4"/>
        <v>#8b008b</v>
      </c>
    </row>
    <row r="274" spans="1:4" x14ac:dyDescent="0.2">
      <c r="A274" s="1" t="s">
        <v>865</v>
      </c>
      <c r="B274" s="1" t="s">
        <v>273</v>
      </c>
      <c r="C274" t="s">
        <v>2972</v>
      </c>
      <c r="D274" s="1" t="str">
        <f t="shared" si="4"/>
        <v>#ee82ee</v>
      </c>
    </row>
    <row r="275" spans="1:4" x14ac:dyDescent="0.2">
      <c r="A275" s="1" t="s">
        <v>882</v>
      </c>
      <c r="B275" s="1" t="s">
        <v>274</v>
      </c>
      <c r="C275" t="s">
        <v>3114</v>
      </c>
      <c r="D275" s="1" t="str">
        <f t="shared" si="4"/>
        <v>#ffa500</v>
      </c>
    </row>
    <row r="276" spans="1:4" x14ac:dyDescent="0.2">
      <c r="A276" s="1" t="s">
        <v>886</v>
      </c>
      <c r="B276" s="1" t="s">
        <v>275</v>
      </c>
      <c r="C276" t="s">
        <v>2968</v>
      </c>
      <c r="D276" s="1" t="str">
        <f t="shared" si="4"/>
        <v>#0000ff</v>
      </c>
    </row>
    <row r="277" spans="1:4" x14ac:dyDescent="0.2">
      <c r="A277" s="1" t="s">
        <v>901</v>
      </c>
      <c r="B277" s="1" t="s">
        <v>276</v>
      </c>
      <c r="C277" t="s">
        <v>3000</v>
      </c>
      <c r="D277" s="1" t="str">
        <f t="shared" si="4"/>
        <v>#6495ed</v>
      </c>
    </row>
    <row r="278" spans="1:4" x14ac:dyDescent="0.2">
      <c r="A278" s="1" t="s">
        <v>910</v>
      </c>
      <c r="B278" s="1" t="s">
        <v>277</v>
      </c>
      <c r="C278" t="s">
        <v>3014</v>
      </c>
      <c r="D278" s="1" t="str">
        <f t="shared" si="4"/>
        <v>#ff00ff</v>
      </c>
    </row>
    <row r="279" spans="1:4" x14ac:dyDescent="0.2">
      <c r="A279" s="1" t="s">
        <v>911</v>
      </c>
      <c r="B279" s="1" t="s">
        <v>278</v>
      </c>
      <c r="C279" t="s">
        <v>3103</v>
      </c>
      <c r="D279" s="1" t="str">
        <f t="shared" si="4"/>
        <v>#ffff00</v>
      </c>
    </row>
    <row r="280" spans="1:4" x14ac:dyDescent="0.2">
      <c r="A280" s="1" t="s">
        <v>918</v>
      </c>
      <c r="B280" s="1" t="s">
        <v>279</v>
      </c>
      <c r="C280" t="s">
        <v>3040</v>
      </c>
      <c r="D280" s="1" t="str">
        <f t="shared" si="4"/>
        <v>#00ff7f</v>
      </c>
    </row>
    <row r="281" spans="1:4" x14ac:dyDescent="0.2">
      <c r="A281" s="1" t="s">
        <v>921</v>
      </c>
      <c r="B281" s="1" t="s">
        <v>280</v>
      </c>
      <c r="C281" t="s">
        <v>3196</v>
      </c>
      <c r="D281" s="1" t="e">
        <f t="shared" si="4"/>
        <v>#N/A</v>
      </c>
    </row>
    <row r="282" spans="1:4" x14ac:dyDescent="0.2">
      <c r="A282" s="1" t="s">
        <v>939</v>
      </c>
      <c r="B282" s="1" t="s">
        <v>281</v>
      </c>
      <c r="C282" t="s">
        <v>3198</v>
      </c>
      <c r="D282" s="1" t="e">
        <f t="shared" si="4"/>
        <v>#N/A</v>
      </c>
    </row>
    <row r="283" spans="1:4" x14ac:dyDescent="0.2">
      <c r="A283" s="1" t="s">
        <v>951</v>
      </c>
      <c r="B283" s="1" t="s">
        <v>282</v>
      </c>
      <c r="C283" t="s">
        <v>3012</v>
      </c>
      <c r="D283" s="1" t="str">
        <f t="shared" si="4"/>
        <v>#00008b</v>
      </c>
    </row>
    <row r="284" spans="1:4" x14ac:dyDescent="0.2">
      <c r="A284" s="1" t="s">
        <v>952</v>
      </c>
      <c r="B284" s="1" t="s">
        <v>283</v>
      </c>
      <c r="C284" t="s">
        <v>3089</v>
      </c>
      <c r="D284" s="1" t="str">
        <f t="shared" si="4"/>
        <v>#eee8aa</v>
      </c>
    </row>
    <row r="285" spans="1:4" x14ac:dyDescent="0.2">
      <c r="A285" s="1" t="s">
        <v>979</v>
      </c>
      <c r="B285" s="1" t="s">
        <v>284</v>
      </c>
      <c r="C285" t="s">
        <v>3202</v>
      </c>
      <c r="D285" s="1" t="e">
        <f t="shared" si="4"/>
        <v>#N/A</v>
      </c>
    </row>
    <row r="286" spans="1:4" x14ac:dyDescent="0.2">
      <c r="A286" s="1" t="s">
        <v>1027</v>
      </c>
      <c r="B286" s="1" t="s">
        <v>285</v>
      </c>
      <c r="C286" t="s">
        <v>3103</v>
      </c>
      <c r="D286" s="1" t="str">
        <f t="shared" si="4"/>
        <v>#ffff00</v>
      </c>
    </row>
    <row r="287" spans="1:4" x14ac:dyDescent="0.2">
      <c r="A287" s="1" t="s">
        <v>1040</v>
      </c>
      <c r="B287" s="1" t="s">
        <v>286</v>
      </c>
      <c r="C287" t="s">
        <v>3204</v>
      </c>
      <c r="D287" s="1" t="e">
        <f t="shared" si="4"/>
        <v>#N/A</v>
      </c>
    </row>
    <row r="288" spans="1:4" x14ac:dyDescent="0.2">
      <c r="A288" s="1" t="s">
        <v>1064</v>
      </c>
      <c r="B288" s="1" t="s">
        <v>287</v>
      </c>
      <c r="C288" t="s">
        <v>3103</v>
      </c>
      <c r="D288" s="1" t="str">
        <f t="shared" si="4"/>
        <v>#ffff00</v>
      </c>
    </row>
    <row r="289" spans="1:4" x14ac:dyDescent="0.2">
      <c r="A289" s="1" t="s">
        <v>1081</v>
      </c>
      <c r="B289" s="1" t="s">
        <v>288</v>
      </c>
      <c r="C289" t="s">
        <v>3206</v>
      </c>
      <c r="D289" s="1" t="e">
        <f t="shared" si="4"/>
        <v>#N/A</v>
      </c>
    </row>
    <row r="290" spans="1:4" x14ac:dyDescent="0.2">
      <c r="A290" s="1" t="s">
        <v>1113</v>
      </c>
      <c r="B290" s="1" t="s">
        <v>289</v>
      </c>
      <c r="C290" t="s">
        <v>3208</v>
      </c>
      <c r="D290" s="1" t="e">
        <f t="shared" si="4"/>
        <v>#N/A</v>
      </c>
    </row>
    <row r="291" spans="1:4" x14ac:dyDescent="0.2">
      <c r="A291" s="1" t="s">
        <v>1116</v>
      </c>
      <c r="B291" s="1" t="s">
        <v>290</v>
      </c>
      <c r="C291" t="s">
        <v>3000</v>
      </c>
      <c r="D291" s="1" t="str">
        <f t="shared" si="4"/>
        <v>#6495ed</v>
      </c>
    </row>
    <row r="292" spans="1:4" x14ac:dyDescent="0.2">
      <c r="A292" s="1" t="s">
        <v>1141</v>
      </c>
      <c r="B292" s="1" t="s">
        <v>291</v>
      </c>
      <c r="C292" t="s">
        <v>3000</v>
      </c>
      <c r="D292" s="1" t="str">
        <f t="shared" si="4"/>
        <v>#6495ed</v>
      </c>
    </row>
    <row r="293" spans="1:4" x14ac:dyDescent="0.2">
      <c r="A293" s="1" t="s">
        <v>1153</v>
      </c>
      <c r="B293" s="1" t="s">
        <v>292</v>
      </c>
      <c r="C293" t="s">
        <v>3000</v>
      </c>
      <c r="D293" s="1" t="str">
        <f t="shared" si="4"/>
        <v>#6495ed</v>
      </c>
    </row>
    <row r="294" spans="1:4" x14ac:dyDescent="0.2">
      <c r="A294" s="1" t="s">
        <v>1158</v>
      </c>
      <c r="B294" s="1" t="s">
        <v>293</v>
      </c>
      <c r="C294" t="s">
        <v>3052</v>
      </c>
      <c r="D294" s="1" t="str">
        <f t="shared" si="4"/>
        <v>#ffa07a</v>
      </c>
    </row>
    <row r="295" spans="1:4" x14ac:dyDescent="0.2">
      <c r="A295" s="1" t="s">
        <v>1173</v>
      </c>
      <c r="B295" s="1" t="s">
        <v>294</v>
      </c>
      <c r="C295" t="s">
        <v>3042</v>
      </c>
      <c r="D295" s="1" t="e">
        <f t="shared" si="4"/>
        <v>#N/A</v>
      </c>
    </row>
    <row r="296" spans="1:4" x14ac:dyDescent="0.2">
      <c r="A296" s="1" t="s">
        <v>1317</v>
      </c>
      <c r="B296" s="1" t="s">
        <v>295</v>
      </c>
      <c r="C296" t="s">
        <v>3210</v>
      </c>
      <c r="D296" s="1" t="e">
        <f t="shared" si="4"/>
        <v>#N/A</v>
      </c>
    </row>
    <row r="297" spans="1:4" x14ac:dyDescent="0.2">
      <c r="A297" s="1" t="s">
        <v>1377</v>
      </c>
      <c r="B297" s="1" t="s">
        <v>296</v>
      </c>
      <c r="C297" t="s">
        <v>2966</v>
      </c>
      <c r="D297" s="1" t="str">
        <f t="shared" si="4"/>
        <v>#7fffd4</v>
      </c>
    </row>
    <row r="298" spans="1:4" x14ac:dyDescent="0.2">
      <c r="A298" s="1" t="s">
        <v>1426</v>
      </c>
      <c r="B298" s="1" t="s">
        <v>297</v>
      </c>
      <c r="C298" t="s">
        <v>3212</v>
      </c>
      <c r="D298" s="1" t="e">
        <f t="shared" si="4"/>
        <v>#N/A</v>
      </c>
    </row>
    <row r="299" spans="1:4" x14ac:dyDescent="0.2">
      <c r="A299" s="1" t="s">
        <v>1430</v>
      </c>
      <c r="B299" s="1" t="s">
        <v>298</v>
      </c>
      <c r="C299" t="s">
        <v>2966</v>
      </c>
      <c r="D299" s="1" t="str">
        <f t="shared" si="4"/>
        <v>#7fffd4</v>
      </c>
    </row>
    <row r="300" spans="1:4" x14ac:dyDescent="0.2">
      <c r="A300" s="1" t="s">
        <v>1443</v>
      </c>
      <c r="B300" s="1" t="s">
        <v>299</v>
      </c>
      <c r="C300" t="s">
        <v>3044</v>
      </c>
      <c r="D300" s="1" t="str">
        <f t="shared" si="4"/>
        <v>#db7093</v>
      </c>
    </row>
    <row r="301" spans="1:4" x14ac:dyDescent="0.2">
      <c r="A301" s="1" t="s">
        <v>1445</v>
      </c>
      <c r="B301" s="1" t="s">
        <v>300</v>
      </c>
      <c r="C301" t="s">
        <v>2966</v>
      </c>
      <c r="D301" s="1" t="str">
        <f t="shared" si="4"/>
        <v>#7fffd4</v>
      </c>
    </row>
    <row r="302" spans="1:4" x14ac:dyDescent="0.2">
      <c r="A302" s="1" t="s">
        <v>1455</v>
      </c>
      <c r="B302" s="1" t="s">
        <v>301</v>
      </c>
      <c r="C302" t="s">
        <v>3114</v>
      </c>
      <c r="D302" s="1" t="str">
        <f t="shared" si="4"/>
        <v>#ffa500</v>
      </c>
    </row>
    <row r="303" spans="1:4" x14ac:dyDescent="0.2">
      <c r="A303" s="1" t="s">
        <v>1463</v>
      </c>
      <c r="B303" s="1" t="s">
        <v>302</v>
      </c>
      <c r="C303" t="s">
        <v>3052</v>
      </c>
      <c r="D303" s="1" t="str">
        <f t="shared" si="4"/>
        <v>#ffa07a</v>
      </c>
    </row>
    <row r="304" spans="1:4" x14ac:dyDescent="0.2">
      <c r="A304" s="1" t="s">
        <v>1466</v>
      </c>
      <c r="B304" s="1" t="s">
        <v>303</v>
      </c>
      <c r="C304" t="s">
        <v>3103</v>
      </c>
      <c r="D304" s="1" t="str">
        <f t="shared" si="4"/>
        <v>#ffff00</v>
      </c>
    </row>
    <row r="305" spans="1:4" x14ac:dyDescent="0.2">
      <c r="A305" s="1" t="s">
        <v>1472</v>
      </c>
      <c r="B305" s="1" t="s">
        <v>304</v>
      </c>
      <c r="C305" t="s">
        <v>2972</v>
      </c>
      <c r="D305" s="1" t="str">
        <f t="shared" si="4"/>
        <v>#ee82ee</v>
      </c>
    </row>
    <row r="306" spans="1:4" x14ac:dyDescent="0.2">
      <c r="A306" s="1" t="s">
        <v>1473</v>
      </c>
      <c r="B306" s="1" t="s">
        <v>305</v>
      </c>
      <c r="C306" t="s">
        <v>3080</v>
      </c>
      <c r="D306" s="1" t="str">
        <f t="shared" si="4"/>
        <v>#ff4500</v>
      </c>
    </row>
    <row r="307" spans="1:4" x14ac:dyDescent="0.2">
      <c r="A307" s="1" t="s">
        <v>1248</v>
      </c>
      <c r="B307" s="1" t="s">
        <v>306</v>
      </c>
      <c r="C307" t="s">
        <v>2966</v>
      </c>
      <c r="D307" s="1" t="str">
        <f t="shared" si="4"/>
        <v>#7fffd4</v>
      </c>
    </row>
    <row r="308" spans="1:4" x14ac:dyDescent="0.2">
      <c r="A308" s="1" t="s">
        <v>456</v>
      </c>
      <c r="B308" s="1" t="s">
        <v>307</v>
      </c>
      <c r="C308" t="s">
        <v>2966</v>
      </c>
      <c r="D308" s="1" t="str">
        <f t="shared" si="4"/>
        <v>#7fffd4</v>
      </c>
    </row>
    <row r="309" spans="1:4" x14ac:dyDescent="0.2">
      <c r="A309" s="1" t="s">
        <v>925</v>
      </c>
      <c r="B309" s="1" t="s">
        <v>308</v>
      </c>
      <c r="C309" t="s">
        <v>2966</v>
      </c>
      <c r="D309" s="1" t="str">
        <f t="shared" si="4"/>
        <v>#7fffd4</v>
      </c>
    </row>
    <row r="310" spans="1:4" x14ac:dyDescent="0.2">
      <c r="A310" s="1" t="s">
        <v>678</v>
      </c>
      <c r="B310" s="1" t="s">
        <v>309</v>
      </c>
      <c r="C310" t="s">
        <v>3114</v>
      </c>
      <c r="D310" s="1" t="str">
        <f t="shared" si="4"/>
        <v>#ffa500</v>
      </c>
    </row>
    <row r="311" spans="1:4" x14ac:dyDescent="0.2">
      <c r="A311" s="1" t="s">
        <v>894</v>
      </c>
      <c r="B311" s="1" t="s">
        <v>310</v>
      </c>
      <c r="C311" t="s">
        <v>3220</v>
      </c>
      <c r="D311" s="1" t="e">
        <f t="shared" si="4"/>
        <v>#N/A</v>
      </c>
    </row>
    <row r="312" spans="1:4" x14ac:dyDescent="0.2">
      <c r="A312" s="1" t="s">
        <v>1044</v>
      </c>
      <c r="B312" s="1" t="s">
        <v>311</v>
      </c>
      <c r="C312" t="s">
        <v>3103</v>
      </c>
      <c r="D312" s="1" t="str">
        <f t="shared" si="4"/>
        <v>#ffff00</v>
      </c>
    </row>
    <row r="313" spans="1:4" x14ac:dyDescent="0.2">
      <c r="A313" s="1" t="s">
        <v>774</v>
      </c>
      <c r="B313" s="1" t="s">
        <v>312</v>
      </c>
      <c r="C313" t="s">
        <v>2972</v>
      </c>
      <c r="D313" s="1" t="str">
        <f t="shared" si="4"/>
        <v>#ee82ee</v>
      </c>
    </row>
    <row r="314" spans="1:4" x14ac:dyDescent="0.2">
      <c r="A314" s="1" t="s">
        <v>779</v>
      </c>
      <c r="B314" s="1" t="s">
        <v>313</v>
      </c>
      <c r="C314" t="s">
        <v>3223</v>
      </c>
      <c r="D314" s="1" t="e">
        <f t="shared" si="4"/>
        <v>#N/A</v>
      </c>
    </row>
    <row r="315" spans="1:4" x14ac:dyDescent="0.2">
      <c r="A315" s="1" t="s">
        <v>977</v>
      </c>
      <c r="B315" s="1" t="s">
        <v>314</v>
      </c>
      <c r="C315" t="s">
        <v>3062</v>
      </c>
      <c r="D315" s="1" t="str">
        <f t="shared" si="4"/>
        <v>#008080</v>
      </c>
    </row>
    <row r="316" spans="1:4" x14ac:dyDescent="0.2">
      <c r="A316" s="1" t="s">
        <v>981</v>
      </c>
      <c r="B316" s="1" t="s">
        <v>315</v>
      </c>
      <c r="C316" t="s">
        <v>3226</v>
      </c>
      <c r="D316" s="1" t="e">
        <f t="shared" si="4"/>
        <v>#N/A</v>
      </c>
    </row>
    <row r="317" spans="1:4" x14ac:dyDescent="0.2">
      <c r="A317" s="1" t="s">
        <v>993</v>
      </c>
      <c r="B317" s="1" t="s">
        <v>316</v>
      </c>
      <c r="C317" t="s">
        <v>2998</v>
      </c>
      <c r="D317" s="1" t="str">
        <f t="shared" si="4"/>
        <v>#7b68ee</v>
      </c>
    </row>
    <row r="318" spans="1:4" x14ac:dyDescent="0.2">
      <c r="A318" s="1" t="s">
        <v>107</v>
      </c>
      <c r="B318" s="1" t="s">
        <v>317</v>
      </c>
      <c r="C318" t="s">
        <v>3229</v>
      </c>
      <c r="D318" s="1" t="e">
        <f t="shared" si="4"/>
        <v>#N/A</v>
      </c>
    </row>
    <row r="319" spans="1:4" x14ac:dyDescent="0.2">
      <c r="A319" s="1" t="s">
        <v>188</v>
      </c>
      <c r="B319" s="1" t="s">
        <v>318</v>
      </c>
      <c r="C319" t="s">
        <v>3204</v>
      </c>
      <c r="D319" s="1" t="e">
        <f t="shared" si="4"/>
        <v>#N/A</v>
      </c>
    </row>
    <row r="320" spans="1:4" x14ac:dyDescent="0.2">
      <c r="A320" s="1" t="s">
        <v>305</v>
      </c>
      <c r="B320" s="1" t="s">
        <v>319</v>
      </c>
      <c r="C320" t="s">
        <v>3046</v>
      </c>
      <c r="D320" s="1" t="str">
        <f t="shared" si="4"/>
        <v>#7cfc00</v>
      </c>
    </row>
    <row r="321" spans="1:4" x14ac:dyDescent="0.2">
      <c r="A321" s="1" t="s">
        <v>336</v>
      </c>
      <c r="B321" s="1" t="s">
        <v>320</v>
      </c>
      <c r="C321" t="s">
        <v>3223</v>
      </c>
      <c r="D321" s="1" t="e">
        <f t="shared" si="4"/>
        <v>#N/A</v>
      </c>
    </row>
    <row r="322" spans="1:4" x14ac:dyDescent="0.2">
      <c r="A322" s="1" t="s">
        <v>423</v>
      </c>
      <c r="B322" s="1" t="s">
        <v>321</v>
      </c>
      <c r="C322" t="s">
        <v>3233</v>
      </c>
      <c r="D322" s="1" t="e">
        <f t="shared" ref="D322:D385" si="5">_xlfn.XLOOKUP(C322,$G$1:$G$30,$I$1:$I$30)</f>
        <v>#N/A</v>
      </c>
    </row>
    <row r="323" spans="1:4" x14ac:dyDescent="0.2">
      <c r="A323" s="1" t="s">
        <v>540</v>
      </c>
      <c r="B323" s="1" t="s">
        <v>322</v>
      </c>
      <c r="C323" t="s">
        <v>2972</v>
      </c>
      <c r="D323" s="1" t="str">
        <f t="shared" si="5"/>
        <v>#ee82ee</v>
      </c>
    </row>
    <row r="324" spans="1:4" x14ac:dyDescent="0.2">
      <c r="A324" s="1" t="s">
        <v>676</v>
      </c>
      <c r="B324" s="1" t="s">
        <v>323</v>
      </c>
      <c r="C324" t="s">
        <v>2972</v>
      </c>
      <c r="D324" s="1" t="str">
        <f t="shared" si="5"/>
        <v>#ee82ee</v>
      </c>
    </row>
    <row r="325" spans="1:4" x14ac:dyDescent="0.2">
      <c r="A325" s="1" t="s">
        <v>677</v>
      </c>
      <c r="B325" s="1" t="s">
        <v>324</v>
      </c>
      <c r="C325" t="s">
        <v>2966</v>
      </c>
      <c r="D325" s="1" t="str">
        <f t="shared" si="5"/>
        <v>#7fffd4</v>
      </c>
    </row>
    <row r="326" spans="1:4" x14ac:dyDescent="0.2">
      <c r="A326" s="1" t="s">
        <v>714</v>
      </c>
      <c r="B326" s="1" t="s">
        <v>325</v>
      </c>
      <c r="C326" t="s">
        <v>3032</v>
      </c>
      <c r="D326" s="1" t="e">
        <f t="shared" si="5"/>
        <v>#N/A</v>
      </c>
    </row>
    <row r="327" spans="1:4" x14ac:dyDescent="0.2">
      <c r="A327" s="1" t="s">
        <v>715</v>
      </c>
      <c r="B327" s="1" t="s">
        <v>326</v>
      </c>
      <c r="C327" t="s">
        <v>2993</v>
      </c>
      <c r="D327" s="1" t="str">
        <f t="shared" si="5"/>
        <v>#ffa500</v>
      </c>
    </row>
    <row r="328" spans="1:4" x14ac:dyDescent="0.2">
      <c r="A328" s="1" t="s">
        <v>825</v>
      </c>
      <c r="B328" s="1" t="s">
        <v>327</v>
      </c>
      <c r="C328" t="s">
        <v>2966</v>
      </c>
      <c r="D328" s="1" t="str">
        <f t="shared" si="5"/>
        <v>#7fffd4</v>
      </c>
    </row>
    <row r="329" spans="1:4" x14ac:dyDescent="0.2">
      <c r="A329" s="1" t="s">
        <v>1050</v>
      </c>
      <c r="B329" s="1" t="s">
        <v>328</v>
      </c>
      <c r="C329" t="s">
        <v>3006</v>
      </c>
      <c r="D329" s="1" t="str">
        <f t="shared" si="5"/>
        <v>#ffa500</v>
      </c>
    </row>
    <row r="330" spans="1:4" x14ac:dyDescent="0.2">
      <c r="A330" s="1" t="s">
        <v>1093</v>
      </c>
      <c r="B330" s="1" t="s">
        <v>329</v>
      </c>
      <c r="C330" t="s">
        <v>3020</v>
      </c>
      <c r="D330" s="1" t="str">
        <f t="shared" si="5"/>
        <v>#8b4513</v>
      </c>
    </row>
    <row r="331" spans="1:4" x14ac:dyDescent="0.2">
      <c r="A331" s="1" t="s">
        <v>1171</v>
      </c>
      <c r="B331" s="1" t="s">
        <v>330</v>
      </c>
      <c r="C331" t="s">
        <v>3114</v>
      </c>
      <c r="D331" s="1" t="str">
        <f t="shared" si="5"/>
        <v>#ffa500</v>
      </c>
    </row>
    <row r="332" spans="1:4" x14ac:dyDescent="0.2">
      <c r="A332" s="1" t="s">
        <v>1174</v>
      </c>
      <c r="B332" s="1" t="s">
        <v>331</v>
      </c>
      <c r="C332" t="s">
        <v>3004</v>
      </c>
      <c r="D332" s="1" t="str">
        <f t="shared" si="5"/>
        <v>#ffa500</v>
      </c>
    </row>
    <row r="333" spans="1:4" x14ac:dyDescent="0.2">
      <c r="A333" s="1" t="s">
        <v>1234</v>
      </c>
      <c r="B333" s="1" t="s">
        <v>332</v>
      </c>
      <c r="C333" t="s">
        <v>3237</v>
      </c>
      <c r="D333" s="1" t="str">
        <f t="shared" si="5"/>
        <v>#ffa500</v>
      </c>
    </row>
    <row r="334" spans="1:4" x14ac:dyDescent="0.2">
      <c r="A334" s="1" t="s">
        <v>1235</v>
      </c>
      <c r="B334" s="1" t="s">
        <v>333</v>
      </c>
      <c r="C334" t="s">
        <v>3239</v>
      </c>
      <c r="D334" s="1" t="e">
        <f t="shared" si="5"/>
        <v>#N/A</v>
      </c>
    </row>
    <row r="335" spans="1:4" x14ac:dyDescent="0.2">
      <c r="A335" s="1" t="s">
        <v>1253</v>
      </c>
      <c r="B335" s="1" t="s">
        <v>334</v>
      </c>
      <c r="C335" t="s">
        <v>2998</v>
      </c>
      <c r="D335" s="1" t="str">
        <f t="shared" si="5"/>
        <v>#7b68ee</v>
      </c>
    </row>
    <row r="336" spans="1:4" x14ac:dyDescent="0.2">
      <c r="A336" s="1" t="s">
        <v>1270</v>
      </c>
      <c r="B336" s="1" t="s">
        <v>335</v>
      </c>
      <c r="C336" t="s">
        <v>3242</v>
      </c>
      <c r="D336" s="1" t="e">
        <f t="shared" si="5"/>
        <v>#N/A</v>
      </c>
    </row>
    <row r="337" spans="1:4" x14ac:dyDescent="0.2">
      <c r="A337" s="1" t="s">
        <v>1282</v>
      </c>
      <c r="B337" s="1" t="s">
        <v>336</v>
      </c>
      <c r="C337" t="s">
        <v>3080</v>
      </c>
      <c r="D337" s="1" t="str">
        <f t="shared" si="5"/>
        <v>#ff4500</v>
      </c>
    </row>
    <row r="338" spans="1:4" x14ac:dyDescent="0.2">
      <c r="A338" s="1" t="s">
        <v>1289</v>
      </c>
      <c r="B338" s="1" t="s">
        <v>337</v>
      </c>
      <c r="C338" t="s">
        <v>2966</v>
      </c>
      <c r="D338" s="1" t="str">
        <f t="shared" si="5"/>
        <v>#7fffd4</v>
      </c>
    </row>
    <row r="339" spans="1:4" x14ac:dyDescent="0.2">
      <c r="A339" s="1" t="s">
        <v>1333</v>
      </c>
      <c r="B339" s="1" t="s">
        <v>338</v>
      </c>
      <c r="C339" t="s">
        <v>3244</v>
      </c>
      <c r="D339" s="1" t="e">
        <f t="shared" si="5"/>
        <v>#N/A</v>
      </c>
    </row>
    <row r="340" spans="1:4" x14ac:dyDescent="0.2">
      <c r="A340" s="1" t="s">
        <v>1334</v>
      </c>
      <c r="B340" s="1" t="s">
        <v>339</v>
      </c>
      <c r="C340" t="s">
        <v>3246</v>
      </c>
      <c r="D340" s="1" t="e">
        <f t="shared" si="5"/>
        <v>#N/A</v>
      </c>
    </row>
    <row r="341" spans="1:4" x14ac:dyDescent="0.2">
      <c r="A341" s="1" t="s">
        <v>1335</v>
      </c>
      <c r="B341" s="1" t="s">
        <v>340</v>
      </c>
      <c r="C341" t="s">
        <v>3237</v>
      </c>
      <c r="D341" s="1" t="str">
        <f t="shared" si="5"/>
        <v>#ffa500</v>
      </c>
    </row>
    <row r="342" spans="1:4" x14ac:dyDescent="0.2">
      <c r="A342" s="1" t="s">
        <v>1336</v>
      </c>
      <c r="B342" s="1" t="s">
        <v>341</v>
      </c>
      <c r="C342" t="s">
        <v>2980</v>
      </c>
      <c r="D342" s="1" t="str">
        <f t="shared" si="5"/>
        <v>#ff1493</v>
      </c>
    </row>
    <row r="343" spans="1:4" x14ac:dyDescent="0.2">
      <c r="A343" s="1" t="s">
        <v>1304</v>
      </c>
      <c r="B343" s="1" t="s">
        <v>342</v>
      </c>
      <c r="C343" t="s">
        <v>3249</v>
      </c>
      <c r="D343" s="1" t="e">
        <f t="shared" si="5"/>
        <v>#N/A</v>
      </c>
    </row>
    <row r="344" spans="1:4" x14ac:dyDescent="0.2">
      <c r="A344" s="1" t="s">
        <v>229</v>
      </c>
      <c r="B344" s="1" t="s">
        <v>343</v>
      </c>
      <c r="C344" t="s">
        <v>3114</v>
      </c>
      <c r="D344" s="1" t="str">
        <f t="shared" si="5"/>
        <v>#ffa500</v>
      </c>
    </row>
    <row r="345" spans="1:4" x14ac:dyDescent="0.2">
      <c r="A345" s="1" t="s">
        <v>1200</v>
      </c>
      <c r="B345" s="1" t="s">
        <v>344</v>
      </c>
      <c r="C345" t="s">
        <v>2966</v>
      </c>
      <c r="D345" s="1" t="str">
        <f t="shared" si="5"/>
        <v>#7fffd4</v>
      </c>
    </row>
    <row r="346" spans="1:4" x14ac:dyDescent="0.2">
      <c r="A346" s="1" t="s">
        <v>682</v>
      </c>
      <c r="B346" s="1" t="s">
        <v>345</v>
      </c>
      <c r="C346" t="s">
        <v>3103</v>
      </c>
      <c r="D346" s="1" t="str">
        <f t="shared" si="5"/>
        <v>#ffff00</v>
      </c>
    </row>
    <row r="347" spans="1:4" x14ac:dyDescent="0.2">
      <c r="A347" s="1" t="s">
        <v>246</v>
      </c>
      <c r="B347" s="1" t="s">
        <v>346</v>
      </c>
      <c r="C347" t="s">
        <v>3014</v>
      </c>
      <c r="D347" s="1" t="str">
        <f t="shared" si="5"/>
        <v>#ff00ff</v>
      </c>
    </row>
    <row r="348" spans="1:4" x14ac:dyDescent="0.2">
      <c r="A348" s="1" t="s">
        <v>26</v>
      </c>
      <c r="B348" s="1" t="s">
        <v>347</v>
      </c>
      <c r="C348" t="s">
        <v>3076</v>
      </c>
      <c r="D348" s="1" t="e">
        <f t="shared" si="5"/>
        <v>#N/A</v>
      </c>
    </row>
    <row r="349" spans="1:4" x14ac:dyDescent="0.2">
      <c r="A349" s="1" t="s">
        <v>35</v>
      </c>
      <c r="B349" s="1" t="s">
        <v>348</v>
      </c>
      <c r="C349" t="s">
        <v>3103</v>
      </c>
      <c r="D349" s="1" t="str">
        <f t="shared" si="5"/>
        <v>#ffff00</v>
      </c>
    </row>
    <row r="350" spans="1:4" x14ac:dyDescent="0.2">
      <c r="A350" s="1" t="s">
        <v>59</v>
      </c>
      <c r="B350" s="1" t="s">
        <v>349</v>
      </c>
      <c r="C350" t="s">
        <v>3016</v>
      </c>
      <c r="D350" s="1" t="str">
        <f t="shared" si="5"/>
        <v>#dc143c</v>
      </c>
    </row>
    <row r="351" spans="1:4" x14ac:dyDescent="0.2">
      <c r="A351" s="1" t="s">
        <v>60</v>
      </c>
      <c r="B351" s="1" t="s">
        <v>350</v>
      </c>
      <c r="C351" t="s">
        <v>2966</v>
      </c>
      <c r="D351" s="1" t="str">
        <f t="shared" si="5"/>
        <v>#7fffd4</v>
      </c>
    </row>
    <row r="352" spans="1:4" x14ac:dyDescent="0.2">
      <c r="A352" s="1" t="s">
        <v>94</v>
      </c>
      <c r="B352" s="1" t="s">
        <v>351</v>
      </c>
      <c r="C352" t="s">
        <v>3014</v>
      </c>
      <c r="D352" s="1" t="str">
        <f t="shared" si="5"/>
        <v>#ff00ff</v>
      </c>
    </row>
    <row r="353" spans="1:4" x14ac:dyDescent="0.2">
      <c r="A353" s="1" t="s">
        <v>316</v>
      </c>
      <c r="B353" s="1" t="s">
        <v>352</v>
      </c>
      <c r="C353" t="s">
        <v>3089</v>
      </c>
      <c r="D353" s="1" t="str">
        <f t="shared" si="5"/>
        <v>#eee8aa</v>
      </c>
    </row>
    <row r="354" spans="1:4" x14ac:dyDescent="0.2">
      <c r="A354" s="1" t="s">
        <v>334</v>
      </c>
      <c r="B354" s="1" t="s">
        <v>353</v>
      </c>
      <c r="C354" t="s">
        <v>3254</v>
      </c>
      <c r="D354" s="1" t="e">
        <f t="shared" si="5"/>
        <v>#N/A</v>
      </c>
    </row>
    <row r="355" spans="1:4" x14ac:dyDescent="0.2">
      <c r="A355" s="1" t="s">
        <v>355</v>
      </c>
      <c r="B355" s="1" t="s">
        <v>354</v>
      </c>
      <c r="C355" t="s">
        <v>2972</v>
      </c>
      <c r="D355" s="1" t="str">
        <f t="shared" si="5"/>
        <v>#ee82ee</v>
      </c>
    </row>
    <row r="356" spans="1:4" x14ac:dyDescent="0.2">
      <c r="A356" s="1" t="s">
        <v>373</v>
      </c>
      <c r="B356" s="1" t="s">
        <v>355</v>
      </c>
      <c r="C356" t="s">
        <v>2998</v>
      </c>
      <c r="D356" s="1" t="str">
        <f t="shared" si="5"/>
        <v>#7b68ee</v>
      </c>
    </row>
    <row r="357" spans="1:4" x14ac:dyDescent="0.2">
      <c r="A357" s="1" t="s">
        <v>374</v>
      </c>
      <c r="B357" s="1" t="s">
        <v>356</v>
      </c>
      <c r="C357" t="s">
        <v>2966</v>
      </c>
      <c r="D357" s="1" t="str">
        <f t="shared" si="5"/>
        <v>#7fffd4</v>
      </c>
    </row>
    <row r="358" spans="1:4" x14ac:dyDescent="0.2">
      <c r="A358" s="1" t="s">
        <v>448</v>
      </c>
      <c r="B358" s="1" t="s">
        <v>357</v>
      </c>
      <c r="C358" t="s">
        <v>3052</v>
      </c>
      <c r="D358" s="1" t="str">
        <f t="shared" si="5"/>
        <v>#ffa07a</v>
      </c>
    </row>
    <row r="359" spans="1:4" x14ac:dyDescent="0.2">
      <c r="A359" s="1" t="s">
        <v>588</v>
      </c>
      <c r="B359" s="1" t="s">
        <v>358</v>
      </c>
      <c r="C359" t="s">
        <v>3014</v>
      </c>
      <c r="D359" s="1" t="str">
        <f t="shared" si="5"/>
        <v>#ff00ff</v>
      </c>
    </row>
    <row r="360" spans="1:4" x14ac:dyDescent="0.2">
      <c r="A360" s="1" t="s">
        <v>597</v>
      </c>
      <c r="B360" s="1" t="s">
        <v>359</v>
      </c>
      <c r="C360" t="s">
        <v>3103</v>
      </c>
      <c r="D360" s="1" t="str">
        <f t="shared" si="5"/>
        <v>#ffff00</v>
      </c>
    </row>
    <row r="361" spans="1:4" x14ac:dyDescent="0.2">
      <c r="A361" s="1" t="s">
        <v>709</v>
      </c>
      <c r="B361" s="1" t="s">
        <v>360</v>
      </c>
      <c r="C361" t="s">
        <v>3257</v>
      </c>
      <c r="D361" s="1" t="e">
        <f t="shared" si="5"/>
        <v>#N/A</v>
      </c>
    </row>
    <row r="362" spans="1:4" x14ac:dyDescent="0.2">
      <c r="A362" s="1" t="s">
        <v>711</v>
      </c>
      <c r="B362" s="1" t="s">
        <v>361</v>
      </c>
      <c r="C362" t="s">
        <v>3257</v>
      </c>
      <c r="D362" s="1" t="e">
        <f t="shared" si="5"/>
        <v>#N/A</v>
      </c>
    </row>
    <row r="363" spans="1:4" x14ac:dyDescent="0.2">
      <c r="A363" s="1" t="s">
        <v>724</v>
      </c>
      <c r="B363" s="1" t="s">
        <v>362</v>
      </c>
      <c r="C363" t="s">
        <v>2980</v>
      </c>
      <c r="D363" s="1" t="str">
        <f t="shared" si="5"/>
        <v>#ff1493</v>
      </c>
    </row>
    <row r="364" spans="1:4" x14ac:dyDescent="0.2">
      <c r="A364" s="1" t="s">
        <v>725</v>
      </c>
      <c r="B364" s="1" t="s">
        <v>363</v>
      </c>
      <c r="C364" t="s">
        <v>2980</v>
      </c>
      <c r="D364" s="1" t="str">
        <f t="shared" si="5"/>
        <v>#ff1493</v>
      </c>
    </row>
    <row r="365" spans="1:4" x14ac:dyDescent="0.2">
      <c r="A365" s="1" t="s">
        <v>740</v>
      </c>
      <c r="B365" s="1" t="s">
        <v>364</v>
      </c>
      <c r="C365" t="s">
        <v>2980</v>
      </c>
      <c r="D365" s="1" t="str">
        <f t="shared" si="5"/>
        <v>#ff1493</v>
      </c>
    </row>
    <row r="366" spans="1:4" x14ac:dyDescent="0.2">
      <c r="A366" s="1" t="s">
        <v>742</v>
      </c>
      <c r="B366" s="1" t="s">
        <v>365</v>
      </c>
      <c r="C366" t="s">
        <v>2964</v>
      </c>
      <c r="D366" s="1" t="e">
        <f t="shared" si="5"/>
        <v>#N/A</v>
      </c>
    </row>
    <row r="367" spans="1:4" x14ac:dyDescent="0.2">
      <c r="A367" s="1" t="s">
        <v>803</v>
      </c>
      <c r="B367" s="1" t="s">
        <v>366</v>
      </c>
      <c r="C367" t="s">
        <v>2987</v>
      </c>
      <c r="D367" s="1" t="e">
        <f t="shared" si="5"/>
        <v>#N/A</v>
      </c>
    </row>
    <row r="368" spans="1:4" x14ac:dyDescent="0.2">
      <c r="A368" s="1" t="s">
        <v>844</v>
      </c>
      <c r="B368" s="1" t="s">
        <v>367</v>
      </c>
      <c r="C368" t="s">
        <v>3084</v>
      </c>
      <c r="D368" s="1" t="e">
        <f t="shared" si="5"/>
        <v>#N/A</v>
      </c>
    </row>
    <row r="369" spans="1:4" x14ac:dyDescent="0.2">
      <c r="A369" s="1" t="s">
        <v>881</v>
      </c>
      <c r="B369" s="1" t="s">
        <v>368</v>
      </c>
      <c r="C369" t="s">
        <v>2966</v>
      </c>
      <c r="D369" s="1" t="str">
        <f t="shared" si="5"/>
        <v>#7fffd4</v>
      </c>
    </row>
    <row r="370" spans="1:4" x14ac:dyDescent="0.2">
      <c r="A370" s="1" t="s">
        <v>938</v>
      </c>
      <c r="B370" s="1" t="s">
        <v>369</v>
      </c>
      <c r="C370" t="s">
        <v>3046</v>
      </c>
      <c r="D370" s="1" t="str">
        <f t="shared" si="5"/>
        <v>#7cfc00</v>
      </c>
    </row>
    <row r="371" spans="1:4" x14ac:dyDescent="0.2">
      <c r="A371" s="1" t="s">
        <v>975</v>
      </c>
      <c r="B371" s="1" t="s">
        <v>370</v>
      </c>
      <c r="C371" t="s">
        <v>3147</v>
      </c>
      <c r="D371" s="1" t="e">
        <f t="shared" si="5"/>
        <v>#N/A</v>
      </c>
    </row>
    <row r="372" spans="1:4" x14ac:dyDescent="0.2">
      <c r="A372" s="1" t="s">
        <v>995</v>
      </c>
      <c r="B372" s="1" t="s">
        <v>371</v>
      </c>
      <c r="C372" t="s">
        <v>3040</v>
      </c>
      <c r="D372" s="1" t="str">
        <f t="shared" si="5"/>
        <v>#00ff7f</v>
      </c>
    </row>
    <row r="373" spans="1:4" x14ac:dyDescent="0.2">
      <c r="A373" s="1" t="s">
        <v>1060</v>
      </c>
      <c r="B373" s="1" t="s">
        <v>372</v>
      </c>
      <c r="C373" t="s">
        <v>3040</v>
      </c>
      <c r="D373" s="1" t="str">
        <f t="shared" si="5"/>
        <v>#00ff7f</v>
      </c>
    </row>
    <row r="374" spans="1:4" x14ac:dyDescent="0.2">
      <c r="A374" s="1" t="s">
        <v>1109</v>
      </c>
      <c r="B374" s="1" t="s">
        <v>373</v>
      </c>
      <c r="C374" t="s">
        <v>2998</v>
      </c>
      <c r="D374" s="1" t="str">
        <f t="shared" si="5"/>
        <v>#7b68ee</v>
      </c>
    </row>
    <row r="375" spans="1:4" x14ac:dyDescent="0.2">
      <c r="A375" s="1" t="s">
        <v>1124</v>
      </c>
      <c r="B375" s="1" t="s">
        <v>374</v>
      </c>
      <c r="C375" t="s">
        <v>2998</v>
      </c>
      <c r="D375" s="1" t="str">
        <f t="shared" si="5"/>
        <v>#7b68ee</v>
      </c>
    </row>
    <row r="376" spans="1:4" x14ac:dyDescent="0.2">
      <c r="A376" s="1" t="s">
        <v>1163</v>
      </c>
      <c r="B376" s="1" t="s">
        <v>375</v>
      </c>
      <c r="C376" t="s">
        <v>3089</v>
      </c>
      <c r="D376" s="1" t="str">
        <f t="shared" si="5"/>
        <v>#eee8aa</v>
      </c>
    </row>
    <row r="377" spans="1:4" x14ac:dyDescent="0.2">
      <c r="A377" s="1" t="s">
        <v>1199</v>
      </c>
      <c r="B377" s="1" t="s">
        <v>376</v>
      </c>
      <c r="C377" t="s">
        <v>3266</v>
      </c>
      <c r="D377" s="1" t="e">
        <f t="shared" si="5"/>
        <v>#N/A</v>
      </c>
    </row>
    <row r="378" spans="1:4" x14ac:dyDescent="0.2">
      <c r="A378" s="1" t="s">
        <v>1207</v>
      </c>
      <c r="B378" s="1" t="s">
        <v>377</v>
      </c>
      <c r="C378" t="s">
        <v>3268</v>
      </c>
      <c r="D378" s="1" t="e">
        <f t="shared" si="5"/>
        <v>#N/A</v>
      </c>
    </row>
    <row r="379" spans="1:4" x14ac:dyDescent="0.2">
      <c r="A379" s="1" t="s">
        <v>1209</v>
      </c>
      <c r="B379" s="1" t="s">
        <v>378</v>
      </c>
      <c r="C379" t="s">
        <v>3002</v>
      </c>
      <c r="D379" s="1" t="str">
        <f t="shared" si="5"/>
        <v>#8b008b</v>
      </c>
    </row>
    <row r="380" spans="1:4" x14ac:dyDescent="0.2">
      <c r="A380" s="1" t="s">
        <v>1225</v>
      </c>
      <c r="B380" s="1" t="s">
        <v>379</v>
      </c>
      <c r="C380" t="s">
        <v>3138</v>
      </c>
      <c r="D380" s="1" t="str">
        <f t="shared" si="5"/>
        <v>#a9a9a9</v>
      </c>
    </row>
    <row r="381" spans="1:4" x14ac:dyDescent="0.2">
      <c r="A381" s="1" t="s">
        <v>1321</v>
      </c>
      <c r="B381" s="1" t="s">
        <v>380</v>
      </c>
      <c r="C381" t="s">
        <v>3244</v>
      </c>
      <c r="D381" s="1" t="e">
        <f t="shared" si="5"/>
        <v>#N/A</v>
      </c>
    </row>
    <row r="382" spans="1:4" x14ac:dyDescent="0.2">
      <c r="A382" s="1" t="s">
        <v>1356</v>
      </c>
      <c r="B382" s="1" t="s">
        <v>381</v>
      </c>
      <c r="C382" t="s">
        <v>3076</v>
      </c>
      <c r="D382" s="1" t="e">
        <f t="shared" si="5"/>
        <v>#N/A</v>
      </c>
    </row>
    <row r="383" spans="1:4" x14ac:dyDescent="0.2">
      <c r="A383" s="1" t="s">
        <v>1383</v>
      </c>
      <c r="B383" s="1" t="s">
        <v>382</v>
      </c>
      <c r="C383" t="s">
        <v>3138</v>
      </c>
      <c r="D383" s="1" t="str">
        <f t="shared" si="5"/>
        <v>#a9a9a9</v>
      </c>
    </row>
    <row r="384" spans="1:4" x14ac:dyDescent="0.2">
      <c r="A384" s="1" t="s">
        <v>1384</v>
      </c>
      <c r="B384" s="1" t="s">
        <v>383</v>
      </c>
      <c r="C384" t="s">
        <v>2995</v>
      </c>
      <c r="D384" s="1" t="e">
        <f t="shared" si="5"/>
        <v>#N/A</v>
      </c>
    </row>
    <row r="385" spans="1:4" x14ac:dyDescent="0.2">
      <c r="A385" s="1" t="s">
        <v>1385</v>
      </c>
      <c r="B385" s="1" t="s">
        <v>384</v>
      </c>
      <c r="C385" t="s">
        <v>3002</v>
      </c>
      <c r="D385" s="1" t="str">
        <f t="shared" si="5"/>
        <v>#8b008b</v>
      </c>
    </row>
    <row r="386" spans="1:4" x14ac:dyDescent="0.2">
      <c r="A386" s="1" t="s">
        <v>1387</v>
      </c>
      <c r="B386" s="1" t="s">
        <v>385</v>
      </c>
      <c r="C386" t="s">
        <v>3002</v>
      </c>
      <c r="D386" s="1" t="str">
        <f t="shared" ref="D386:D449" si="6">_xlfn.XLOOKUP(C386,$G$1:$G$30,$I$1:$I$30)</f>
        <v>#8b008b</v>
      </c>
    </row>
    <row r="387" spans="1:4" x14ac:dyDescent="0.2">
      <c r="A387" s="1" t="s">
        <v>1388</v>
      </c>
      <c r="B387" s="1" t="s">
        <v>386</v>
      </c>
      <c r="C387" t="s">
        <v>2966</v>
      </c>
      <c r="D387" s="1" t="str">
        <f t="shared" si="6"/>
        <v>#7fffd4</v>
      </c>
    </row>
    <row r="388" spans="1:4" x14ac:dyDescent="0.2">
      <c r="A388" s="1" t="s">
        <v>1395</v>
      </c>
      <c r="B388" s="1" t="s">
        <v>387</v>
      </c>
      <c r="C388" t="s">
        <v>2980</v>
      </c>
      <c r="D388" s="1" t="str">
        <f t="shared" si="6"/>
        <v>#ff1493</v>
      </c>
    </row>
    <row r="389" spans="1:4" x14ac:dyDescent="0.2">
      <c r="A389" s="1" t="s">
        <v>1402</v>
      </c>
      <c r="B389" s="1" t="s">
        <v>388</v>
      </c>
      <c r="C389" t="s">
        <v>2980</v>
      </c>
      <c r="D389" s="1" t="str">
        <f t="shared" si="6"/>
        <v>#ff1493</v>
      </c>
    </row>
    <row r="390" spans="1:4" x14ac:dyDescent="0.2">
      <c r="A390" s="1" t="s">
        <v>1405</v>
      </c>
      <c r="B390" s="1" t="s">
        <v>389</v>
      </c>
      <c r="C390" t="s">
        <v>3276</v>
      </c>
      <c r="D390" s="1" t="e">
        <f t="shared" si="6"/>
        <v>#N/A</v>
      </c>
    </row>
    <row r="391" spans="1:4" x14ac:dyDescent="0.2">
      <c r="A391" s="1" t="s">
        <v>1408</v>
      </c>
      <c r="B391" s="1" t="s">
        <v>390</v>
      </c>
      <c r="C391" t="s">
        <v>2980</v>
      </c>
      <c r="D391" s="1" t="str">
        <f t="shared" si="6"/>
        <v>#ff1493</v>
      </c>
    </row>
    <row r="392" spans="1:4" x14ac:dyDescent="0.2">
      <c r="A392" s="1" t="s">
        <v>1410</v>
      </c>
      <c r="B392" s="1" t="s">
        <v>391</v>
      </c>
      <c r="C392" t="s">
        <v>2966</v>
      </c>
      <c r="D392" s="1" t="str">
        <f t="shared" si="6"/>
        <v>#7fffd4</v>
      </c>
    </row>
    <row r="393" spans="1:4" x14ac:dyDescent="0.2">
      <c r="A393" s="1" t="s">
        <v>1413</v>
      </c>
      <c r="B393" s="1" t="s">
        <v>392</v>
      </c>
      <c r="C393" t="s">
        <v>3278</v>
      </c>
      <c r="D393" s="1" t="e">
        <f t="shared" si="6"/>
        <v>#N/A</v>
      </c>
    </row>
    <row r="394" spans="1:4" x14ac:dyDescent="0.2">
      <c r="A394" s="1" t="s">
        <v>1415</v>
      </c>
      <c r="B394" s="1" t="s">
        <v>393</v>
      </c>
      <c r="C394" t="s">
        <v>2966</v>
      </c>
      <c r="D394" s="1" t="str">
        <f t="shared" si="6"/>
        <v>#7fffd4</v>
      </c>
    </row>
    <row r="395" spans="1:4" x14ac:dyDescent="0.2">
      <c r="A395" s="1" t="s">
        <v>1417</v>
      </c>
      <c r="B395" s="1" t="s">
        <v>394</v>
      </c>
      <c r="C395" t="s">
        <v>3173</v>
      </c>
      <c r="D395" s="1" t="e">
        <f t="shared" si="6"/>
        <v>#N/A</v>
      </c>
    </row>
    <row r="396" spans="1:4" x14ac:dyDescent="0.2">
      <c r="A396" s="1" t="s">
        <v>1418</v>
      </c>
      <c r="B396" s="1" t="s">
        <v>395</v>
      </c>
      <c r="C396" t="s">
        <v>2966</v>
      </c>
      <c r="D396" s="1" t="str">
        <f t="shared" si="6"/>
        <v>#7fffd4</v>
      </c>
    </row>
    <row r="397" spans="1:4" x14ac:dyDescent="0.2">
      <c r="A397" s="1" t="s">
        <v>1422</v>
      </c>
      <c r="B397" s="1" t="s">
        <v>396</v>
      </c>
      <c r="C397" t="s">
        <v>3016</v>
      </c>
      <c r="D397" s="1" t="str">
        <f t="shared" si="6"/>
        <v>#dc143c</v>
      </c>
    </row>
    <row r="398" spans="1:4" x14ac:dyDescent="0.2">
      <c r="A398" s="1" t="s">
        <v>1423</v>
      </c>
      <c r="B398" s="1" t="s">
        <v>397</v>
      </c>
      <c r="C398" t="s">
        <v>3082</v>
      </c>
      <c r="D398" s="1" t="e">
        <f t="shared" si="6"/>
        <v>#N/A</v>
      </c>
    </row>
    <row r="399" spans="1:4" x14ac:dyDescent="0.2">
      <c r="A399" s="1" t="s">
        <v>1425</v>
      </c>
      <c r="B399" s="1" t="s">
        <v>398</v>
      </c>
      <c r="C399" t="s">
        <v>3020</v>
      </c>
      <c r="D399" s="1" t="str">
        <f t="shared" si="6"/>
        <v>#8b4513</v>
      </c>
    </row>
    <row r="400" spans="1:4" x14ac:dyDescent="0.2">
      <c r="A400" s="1" t="s">
        <v>1439</v>
      </c>
      <c r="B400" s="1" t="s">
        <v>399</v>
      </c>
      <c r="C400" t="s">
        <v>3281</v>
      </c>
      <c r="D400" s="1" t="e">
        <f t="shared" si="6"/>
        <v>#N/A</v>
      </c>
    </row>
    <row r="401" spans="1:4" x14ac:dyDescent="0.2">
      <c r="A401" s="1" t="s">
        <v>1450</v>
      </c>
      <c r="B401" s="1" t="s">
        <v>400</v>
      </c>
      <c r="C401" t="s">
        <v>3012</v>
      </c>
      <c r="D401" s="1" t="str">
        <f t="shared" si="6"/>
        <v>#00008b</v>
      </c>
    </row>
    <row r="402" spans="1:4" x14ac:dyDescent="0.2">
      <c r="A402" s="1" t="s">
        <v>1459</v>
      </c>
      <c r="B402" s="1" t="s">
        <v>401</v>
      </c>
      <c r="C402" t="s">
        <v>3016</v>
      </c>
      <c r="D402" s="1" t="str">
        <f t="shared" si="6"/>
        <v>#dc143c</v>
      </c>
    </row>
    <row r="403" spans="1:4" x14ac:dyDescent="0.2">
      <c r="A403" s="1" t="s">
        <v>1477</v>
      </c>
      <c r="B403" s="1" t="s">
        <v>402</v>
      </c>
      <c r="C403" t="s">
        <v>2966</v>
      </c>
      <c r="D403" s="1" t="str">
        <f t="shared" si="6"/>
        <v>#7fffd4</v>
      </c>
    </row>
    <row r="404" spans="1:4" x14ac:dyDescent="0.2">
      <c r="A404" s="1" t="s">
        <v>1481</v>
      </c>
      <c r="B404" s="1" t="s">
        <v>403</v>
      </c>
      <c r="C404" t="s">
        <v>3052</v>
      </c>
      <c r="D404" s="1" t="str">
        <f t="shared" si="6"/>
        <v>#ffa07a</v>
      </c>
    </row>
    <row r="405" spans="1:4" x14ac:dyDescent="0.2">
      <c r="A405" s="1" t="s">
        <v>1488</v>
      </c>
      <c r="B405" s="1" t="s">
        <v>404</v>
      </c>
      <c r="C405" t="s">
        <v>2972</v>
      </c>
      <c r="D405" s="1" t="str">
        <f t="shared" si="6"/>
        <v>#ee82ee</v>
      </c>
    </row>
    <row r="406" spans="1:4" x14ac:dyDescent="0.2">
      <c r="A406" s="1" t="s">
        <v>1498</v>
      </c>
      <c r="B406" s="1" t="s">
        <v>405</v>
      </c>
      <c r="C406" t="s">
        <v>3000</v>
      </c>
      <c r="D406" s="1" t="str">
        <f t="shared" si="6"/>
        <v>#6495ed</v>
      </c>
    </row>
    <row r="407" spans="1:4" x14ac:dyDescent="0.2">
      <c r="A407" s="1" t="s">
        <v>1508</v>
      </c>
      <c r="B407" s="1" t="s">
        <v>406</v>
      </c>
      <c r="C407" t="s">
        <v>2966</v>
      </c>
      <c r="D407" s="1" t="str">
        <f t="shared" si="6"/>
        <v>#7fffd4</v>
      </c>
    </row>
    <row r="408" spans="1:4" x14ac:dyDescent="0.2">
      <c r="A408" s="1" t="s">
        <v>1525</v>
      </c>
      <c r="B408" s="1" t="s">
        <v>407</v>
      </c>
      <c r="C408" t="s">
        <v>3156</v>
      </c>
      <c r="D408" s="1" t="e">
        <f t="shared" si="6"/>
        <v>#N/A</v>
      </c>
    </row>
    <row r="409" spans="1:4" x14ac:dyDescent="0.2">
      <c r="A409" s="1" t="s">
        <v>286</v>
      </c>
      <c r="B409" s="1" t="s">
        <v>408</v>
      </c>
      <c r="C409" t="s">
        <v>3086</v>
      </c>
      <c r="D409" s="1" t="e">
        <f t="shared" si="6"/>
        <v>#N/A</v>
      </c>
    </row>
    <row r="410" spans="1:4" x14ac:dyDescent="0.2">
      <c r="A410" s="1" t="s">
        <v>318</v>
      </c>
      <c r="B410" s="1" t="s">
        <v>409</v>
      </c>
      <c r="C410" t="s">
        <v>3285</v>
      </c>
      <c r="D410" s="1" t="e">
        <f t="shared" si="6"/>
        <v>#N/A</v>
      </c>
    </row>
    <row r="411" spans="1:4" x14ac:dyDescent="0.2">
      <c r="A411" s="1" t="s">
        <v>430</v>
      </c>
      <c r="B411" s="1" t="s">
        <v>410</v>
      </c>
      <c r="C411" t="s">
        <v>2966</v>
      </c>
      <c r="D411" s="1" t="str">
        <f t="shared" si="6"/>
        <v>#7fffd4</v>
      </c>
    </row>
    <row r="412" spans="1:4" x14ac:dyDescent="0.2">
      <c r="A412" s="1" t="s">
        <v>785</v>
      </c>
      <c r="B412" s="1" t="s">
        <v>411</v>
      </c>
      <c r="C412" t="s">
        <v>3114</v>
      </c>
      <c r="D412" s="1" t="str">
        <f t="shared" si="6"/>
        <v>#ffa500</v>
      </c>
    </row>
    <row r="413" spans="1:4" x14ac:dyDescent="0.2">
      <c r="A413" s="1" t="s">
        <v>812</v>
      </c>
      <c r="B413" s="1" t="s">
        <v>412</v>
      </c>
      <c r="C413" t="s">
        <v>3114</v>
      </c>
      <c r="D413" s="1" t="str">
        <f t="shared" si="6"/>
        <v>#ffa500</v>
      </c>
    </row>
    <row r="414" spans="1:4" x14ac:dyDescent="0.2">
      <c r="A414" s="1" t="s">
        <v>879</v>
      </c>
      <c r="B414" s="1" t="s">
        <v>413</v>
      </c>
      <c r="C414" t="s">
        <v>2972</v>
      </c>
      <c r="D414" s="1" t="str">
        <f t="shared" si="6"/>
        <v>#ee82ee</v>
      </c>
    </row>
    <row r="415" spans="1:4" x14ac:dyDescent="0.2">
      <c r="A415" s="1" t="s">
        <v>1160</v>
      </c>
      <c r="B415" s="1" t="s">
        <v>414</v>
      </c>
      <c r="C415" t="s">
        <v>3062</v>
      </c>
      <c r="D415" s="1" t="str">
        <f t="shared" si="6"/>
        <v>#008080</v>
      </c>
    </row>
    <row r="416" spans="1:4" x14ac:dyDescent="0.2">
      <c r="A416" s="1" t="s">
        <v>264</v>
      </c>
      <c r="B416" s="1" t="s">
        <v>415</v>
      </c>
      <c r="C416" t="s">
        <v>2980</v>
      </c>
      <c r="D416" s="1" t="str">
        <f t="shared" si="6"/>
        <v>#ff1493</v>
      </c>
    </row>
    <row r="417" spans="1:4" x14ac:dyDescent="0.2">
      <c r="A417" s="1" t="s">
        <v>516</v>
      </c>
      <c r="B417" s="1" t="s">
        <v>416</v>
      </c>
      <c r="C417" t="s">
        <v>2982</v>
      </c>
      <c r="D417" s="1" t="e">
        <f t="shared" si="6"/>
        <v>#N/A</v>
      </c>
    </row>
    <row r="418" spans="1:4" x14ac:dyDescent="0.2">
      <c r="A418" s="1" t="s">
        <v>746</v>
      </c>
      <c r="B418" s="1" t="s">
        <v>417</v>
      </c>
      <c r="C418" t="s">
        <v>3062</v>
      </c>
      <c r="D418" s="1" t="str">
        <f t="shared" si="6"/>
        <v>#008080</v>
      </c>
    </row>
    <row r="419" spans="1:4" x14ac:dyDescent="0.2">
      <c r="A419" s="1" t="s">
        <v>112</v>
      </c>
      <c r="B419" s="1" t="s">
        <v>418</v>
      </c>
      <c r="C419" t="s">
        <v>3052</v>
      </c>
      <c r="D419" s="1" t="str">
        <f t="shared" si="6"/>
        <v>#ffa07a</v>
      </c>
    </row>
    <row r="420" spans="1:4" x14ac:dyDescent="0.2">
      <c r="A420" s="1" t="s">
        <v>408</v>
      </c>
      <c r="B420" s="1" t="s">
        <v>419</v>
      </c>
      <c r="C420" t="s">
        <v>3153</v>
      </c>
      <c r="D420" s="1" t="e">
        <f t="shared" si="6"/>
        <v>#N/A</v>
      </c>
    </row>
    <row r="421" spans="1:4" x14ac:dyDescent="0.2">
      <c r="A421" s="1" t="s">
        <v>451</v>
      </c>
      <c r="B421" s="1" t="s">
        <v>420</v>
      </c>
      <c r="C421" t="s">
        <v>3103</v>
      </c>
      <c r="D421" s="1" t="str">
        <f t="shared" si="6"/>
        <v>#ffff00</v>
      </c>
    </row>
    <row r="422" spans="1:4" x14ac:dyDescent="0.2">
      <c r="A422" s="1" t="s">
        <v>250</v>
      </c>
      <c r="B422" s="1" t="s">
        <v>421</v>
      </c>
      <c r="C422" t="s">
        <v>2966</v>
      </c>
      <c r="D422" s="1" t="str">
        <f t="shared" si="6"/>
        <v>#7fffd4</v>
      </c>
    </row>
    <row r="423" spans="1:4" x14ac:dyDescent="0.2">
      <c r="A423" s="1" t="s">
        <v>394</v>
      </c>
      <c r="B423" s="1" t="s">
        <v>422</v>
      </c>
      <c r="C423" t="s">
        <v>2966</v>
      </c>
      <c r="D423" s="1" t="str">
        <f t="shared" si="6"/>
        <v>#7fffd4</v>
      </c>
    </row>
    <row r="424" spans="1:4" x14ac:dyDescent="0.2">
      <c r="A424" s="1" t="s">
        <v>1431</v>
      </c>
      <c r="B424" s="1" t="s">
        <v>423</v>
      </c>
      <c r="C424" t="s">
        <v>3080</v>
      </c>
      <c r="D424" s="1" t="str">
        <f t="shared" si="6"/>
        <v>#ff4500</v>
      </c>
    </row>
    <row r="425" spans="1:4" x14ac:dyDescent="0.2">
      <c r="A425" s="1" t="s">
        <v>1437</v>
      </c>
      <c r="B425" s="1" t="s">
        <v>424</v>
      </c>
      <c r="C425" t="s">
        <v>2972</v>
      </c>
      <c r="D425" s="1" t="str">
        <f t="shared" si="6"/>
        <v>#ee82ee</v>
      </c>
    </row>
    <row r="426" spans="1:4" x14ac:dyDescent="0.2">
      <c r="A426" s="1" t="s">
        <v>1446</v>
      </c>
      <c r="B426" s="1" t="s">
        <v>425</v>
      </c>
      <c r="C426" t="s">
        <v>3089</v>
      </c>
      <c r="D426" s="1" t="str">
        <f t="shared" si="6"/>
        <v>#eee8aa</v>
      </c>
    </row>
    <row r="427" spans="1:4" x14ac:dyDescent="0.2">
      <c r="A427" s="1" t="s">
        <v>1451</v>
      </c>
      <c r="B427" s="1" t="s">
        <v>426</v>
      </c>
      <c r="C427" t="s">
        <v>3198</v>
      </c>
      <c r="D427" s="1" t="e">
        <f t="shared" si="6"/>
        <v>#N/A</v>
      </c>
    </row>
    <row r="428" spans="1:4" x14ac:dyDescent="0.2">
      <c r="A428" s="1" t="s">
        <v>1461</v>
      </c>
      <c r="B428" s="1" t="s">
        <v>427</v>
      </c>
      <c r="C428" t="s">
        <v>3014</v>
      </c>
      <c r="D428" s="1" t="str">
        <f t="shared" si="6"/>
        <v>#ff00ff</v>
      </c>
    </row>
    <row r="429" spans="1:4" x14ac:dyDescent="0.2">
      <c r="A429" s="1" t="s">
        <v>1468</v>
      </c>
      <c r="B429" s="1" t="s">
        <v>428</v>
      </c>
      <c r="C429" t="s">
        <v>3014</v>
      </c>
      <c r="D429" s="1" t="str">
        <f t="shared" si="6"/>
        <v>#ff00ff</v>
      </c>
    </row>
    <row r="430" spans="1:4" x14ac:dyDescent="0.2">
      <c r="A430" s="1" t="s">
        <v>1475</v>
      </c>
      <c r="B430" s="1" t="s">
        <v>429</v>
      </c>
      <c r="C430" t="s">
        <v>3198</v>
      </c>
      <c r="D430" s="1" t="e">
        <f t="shared" si="6"/>
        <v>#N/A</v>
      </c>
    </row>
    <row r="431" spans="1:4" x14ac:dyDescent="0.2">
      <c r="A431" s="1" t="s">
        <v>310</v>
      </c>
      <c r="B431" s="1" t="s">
        <v>430</v>
      </c>
      <c r="C431" t="s">
        <v>3204</v>
      </c>
      <c r="D431" s="1" t="e">
        <f t="shared" si="6"/>
        <v>#N/A</v>
      </c>
    </row>
    <row r="432" spans="1:4" x14ac:dyDescent="0.2">
      <c r="A432" s="1" t="s">
        <v>1147</v>
      </c>
      <c r="B432" s="1" t="s">
        <v>431</v>
      </c>
      <c r="C432" t="s">
        <v>2966</v>
      </c>
      <c r="D432" s="1" t="str">
        <f t="shared" si="6"/>
        <v>#7fffd4</v>
      </c>
    </row>
    <row r="433" spans="1:4" x14ac:dyDescent="0.2">
      <c r="A433" s="1" t="s">
        <v>1315</v>
      </c>
      <c r="B433" s="1" t="s">
        <v>432</v>
      </c>
      <c r="C433" t="s">
        <v>3052</v>
      </c>
      <c r="D433" s="1" t="str">
        <f t="shared" si="6"/>
        <v>#ffa07a</v>
      </c>
    </row>
    <row r="434" spans="1:4" x14ac:dyDescent="0.2">
      <c r="A434" s="1" t="s">
        <v>281</v>
      </c>
      <c r="B434" s="1" t="s">
        <v>433</v>
      </c>
      <c r="C434" t="s">
        <v>3294</v>
      </c>
      <c r="D434" s="1" t="e">
        <f t="shared" si="6"/>
        <v>#N/A</v>
      </c>
    </row>
    <row r="435" spans="1:4" x14ac:dyDescent="0.2">
      <c r="A435" s="1" t="s">
        <v>426</v>
      </c>
      <c r="B435" s="1" t="s">
        <v>434</v>
      </c>
      <c r="C435" t="s">
        <v>2966</v>
      </c>
      <c r="D435" s="1" t="str">
        <f t="shared" si="6"/>
        <v>#7fffd4</v>
      </c>
    </row>
    <row r="436" spans="1:4" x14ac:dyDescent="0.2">
      <c r="A436" s="1" t="s">
        <v>429</v>
      </c>
      <c r="B436" s="1" t="s">
        <v>435</v>
      </c>
      <c r="C436" t="s">
        <v>3138</v>
      </c>
      <c r="D436" s="1" t="str">
        <f t="shared" si="6"/>
        <v>#a9a9a9</v>
      </c>
    </row>
    <row r="437" spans="1:4" x14ac:dyDescent="0.2">
      <c r="A437" s="1" t="s">
        <v>574</v>
      </c>
      <c r="B437" s="1" t="s">
        <v>436</v>
      </c>
      <c r="C437" t="s">
        <v>3046</v>
      </c>
      <c r="D437" s="1" t="str">
        <f t="shared" si="6"/>
        <v>#7cfc00</v>
      </c>
    </row>
    <row r="438" spans="1:4" x14ac:dyDescent="0.2">
      <c r="A438" s="1" t="s">
        <v>582</v>
      </c>
      <c r="B438" s="1" t="s">
        <v>437</v>
      </c>
      <c r="C438" t="s">
        <v>3103</v>
      </c>
      <c r="D438" s="1" t="str">
        <f t="shared" si="6"/>
        <v>#ffff00</v>
      </c>
    </row>
    <row r="439" spans="1:4" x14ac:dyDescent="0.2">
      <c r="A439" s="1" t="s">
        <v>1042</v>
      </c>
      <c r="B439" s="1" t="s">
        <v>438</v>
      </c>
      <c r="C439" t="s">
        <v>3103</v>
      </c>
      <c r="D439" s="1" t="str">
        <f t="shared" si="6"/>
        <v>#ffff00</v>
      </c>
    </row>
    <row r="440" spans="1:4" x14ac:dyDescent="0.2">
      <c r="A440" s="1" t="s">
        <v>45</v>
      </c>
      <c r="B440" s="1" t="s">
        <v>439</v>
      </c>
      <c r="C440" t="s">
        <v>3089</v>
      </c>
      <c r="D440" s="1" t="str">
        <f t="shared" si="6"/>
        <v>#eee8aa</v>
      </c>
    </row>
    <row r="441" spans="1:4" x14ac:dyDescent="0.2">
      <c r="A441" s="1" t="s">
        <v>1381</v>
      </c>
      <c r="B441" s="1" t="s">
        <v>440</v>
      </c>
      <c r="C441" t="s">
        <v>2980</v>
      </c>
      <c r="D441" s="1" t="str">
        <f t="shared" si="6"/>
        <v>#ff1493</v>
      </c>
    </row>
    <row r="442" spans="1:4" x14ac:dyDescent="0.2">
      <c r="A442" s="1" t="s">
        <v>1483</v>
      </c>
      <c r="B442" s="1" t="s">
        <v>441</v>
      </c>
      <c r="C442" t="s">
        <v>3089</v>
      </c>
      <c r="D442" s="1" t="str">
        <f t="shared" si="6"/>
        <v>#eee8aa</v>
      </c>
    </row>
    <row r="443" spans="1:4" x14ac:dyDescent="0.2">
      <c r="A443" s="1" t="s">
        <v>1490</v>
      </c>
      <c r="B443" s="1" t="s">
        <v>442</v>
      </c>
      <c r="C443" t="s">
        <v>2966</v>
      </c>
      <c r="D443" s="1" t="str">
        <f t="shared" si="6"/>
        <v>#7fffd4</v>
      </c>
    </row>
    <row r="444" spans="1:4" x14ac:dyDescent="0.2">
      <c r="A444" s="1" t="s">
        <v>1496</v>
      </c>
      <c r="B444" s="1" t="s">
        <v>443</v>
      </c>
      <c r="C444" t="s">
        <v>2966</v>
      </c>
      <c r="D444" s="1" t="str">
        <f t="shared" si="6"/>
        <v>#7fffd4</v>
      </c>
    </row>
    <row r="445" spans="1:4" x14ac:dyDescent="0.2">
      <c r="A445" s="1" t="s">
        <v>1506</v>
      </c>
      <c r="B445" s="1" t="s">
        <v>444</v>
      </c>
      <c r="C445" t="s">
        <v>2980</v>
      </c>
      <c r="D445" s="1" t="str">
        <f t="shared" si="6"/>
        <v>#ff1493</v>
      </c>
    </row>
    <row r="446" spans="1:4" x14ac:dyDescent="0.2">
      <c r="A446" s="1" t="s">
        <v>1512</v>
      </c>
      <c r="B446" s="1" t="s">
        <v>445</v>
      </c>
      <c r="C446" t="s">
        <v>3298</v>
      </c>
      <c r="D446" s="1" t="e">
        <f t="shared" si="6"/>
        <v>#N/A</v>
      </c>
    </row>
    <row r="447" spans="1:4" x14ac:dyDescent="0.2">
      <c r="A447" s="1" t="s">
        <v>433</v>
      </c>
      <c r="B447" s="1" t="s">
        <v>446</v>
      </c>
      <c r="C447" t="s">
        <v>3070</v>
      </c>
      <c r="D447" s="1" t="e">
        <f t="shared" si="6"/>
        <v>#N/A</v>
      </c>
    </row>
    <row r="448" spans="1:4" x14ac:dyDescent="0.2">
      <c r="A448" s="1" t="s">
        <v>594</v>
      </c>
      <c r="B448" s="1" t="s">
        <v>447</v>
      </c>
      <c r="C448" t="s">
        <v>3237</v>
      </c>
      <c r="D448" s="1" t="str">
        <f t="shared" si="6"/>
        <v>#ffa500</v>
      </c>
    </row>
    <row r="449" spans="1:4" x14ac:dyDescent="0.2">
      <c r="A449" s="1" t="s">
        <v>684</v>
      </c>
      <c r="B449" s="1" t="s">
        <v>448</v>
      </c>
      <c r="C449" t="s">
        <v>2998</v>
      </c>
      <c r="D449" s="1" t="str">
        <f t="shared" si="6"/>
        <v>#7b68ee</v>
      </c>
    </row>
    <row r="450" spans="1:4" x14ac:dyDescent="0.2">
      <c r="A450" s="1" t="s">
        <v>963</v>
      </c>
      <c r="B450" s="1" t="s">
        <v>449</v>
      </c>
      <c r="C450" t="s">
        <v>2966</v>
      </c>
      <c r="D450" s="1" t="str">
        <f t="shared" ref="D450:D513" si="7">_xlfn.XLOOKUP(C450,$G$1:$G$30,$I$1:$I$30)</f>
        <v>#7fffd4</v>
      </c>
    </row>
    <row r="451" spans="1:4" x14ac:dyDescent="0.2">
      <c r="A451" s="1" t="s">
        <v>63</v>
      </c>
      <c r="B451" s="1" t="s">
        <v>450</v>
      </c>
      <c r="C451" t="s">
        <v>2972</v>
      </c>
      <c r="D451" s="1" t="str">
        <f t="shared" si="7"/>
        <v>#ee82ee</v>
      </c>
    </row>
    <row r="452" spans="1:4" x14ac:dyDescent="0.2">
      <c r="A452" s="1" t="s">
        <v>64</v>
      </c>
      <c r="B452" s="1" t="s">
        <v>451</v>
      </c>
      <c r="C452" t="s">
        <v>3086</v>
      </c>
      <c r="D452" s="1" t="e">
        <f t="shared" si="7"/>
        <v>#N/A</v>
      </c>
    </row>
    <row r="453" spans="1:4" x14ac:dyDescent="0.2">
      <c r="A453" s="1" t="s">
        <v>65</v>
      </c>
      <c r="B453" s="1" t="s">
        <v>452</v>
      </c>
      <c r="C453" t="s">
        <v>3052</v>
      </c>
      <c r="D453" s="1" t="str">
        <f t="shared" si="7"/>
        <v>#ffa07a</v>
      </c>
    </row>
    <row r="454" spans="1:4" x14ac:dyDescent="0.2">
      <c r="A454" s="1" t="s">
        <v>158</v>
      </c>
      <c r="B454" s="1" t="s">
        <v>453</v>
      </c>
      <c r="C454" t="s">
        <v>2980</v>
      </c>
      <c r="D454" s="1" t="str">
        <f t="shared" si="7"/>
        <v>#ff1493</v>
      </c>
    </row>
    <row r="455" spans="1:4" x14ac:dyDescent="0.2">
      <c r="A455" s="1" t="s">
        <v>162</v>
      </c>
      <c r="B455" s="1" t="s">
        <v>454</v>
      </c>
      <c r="C455" t="s">
        <v>2966</v>
      </c>
      <c r="D455" s="1" t="str">
        <f t="shared" si="7"/>
        <v>#7fffd4</v>
      </c>
    </row>
    <row r="456" spans="1:4" x14ac:dyDescent="0.2">
      <c r="A456" s="1" t="s">
        <v>165</v>
      </c>
      <c r="B456" s="1" t="s">
        <v>455</v>
      </c>
      <c r="C456" t="s">
        <v>3302</v>
      </c>
      <c r="D456" s="1" t="e">
        <f t="shared" si="7"/>
        <v>#N/A</v>
      </c>
    </row>
    <row r="457" spans="1:4" x14ac:dyDescent="0.2">
      <c r="A457" s="1" t="s">
        <v>261</v>
      </c>
      <c r="B457" s="1" t="s">
        <v>456</v>
      </c>
      <c r="C457" t="s">
        <v>3304</v>
      </c>
      <c r="D457" s="1" t="e">
        <f t="shared" si="7"/>
        <v>#N/A</v>
      </c>
    </row>
    <row r="458" spans="1:4" x14ac:dyDescent="0.2">
      <c r="A458" s="1" t="s">
        <v>765</v>
      </c>
      <c r="B458" s="1" t="s">
        <v>457</v>
      </c>
      <c r="C458" t="s">
        <v>3306</v>
      </c>
      <c r="D458" s="1" t="e">
        <f t="shared" si="7"/>
        <v>#N/A</v>
      </c>
    </row>
    <row r="459" spans="1:4" x14ac:dyDescent="0.2">
      <c r="A459" s="1" t="s">
        <v>767</v>
      </c>
      <c r="B459" s="1" t="s">
        <v>458</v>
      </c>
      <c r="C459" t="s">
        <v>2966</v>
      </c>
      <c r="D459" s="1" t="str">
        <f t="shared" si="7"/>
        <v>#7fffd4</v>
      </c>
    </row>
    <row r="460" spans="1:4" x14ac:dyDescent="0.2">
      <c r="A460" s="1" t="s">
        <v>800</v>
      </c>
      <c r="B460" s="1" t="s">
        <v>459</v>
      </c>
      <c r="C460" t="s">
        <v>3052</v>
      </c>
      <c r="D460" s="1" t="str">
        <f t="shared" si="7"/>
        <v>#ffa07a</v>
      </c>
    </row>
    <row r="461" spans="1:4" x14ac:dyDescent="0.2">
      <c r="A461" s="1" t="s">
        <v>835</v>
      </c>
      <c r="B461" s="1" t="s">
        <v>460</v>
      </c>
      <c r="C461" t="s">
        <v>3052</v>
      </c>
      <c r="D461" s="1" t="str">
        <f t="shared" si="7"/>
        <v>#ffa07a</v>
      </c>
    </row>
    <row r="462" spans="1:4" x14ac:dyDescent="0.2">
      <c r="A462" s="1" t="s">
        <v>836</v>
      </c>
      <c r="B462" s="1" t="s">
        <v>461</v>
      </c>
      <c r="C462" t="s">
        <v>3052</v>
      </c>
      <c r="D462" s="1" t="str">
        <f t="shared" si="7"/>
        <v>#ffa07a</v>
      </c>
    </row>
    <row r="463" spans="1:4" x14ac:dyDescent="0.2">
      <c r="A463" s="1" t="s">
        <v>913</v>
      </c>
      <c r="B463" s="1" t="s">
        <v>462</v>
      </c>
      <c r="C463" t="s">
        <v>3308</v>
      </c>
      <c r="D463" s="1" t="e">
        <f t="shared" si="7"/>
        <v>#N/A</v>
      </c>
    </row>
    <row r="464" spans="1:4" x14ac:dyDescent="0.2">
      <c r="A464" s="1" t="s">
        <v>1145</v>
      </c>
      <c r="B464" s="1" t="s">
        <v>463</v>
      </c>
      <c r="C464" t="s">
        <v>2972</v>
      </c>
      <c r="D464" s="1" t="str">
        <f t="shared" si="7"/>
        <v>#ee82ee</v>
      </c>
    </row>
    <row r="465" spans="1:4" x14ac:dyDescent="0.2">
      <c r="A465" s="1" t="s">
        <v>321</v>
      </c>
      <c r="B465" s="1" t="s">
        <v>464</v>
      </c>
      <c r="C465" t="s">
        <v>3052</v>
      </c>
      <c r="D465" s="1" t="str">
        <f t="shared" si="7"/>
        <v>#ffa07a</v>
      </c>
    </row>
    <row r="466" spans="1:4" x14ac:dyDescent="0.2">
      <c r="A466" s="1" t="s">
        <v>507</v>
      </c>
      <c r="B466" s="1" t="s">
        <v>465</v>
      </c>
      <c r="C466" t="s">
        <v>3052</v>
      </c>
      <c r="D466" s="1" t="str">
        <f t="shared" si="7"/>
        <v>#ffa07a</v>
      </c>
    </row>
    <row r="467" spans="1:4" x14ac:dyDescent="0.2">
      <c r="A467" s="1" t="s">
        <v>772</v>
      </c>
      <c r="B467" s="1" t="s">
        <v>466</v>
      </c>
      <c r="C467" t="s">
        <v>3052</v>
      </c>
      <c r="D467" s="1" t="str">
        <f t="shared" si="7"/>
        <v>#ffa07a</v>
      </c>
    </row>
    <row r="468" spans="1:4" x14ac:dyDescent="0.2">
      <c r="A468" s="1" t="s">
        <v>773</v>
      </c>
      <c r="B468" s="1" t="s">
        <v>467</v>
      </c>
      <c r="C468" t="s">
        <v>3052</v>
      </c>
      <c r="D468" s="1" t="str">
        <f t="shared" si="7"/>
        <v>#ffa07a</v>
      </c>
    </row>
    <row r="469" spans="1:4" x14ac:dyDescent="0.2">
      <c r="A469" s="1" t="s">
        <v>1138</v>
      </c>
      <c r="B469" s="1" t="s">
        <v>468</v>
      </c>
      <c r="C469" t="s">
        <v>3052</v>
      </c>
      <c r="D469" s="1" t="str">
        <f t="shared" si="7"/>
        <v>#ffa07a</v>
      </c>
    </row>
    <row r="470" spans="1:4" x14ac:dyDescent="0.2">
      <c r="A470" s="1" t="s">
        <v>1157</v>
      </c>
      <c r="B470" s="1" t="s">
        <v>469</v>
      </c>
      <c r="C470" t="s">
        <v>2966</v>
      </c>
      <c r="D470" s="1" t="str">
        <f t="shared" si="7"/>
        <v>#7fffd4</v>
      </c>
    </row>
    <row r="471" spans="1:4" x14ac:dyDescent="0.2">
      <c r="A471" s="1" t="s">
        <v>1168</v>
      </c>
      <c r="B471" s="1" t="s">
        <v>470</v>
      </c>
      <c r="C471" t="s">
        <v>2966</v>
      </c>
      <c r="D471" s="1" t="str">
        <f t="shared" si="7"/>
        <v>#7fffd4</v>
      </c>
    </row>
    <row r="472" spans="1:4" x14ac:dyDescent="0.2">
      <c r="A472" s="1" t="s">
        <v>1148</v>
      </c>
      <c r="B472" s="1" t="s">
        <v>471</v>
      </c>
      <c r="C472" t="s">
        <v>2964</v>
      </c>
      <c r="D472" s="1" t="e">
        <f t="shared" si="7"/>
        <v>#N/A</v>
      </c>
    </row>
    <row r="473" spans="1:4" x14ac:dyDescent="0.2">
      <c r="A473" s="1" t="s">
        <v>284</v>
      </c>
      <c r="B473" s="1" t="s">
        <v>472</v>
      </c>
      <c r="C473" t="s">
        <v>3237</v>
      </c>
      <c r="D473" s="1" t="str">
        <f t="shared" si="7"/>
        <v>#ffa500</v>
      </c>
    </row>
    <row r="474" spans="1:4" x14ac:dyDescent="0.2">
      <c r="A474" s="1" t="s">
        <v>634</v>
      </c>
      <c r="B474" s="1" t="s">
        <v>473</v>
      </c>
      <c r="C474" t="s">
        <v>3138</v>
      </c>
      <c r="D474" s="1" t="str">
        <f t="shared" si="7"/>
        <v>#a9a9a9</v>
      </c>
    </row>
    <row r="475" spans="1:4" x14ac:dyDescent="0.2">
      <c r="A475" s="1" t="s">
        <v>288</v>
      </c>
      <c r="B475" s="1" t="s">
        <v>474</v>
      </c>
      <c r="C475" t="s">
        <v>2966</v>
      </c>
      <c r="D475" s="1" t="str">
        <f t="shared" si="7"/>
        <v>#7fffd4</v>
      </c>
    </row>
    <row r="476" spans="1:4" x14ac:dyDescent="0.2">
      <c r="A476" s="1" t="s">
        <v>915</v>
      </c>
      <c r="B476" s="1" t="s">
        <v>475</v>
      </c>
      <c r="C476" t="s">
        <v>3006</v>
      </c>
      <c r="D476" s="1" t="str">
        <f t="shared" si="7"/>
        <v>#ffa500</v>
      </c>
    </row>
    <row r="477" spans="1:4" x14ac:dyDescent="0.2">
      <c r="A477" s="1" t="s">
        <v>960</v>
      </c>
      <c r="B477" s="1" t="s">
        <v>476</v>
      </c>
      <c r="C477" t="s">
        <v>2966</v>
      </c>
      <c r="D477" s="1" t="str">
        <f t="shared" si="7"/>
        <v>#7fffd4</v>
      </c>
    </row>
    <row r="478" spans="1:4" x14ac:dyDescent="0.2">
      <c r="A478" s="1" t="s">
        <v>21</v>
      </c>
      <c r="B478" s="1" t="s">
        <v>477</v>
      </c>
      <c r="C478" t="s">
        <v>3014</v>
      </c>
      <c r="D478" s="1" t="str">
        <f t="shared" si="7"/>
        <v>#ff00ff</v>
      </c>
    </row>
    <row r="479" spans="1:4" x14ac:dyDescent="0.2">
      <c r="A479" s="1" t="s">
        <v>66</v>
      </c>
      <c r="B479" s="1" t="s">
        <v>478</v>
      </c>
      <c r="C479" t="s">
        <v>3106</v>
      </c>
      <c r="D479" s="1" t="e">
        <f t="shared" si="7"/>
        <v>#N/A</v>
      </c>
    </row>
    <row r="480" spans="1:4" x14ac:dyDescent="0.2">
      <c r="A480" s="1" t="s">
        <v>1029</v>
      </c>
      <c r="B480" s="1" t="s">
        <v>479</v>
      </c>
      <c r="C480" t="s">
        <v>3006</v>
      </c>
      <c r="D480" s="1" t="str">
        <f t="shared" si="7"/>
        <v>#ffa500</v>
      </c>
    </row>
    <row r="481" spans="1:4" x14ac:dyDescent="0.2">
      <c r="A481" s="1" t="s">
        <v>1164</v>
      </c>
      <c r="B481" s="1" t="s">
        <v>480</v>
      </c>
      <c r="C481" t="s">
        <v>2966</v>
      </c>
      <c r="D481" s="1" t="str">
        <f t="shared" si="7"/>
        <v>#7fffd4</v>
      </c>
    </row>
    <row r="482" spans="1:4" x14ac:dyDescent="0.2">
      <c r="A482" s="1" t="s">
        <v>1360</v>
      </c>
      <c r="B482" s="1" t="s">
        <v>481</v>
      </c>
      <c r="C482" t="s">
        <v>3052</v>
      </c>
      <c r="D482" s="1" t="str">
        <f t="shared" si="7"/>
        <v>#ffa07a</v>
      </c>
    </row>
    <row r="483" spans="1:4" x14ac:dyDescent="0.2">
      <c r="A483" s="1" t="s">
        <v>1186</v>
      </c>
      <c r="B483" s="1" t="s">
        <v>482</v>
      </c>
      <c r="C483" t="s">
        <v>2964</v>
      </c>
      <c r="D483" s="1" t="e">
        <f t="shared" si="7"/>
        <v>#N/A</v>
      </c>
    </row>
    <row r="484" spans="1:4" x14ac:dyDescent="0.2">
      <c r="A484" s="1" t="s">
        <v>3</v>
      </c>
      <c r="B484" s="1" t="s">
        <v>483</v>
      </c>
      <c r="C484" t="s">
        <v>2966</v>
      </c>
      <c r="D484" s="1" t="str">
        <f t="shared" si="7"/>
        <v>#7fffd4</v>
      </c>
    </row>
    <row r="485" spans="1:4" x14ac:dyDescent="0.2">
      <c r="A485" s="1" t="s">
        <v>27</v>
      </c>
      <c r="B485" s="1" t="s">
        <v>484</v>
      </c>
      <c r="C485" t="s">
        <v>3052</v>
      </c>
      <c r="D485" s="1" t="str">
        <f t="shared" si="7"/>
        <v>#ffa07a</v>
      </c>
    </row>
    <row r="486" spans="1:4" x14ac:dyDescent="0.2">
      <c r="A486" s="1" t="s">
        <v>111</v>
      </c>
      <c r="B486" s="1" t="s">
        <v>485</v>
      </c>
      <c r="C486" t="s">
        <v>3016</v>
      </c>
      <c r="D486" s="1" t="str">
        <f t="shared" si="7"/>
        <v>#dc143c</v>
      </c>
    </row>
    <row r="487" spans="1:4" x14ac:dyDescent="0.2">
      <c r="A487" s="1" t="s">
        <v>179</v>
      </c>
      <c r="B487" s="1" t="s">
        <v>486</v>
      </c>
      <c r="C487" t="s">
        <v>3052</v>
      </c>
      <c r="D487" s="1" t="str">
        <f t="shared" si="7"/>
        <v>#ffa07a</v>
      </c>
    </row>
    <row r="488" spans="1:4" x14ac:dyDescent="0.2">
      <c r="A488" s="1" t="s">
        <v>275</v>
      </c>
      <c r="B488" s="1" t="s">
        <v>487</v>
      </c>
      <c r="C488" t="s">
        <v>3000</v>
      </c>
      <c r="D488" s="1" t="str">
        <f t="shared" si="7"/>
        <v>#6495ed</v>
      </c>
    </row>
    <row r="489" spans="1:4" x14ac:dyDescent="0.2">
      <c r="A489" s="1" t="s">
        <v>553</v>
      </c>
      <c r="B489" s="1" t="s">
        <v>488</v>
      </c>
      <c r="C489" t="s">
        <v>3208</v>
      </c>
      <c r="D489" s="1" t="e">
        <f t="shared" si="7"/>
        <v>#N/A</v>
      </c>
    </row>
    <row r="490" spans="1:4" x14ac:dyDescent="0.2">
      <c r="A490" s="1" t="s">
        <v>696</v>
      </c>
      <c r="B490" s="1" t="s">
        <v>489</v>
      </c>
      <c r="C490" t="s">
        <v>2966</v>
      </c>
      <c r="D490" s="1" t="str">
        <f t="shared" si="7"/>
        <v>#7fffd4</v>
      </c>
    </row>
    <row r="491" spans="1:4" x14ac:dyDescent="0.2">
      <c r="A491" s="1" t="s">
        <v>890</v>
      </c>
      <c r="B491" s="1" t="s">
        <v>490</v>
      </c>
      <c r="C491" t="s">
        <v>2972</v>
      </c>
      <c r="D491" s="1" t="str">
        <f t="shared" si="7"/>
        <v>#ee82ee</v>
      </c>
    </row>
    <row r="492" spans="1:4" x14ac:dyDescent="0.2">
      <c r="A492" s="1" t="s">
        <v>1015</v>
      </c>
      <c r="B492" s="1" t="s">
        <v>491</v>
      </c>
      <c r="C492" t="s">
        <v>2966</v>
      </c>
      <c r="D492" s="1" t="str">
        <f t="shared" si="7"/>
        <v>#7fffd4</v>
      </c>
    </row>
    <row r="493" spans="1:4" x14ac:dyDescent="0.2">
      <c r="A493" s="1" t="s">
        <v>1025</v>
      </c>
      <c r="B493" s="1" t="s">
        <v>492</v>
      </c>
      <c r="C493" t="s">
        <v>3034</v>
      </c>
      <c r="D493" s="1" t="str">
        <f t="shared" si="7"/>
        <v>#808000</v>
      </c>
    </row>
    <row r="494" spans="1:4" x14ac:dyDescent="0.2">
      <c r="A494" s="1" t="s">
        <v>1057</v>
      </c>
      <c r="B494" s="1" t="s">
        <v>493</v>
      </c>
      <c r="C494" t="s">
        <v>2966</v>
      </c>
      <c r="D494" s="1" t="str">
        <f t="shared" si="7"/>
        <v>#7fffd4</v>
      </c>
    </row>
    <row r="495" spans="1:4" x14ac:dyDescent="0.2">
      <c r="A495" s="1" t="s">
        <v>1144</v>
      </c>
      <c r="B495" s="1" t="s">
        <v>494</v>
      </c>
      <c r="C495" t="s">
        <v>3016</v>
      </c>
      <c r="D495" s="1" t="str">
        <f t="shared" si="7"/>
        <v>#dc143c</v>
      </c>
    </row>
    <row r="496" spans="1:4" x14ac:dyDescent="0.2">
      <c r="A496" s="1" t="s">
        <v>1226</v>
      </c>
      <c r="B496" s="1" t="s">
        <v>495</v>
      </c>
      <c r="C496" t="s">
        <v>3103</v>
      </c>
      <c r="D496" s="1" t="str">
        <f t="shared" si="7"/>
        <v>#ffff00</v>
      </c>
    </row>
    <row r="497" spans="1:4" x14ac:dyDescent="0.2">
      <c r="A497" s="1" t="s">
        <v>1236</v>
      </c>
      <c r="B497" s="1" t="s">
        <v>496</v>
      </c>
      <c r="C497" t="s">
        <v>2970</v>
      </c>
      <c r="D497" s="1" t="str">
        <f t="shared" si="7"/>
        <v>#ffa500</v>
      </c>
    </row>
    <row r="498" spans="1:4" x14ac:dyDescent="0.2">
      <c r="A498" s="1" t="s">
        <v>1237</v>
      </c>
      <c r="B498" s="1" t="s">
        <v>497</v>
      </c>
      <c r="C498" t="s">
        <v>2966</v>
      </c>
      <c r="D498" s="1" t="str">
        <f t="shared" si="7"/>
        <v>#7fffd4</v>
      </c>
    </row>
    <row r="499" spans="1:4" x14ac:dyDescent="0.2">
      <c r="A499" s="1" t="s">
        <v>1240</v>
      </c>
      <c r="B499" s="1" t="s">
        <v>498</v>
      </c>
      <c r="C499" t="s">
        <v>2966</v>
      </c>
      <c r="D499" s="1" t="str">
        <f t="shared" si="7"/>
        <v>#7fffd4</v>
      </c>
    </row>
    <row r="500" spans="1:4" x14ac:dyDescent="0.2">
      <c r="A500" s="1" t="s">
        <v>1249</v>
      </c>
      <c r="B500" s="1" t="s">
        <v>499</v>
      </c>
      <c r="C500" t="s">
        <v>2972</v>
      </c>
      <c r="D500" s="1" t="str">
        <f t="shared" si="7"/>
        <v>#ee82ee</v>
      </c>
    </row>
    <row r="501" spans="1:4" x14ac:dyDescent="0.2">
      <c r="A501" s="1" t="s">
        <v>1254</v>
      </c>
      <c r="B501" s="1" t="s">
        <v>500</v>
      </c>
      <c r="C501" t="s">
        <v>3034</v>
      </c>
      <c r="D501" s="1" t="str">
        <f t="shared" si="7"/>
        <v>#808000</v>
      </c>
    </row>
    <row r="502" spans="1:4" x14ac:dyDescent="0.2">
      <c r="A502" s="1" t="s">
        <v>1256</v>
      </c>
      <c r="B502" s="1" t="s">
        <v>501</v>
      </c>
      <c r="C502" t="s">
        <v>3014</v>
      </c>
      <c r="D502" s="1" t="str">
        <f t="shared" si="7"/>
        <v>#ff00ff</v>
      </c>
    </row>
    <row r="503" spans="1:4" x14ac:dyDescent="0.2">
      <c r="A503" s="1" t="s">
        <v>1265</v>
      </c>
      <c r="B503" s="1" t="s">
        <v>502</v>
      </c>
      <c r="C503" t="s">
        <v>3317</v>
      </c>
      <c r="D503" s="1" t="e">
        <f t="shared" si="7"/>
        <v>#N/A</v>
      </c>
    </row>
    <row r="504" spans="1:4" x14ac:dyDescent="0.2">
      <c r="A504" s="1" t="s">
        <v>1267</v>
      </c>
      <c r="B504" s="1" t="s">
        <v>503</v>
      </c>
      <c r="C504" t="s">
        <v>2972</v>
      </c>
      <c r="D504" s="1" t="str">
        <f t="shared" si="7"/>
        <v>#ee82ee</v>
      </c>
    </row>
    <row r="505" spans="1:4" x14ac:dyDescent="0.2">
      <c r="A505" s="1" t="s">
        <v>1268</v>
      </c>
      <c r="B505" s="1" t="s">
        <v>504</v>
      </c>
      <c r="C505" t="s">
        <v>3319</v>
      </c>
      <c r="D505" s="1" t="e">
        <f t="shared" si="7"/>
        <v>#N/A</v>
      </c>
    </row>
    <row r="506" spans="1:4" x14ac:dyDescent="0.2">
      <c r="A506" s="1" t="s">
        <v>1276</v>
      </c>
      <c r="B506" s="1" t="s">
        <v>505</v>
      </c>
      <c r="C506" t="s">
        <v>2966</v>
      </c>
      <c r="D506" s="1" t="str">
        <f t="shared" si="7"/>
        <v>#7fffd4</v>
      </c>
    </row>
    <row r="507" spans="1:4" x14ac:dyDescent="0.2">
      <c r="A507" s="1" t="s">
        <v>1279</v>
      </c>
      <c r="B507" s="1" t="s">
        <v>506</v>
      </c>
      <c r="C507" t="s">
        <v>2966</v>
      </c>
      <c r="D507" s="1" t="str">
        <f t="shared" si="7"/>
        <v>#7fffd4</v>
      </c>
    </row>
    <row r="508" spans="1:4" x14ac:dyDescent="0.2">
      <c r="A508" s="1" t="s">
        <v>1280</v>
      </c>
      <c r="B508" s="1" t="s">
        <v>507</v>
      </c>
      <c r="C508" t="s">
        <v>3233</v>
      </c>
      <c r="D508" s="1" t="e">
        <f t="shared" si="7"/>
        <v>#N/A</v>
      </c>
    </row>
    <row r="509" spans="1:4" x14ac:dyDescent="0.2">
      <c r="A509" s="1" t="s">
        <v>1290</v>
      </c>
      <c r="B509" s="1" t="s">
        <v>508</v>
      </c>
      <c r="C509" t="s">
        <v>3226</v>
      </c>
      <c r="D509" s="1" t="e">
        <f t="shared" si="7"/>
        <v>#N/A</v>
      </c>
    </row>
    <row r="510" spans="1:4" x14ac:dyDescent="0.2">
      <c r="A510" s="1" t="s">
        <v>1300</v>
      </c>
      <c r="B510" s="1" t="s">
        <v>509</v>
      </c>
      <c r="C510" t="s">
        <v>3321</v>
      </c>
      <c r="D510" s="1" t="e">
        <f t="shared" si="7"/>
        <v>#N/A</v>
      </c>
    </row>
    <row r="511" spans="1:4" x14ac:dyDescent="0.2">
      <c r="A511" s="1" t="s">
        <v>1323</v>
      </c>
      <c r="B511" s="1" t="s">
        <v>510</v>
      </c>
      <c r="C511" t="s">
        <v>3002</v>
      </c>
      <c r="D511" s="1" t="str">
        <f t="shared" si="7"/>
        <v>#8b008b</v>
      </c>
    </row>
    <row r="512" spans="1:4" x14ac:dyDescent="0.2">
      <c r="A512" s="1" t="s">
        <v>1326</v>
      </c>
      <c r="B512" s="1" t="s">
        <v>511</v>
      </c>
      <c r="C512" t="s">
        <v>3002</v>
      </c>
      <c r="D512" s="1" t="str">
        <f t="shared" si="7"/>
        <v>#8b008b</v>
      </c>
    </row>
    <row r="513" spans="1:4" x14ac:dyDescent="0.2">
      <c r="A513" s="1" t="s">
        <v>1328</v>
      </c>
      <c r="B513" s="1" t="s">
        <v>512</v>
      </c>
      <c r="C513" t="s">
        <v>2966</v>
      </c>
      <c r="D513" s="1" t="str">
        <f t="shared" si="7"/>
        <v>#7fffd4</v>
      </c>
    </row>
    <row r="514" spans="1:4" x14ac:dyDescent="0.2">
      <c r="A514" s="1" t="s">
        <v>1330</v>
      </c>
      <c r="B514" s="1" t="s">
        <v>513</v>
      </c>
      <c r="C514" t="s">
        <v>3014</v>
      </c>
      <c r="D514" s="1" t="str">
        <f t="shared" ref="D514:D577" si="8">_xlfn.XLOOKUP(C514,$G$1:$G$30,$I$1:$I$30)</f>
        <v>#ff00ff</v>
      </c>
    </row>
    <row r="515" spans="1:4" x14ac:dyDescent="0.2">
      <c r="A515" s="1" t="s">
        <v>1332</v>
      </c>
      <c r="B515" s="1" t="s">
        <v>514</v>
      </c>
      <c r="C515" t="s">
        <v>3285</v>
      </c>
      <c r="D515" s="1" t="e">
        <f t="shared" si="8"/>
        <v>#N/A</v>
      </c>
    </row>
    <row r="516" spans="1:4" x14ac:dyDescent="0.2">
      <c r="A516" s="1" t="s">
        <v>1340</v>
      </c>
      <c r="B516" s="1" t="s">
        <v>515</v>
      </c>
      <c r="C516" t="s">
        <v>3012</v>
      </c>
      <c r="D516" s="1" t="str">
        <f t="shared" si="8"/>
        <v>#00008b</v>
      </c>
    </row>
    <row r="517" spans="1:4" x14ac:dyDescent="0.2">
      <c r="A517" s="1" t="s">
        <v>1343</v>
      </c>
      <c r="B517" s="1" t="s">
        <v>516</v>
      </c>
      <c r="C517" t="s">
        <v>3184</v>
      </c>
      <c r="D517" s="1" t="e">
        <f t="shared" si="8"/>
        <v>#N/A</v>
      </c>
    </row>
    <row r="518" spans="1:4" x14ac:dyDescent="0.2">
      <c r="A518" s="1" t="s">
        <v>1349</v>
      </c>
      <c r="B518" s="1" t="s">
        <v>517</v>
      </c>
      <c r="C518" t="s">
        <v>3040</v>
      </c>
      <c r="D518" s="1" t="str">
        <f t="shared" si="8"/>
        <v>#00ff7f</v>
      </c>
    </row>
    <row r="519" spans="1:4" x14ac:dyDescent="0.2">
      <c r="A519" s="1" t="s">
        <v>1350</v>
      </c>
      <c r="B519" s="1" t="s">
        <v>518</v>
      </c>
      <c r="C519" t="s">
        <v>3052</v>
      </c>
      <c r="D519" s="1" t="str">
        <f t="shared" si="8"/>
        <v>#ffa07a</v>
      </c>
    </row>
    <row r="520" spans="1:4" x14ac:dyDescent="0.2">
      <c r="A520" s="1" t="s">
        <v>1362</v>
      </c>
      <c r="B520" s="1" t="s">
        <v>519</v>
      </c>
      <c r="C520" t="s">
        <v>2966</v>
      </c>
      <c r="D520" s="1" t="str">
        <f t="shared" si="8"/>
        <v>#7fffd4</v>
      </c>
    </row>
    <row r="521" spans="1:4" x14ac:dyDescent="0.2">
      <c r="A521" s="1" t="s">
        <v>1364</v>
      </c>
      <c r="B521" s="1" t="s">
        <v>520</v>
      </c>
      <c r="C521" t="s">
        <v>3226</v>
      </c>
      <c r="D521" s="1" t="e">
        <f t="shared" si="8"/>
        <v>#N/A</v>
      </c>
    </row>
    <row r="522" spans="1:4" x14ac:dyDescent="0.2">
      <c r="A522" s="1" t="s">
        <v>1365</v>
      </c>
      <c r="B522" s="1" t="s">
        <v>521</v>
      </c>
      <c r="C522" t="s">
        <v>3034</v>
      </c>
      <c r="D522" s="1" t="str">
        <f t="shared" si="8"/>
        <v>#808000</v>
      </c>
    </row>
    <row r="523" spans="1:4" x14ac:dyDescent="0.2">
      <c r="A523" s="1" t="s">
        <v>32</v>
      </c>
      <c r="B523" s="1" t="s">
        <v>522</v>
      </c>
      <c r="C523" t="s">
        <v>3052</v>
      </c>
      <c r="D523" s="1" t="str">
        <f t="shared" si="8"/>
        <v>#ffa07a</v>
      </c>
    </row>
    <row r="524" spans="1:4" x14ac:dyDescent="0.2">
      <c r="A524" s="1" t="s">
        <v>153</v>
      </c>
      <c r="B524" s="1" t="s">
        <v>523</v>
      </c>
      <c r="C524" t="s">
        <v>2966</v>
      </c>
      <c r="D524" s="1" t="str">
        <f t="shared" si="8"/>
        <v>#7fffd4</v>
      </c>
    </row>
    <row r="525" spans="1:4" x14ac:dyDescent="0.2">
      <c r="A525" s="1" t="s">
        <v>154</v>
      </c>
      <c r="B525" s="1" t="s">
        <v>524</v>
      </c>
      <c r="C525" t="s">
        <v>2966</v>
      </c>
      <c r="D525" s="1" t="str">
        <f t="shared" si="8"/>
        <v>#7fffd4</v>
      </c>
    </row>
    <row r="526" spans="1:4" x14ac:dyDescent="0.2">
      <c r="A526" s="1" t="s">
        <v>157</v>
      </c>
      <c r="B526" s="1" t="s">
        <v>525</v>
      </c>
      <c r="C526" t="s">
        <v>2966</v>
      </c>
      <c r="D526" s="1" t="str">
        <f t="shared" si="8"/>
        <v>#7fffd4</v>
      </c>
    </row>
    <row r="527" spans="1:4" x14ac:dyDescent="0.2">
      <c r="A527" s="1" t="s">
        <v>159</v>
      </c>
      <c r="B527" s="1" t="s">
        <v>526</v>
      </c>
      <c r="C527" t="s">
        <v>3327</v>
      </c>
      <c r="D527" s="1" t="e">
        <f t="shared" si="8"/>
        <v>#N/A</v>
      </c>
    </row>
    <row r="528" spans="1:4" x14ac:dyDescent="0.2">
      <c r="A528" s="1" t="s">
        <v>328</v>
      </c>
      <c r="B528" s="1" t="s">
        <v>527</v>
      </c>
      <c r="C528" t="s">
        <v>2966</v>
      </c>
      <c r="D528" s="1" t="str">
        <f t="shared" si="8"/>
        <v>#7fffd4</v>
      </c>
    </row>
    <row r="529" spans="1:4" x14ac:dyDescent="0.2">
      <c r="A529" s="1" t="s">
        <v>475</v>
      </c>
      <c r="B529" s="1" t="s">
        <v>528</v>
      </c>
      <c r="C529" t="s">
        <v>2966</v>
      </c>
      <c r="D529" s="1" t="str">
        <f t="shared" si="8"/>
        <v>#7fffd4</v>
      </c>
    </row>
    <row r="530" spans="1:4" x14ac:dyDescent="0.2">
      <c r="A530" s="1" t="s">
        <v>479</v>
      </c>
      <c r="B530" s="1" t="s">
        <v>529</v>
      </c>
      <c r="C530" t="s">
        <v>3046</v>
      </c>
      <c r="D530" s="1" t="str">
        <f t="shared" si="8"/>
        <v>#7cfc00</v>
      </c>
    </row>
    <row r="531" spans="1:4" x14ac:dyDescent="0.2">
      <c r="A531" s="1" t="s">
        <v>559</v>
      </c>
      <c r="B531" s="1" t="s">
        <v>530</v>
      </c>
      <c r="C531" t="s">
        <v>2966</v>
      </c>
      <c r="D531" s="1" t="str">
        <f t="shared" si="8"/>
        <v>#7fffd4</v>
      </c>
    </row>
    <row r="532" spans="1:4" x14ac:dyDescent="0.2">
      <c r="A532" s="1" t="s">
        <v>567</v>
      </c>
      <c r="B532" s="1" t="s">
        <v>531</v>
      </c>
      <c r="C532" t="s">
        <v>3089</v>
      </c>
      <c r="D532" s="1" t="str">
        <f t="shared" si="8"/>
        <v>#eee8aa</v>
      </c>
    </row>
    <row r="533" spans="1:4" x14ac:dyDescent="0.2">
      <c r="A533" s="1" t="s">
        <v>570</v>
      </c>
      <c r="B533" s="1" t="s">
        <v>532</v>
      </c>
      <c r="C533" t="s">
        <v>3330</v>
      </c>
      <c r="D533" s="1" t="e">
        <f t="shared" si="8"/>
        <v>#N/A</v>
      </c>
    </row>
    <row r="534" spans="1:4" x14ac:dyDescent="0.2">
      <c r="A534" s="1" t="s">
        <v>573</v>
      </c>
      <c r="B534" s="1" t="s">
        <v>533</v>
      </c>
      <c r="C534" t="s">
        <v>2980</v>
      </c>
      <c r="D534" s="1" t="str">
        <f t="shared" si="8"/>
        <v>#ff1493</v>
      </c>
    </row>
    <row r="535" spans="1:4" x14ac:dyDescent="0.2">
      <c r="A535" s="1" t="s">
        <v>699</v>
      </c>
      <c r="B535" s="1" t="s">
        <v>534</v>
      </c>
      <c r="C535" t="s">
        <v>2966</v>
      </c>
      <c r="D535" s="1" t="str">
        <f t="shared" si="8"/>
        <v>#7fffd4</v>
      </c>
    </row>
    <row r="536" spans="1:4" x14ac:dyDescent="0.2">
      <c r="A536" s="1" t="s">
        <v>700</v>
      </c>
      <c r="B536" s="1" t="s">
        <v>535</v>
      </c>
      <c r="C536" t="s">
        <v>3056</v>
      </c>
      <c r="D536" s="1" t="str">
        <f t="shared" si="8"/>
        <v>#008000</v>
      </c>
    </row>
    <row r="537" spans="1:4" x14ac:dyDescent="0.2">
      <c r="A537" s="1" t="s">
        <v>701</v>
      </c>
      <c r="B537" s="1" t="s">
        <v>536</v>
      </c>
      <c r="C537" t="s">
        <v>3000</v>
      </c>
      <c r="D537" s="1" t="str">
        <f t="shared" si="8"/>
        <v>#6495ed</v>
      </c>
    </row>
    <row r="538" spans="1:4" x14ac:dyDescent="0.2">
      <c r="A538" s="1" t="s">
        <v>937</v>
      </c>
      <c r="B538" s="1" t="s">
        <v>537</v>
      </c>
      <c r="C538" t="s">
        <v>3334</v>
      </c>
      <c r="D538" s="1" t="e">
        <f t="shared" si="8"/>
        <v>#N/A</v>
      </c>
    </row>
    <row r="539" spans="1:4" x14ac:dyDescent="0.2">
      <c r="A539" s="1" t="s">
        <v>1010</v>
      </c>
      <c r="B539" s="1" t="s">
        <v>538</v>
      </c>
      <c r="C539" t="s">
        <v>3336</v>
      </c>
      <c r="D539" s="1" t="e">
        <f t="shared" si="8"/>
        <v>#N/A</v>
      </c>
    </row>
    <row r="540" spans="1:4" x14ac:dyDescent="0.2">
      <c r="A540" s="1" t="s">
        <v>1011</v>
      </c>
      <c r="B540" s="1" t="s">
        <v>539</v>
      </c>
      <c r="C540" t="s">
        <v>3266</v>
      </c>
      <c r="D540" s="1" t="e">
        <f t="shared" si="8"/>
        <v>#N/A</v>
      </c>
    </row>
    <row r="541" spans="1:4" x14ac:dyDescent="0.2">
      <c r="A541" s="1" t="s">
        <v>1012</v>
      </c>
      <c r="B541" s="1" t="s">
        <v>540</v>
      </c>
      <c r="C541" t="s">
        <v>3080</v>
      </c>
      <c r="D541" s="1" t="str">
        <f t="shared" si="8"/>
        <v>#ff4500</v>
      </c>
    </row>
    <row r="542" spans="1:4" x14ac:dyDescent="0.2">
      <c r="A542" s="1" t="s">
        <v>1013</v>
      </c>
      <c r="B542" s="1" t="s">
        <v>541</v>
      </c>
      <c r="C542" t="s">
        <v>2972</v>
      </c>
      <c r="D542" s="1" t="str">
        <f t="shared" si="8"/>
        <v>#ee82ee</v>
      </c>
    </row>
    <row r="543" spans="1:4" x14ac:dyDescent="0.2">
      <c r="A543" s="1" t="s">
        <v>1035</v>
      </c>
      <c r="B543" s="1" t="s">
        <v>542</v>
      </c>
      <c r="C543" t="s">
        <v>3000</v>
      </c>
      <c r="D543" s="1" t="str">
        <f t="shared" si="8"/>
        <v>#6495ed</v>
      </c>
    </row>
    <row r="544" spans="1:4" x14ac:dyDescent="0.2">
      <c r="A544" s="1" t="s">
        <v>1053</v>
      </c>
      <c r="B544" s="1" t="s">
        <v>543</v>
      </c>
      <c r="C544" t="s">
        <v>2966</v>
      </c>
      <c r="D544" s="1" t="str">
        <f t="shared" si="8"/>
        <v>#7fffd4</v>
      </c>
    </row>
    <row r="545" spans="1:4" x14ac:dyDescent="0.2">
      <c r="A545" s="1" t="s">
        <v>1136</v>
      </c>
      <c r="B545" s="1" t="s">
        <v>544</v>
      </c>
      <c r="C545" t="s">
        <v>2966</v>
      </c>
      <c r="D545" s="1" t="str">
        <f t="shared" si="8"/>
        <v>#7fffd4</v>
      </c>
    </row>
    <row r="546" spans="1:4" x14ac:dyDescent="0.2">
      <c r="A546" s="1" t="s">
        <v>1278</v>
      </c>
      <c r="B546" s="1" t="s">
        <v>545</v>
      </c>
      <c r="C546" t="s">
        <v>3052</v>
      </c>
      <c r="D546" s="1" t="str">
        <f t="shared" si="8"/>
        <v>#ffa07a</v>
      </c>
    </row>
    <row r="547" spans="1:4" x14ac:dyDescent="0.2">
      <c r="A547" s="1" t="s">
        <v>1345</v>
      </c>
      <c r="B547" s="1" t="s">
        <v>546</v>
      </c>
      <c r="C547" t="s">
        <v>3052</v>
      </c>
      <c r="D547" s="1" t="str">
        <f t="shared" si="8"/>
        <v>#ffa07a</v>
      </c>
    </row>
    <row r="548" spans="1:4" x14ac:dyDescent="0.2">
      <c r="A548" s="1" t="s">
        <v>1359</v>
      </c>
      <c r="B548" s="1" t="s">
        <v>547</v>
      </c>
      <c r="C548" t="s">
        <v>3340</v>
      </c>
      <c r="D548" s="1" t="e">
        <f t="shared" si="8"/>
        <v>#N/A</v>
      </c>
    </row>
    <row r="549" spans="1:4" x14ac:dyDescent="0.2">
      <c r="A549" s="1" t="s">
        <v>1363</v>
      </c>
      <c r="B549" s="1" t="s">
        <v>548</v>
      </c>
      <c r="C549" t="s">
        <v>3000</v>
      </c>
      <c r="D549" s="1" t="str">
        <f t="shared" si="8"/>
        <v>#6495ed</v>
      </c>
    </row>
    <row r="550" spans="1:4" x14ac:dyDescent="0.2">
      <c r="A550" s="1" t="s">
        <v>4</v>
      </c>
      <c r="B550" s="1" t="s">
        <v>549</v>
      </c>
      <c r="C550" t="s">
        <v>3056</v>
      </c>
      <c r="D550" s="1" t="str">
        <f t="shared" si="8"/>
        <v>#008000</v>
      </c>
    </row>
    <row r="551" spans="1:4" x14ac:dyDescent="0.2">
      <c r="A551" s="1" t="s">
        <v>23</v>
      </c>
      <c r="B551" s="1" t="s">
        <v>550</v>
      </c>
      <c r="C551" t="s">
        <v>2966</v>
      </c>
      <c r="D551" s="1" t="str">
        <f t="shared" si="8"/>
        <v>#7fffd4</v>
      </c>
    </row>
    <row r="552" spans="1:4" x14ac:dyDescent="0.2">
      <c r="A552" s="1" t="s">
        <v>148</v>
      </c>
      <c r="B552" s="1" t="s">
        <v>551</v>
      </c>
      <c r="C552" t="s">
        <v>3103</v>
      </c>
      <c r="D552" s="1" t="str">
        <f t="shared" si="8"/>
        <v>#ffff00</v>
      </c>
    </row>
    <row r="553" spans="1:4" x14ac:dyDescent="0.2">
      <c r="A553" s="1" t="s">
        <v>161</v>
      </c>
      <c r="B553" s="1" t="s">
        <v>552</v>
      </c>
      <c r="C553" t="s">
        <v>2993</v>
      </c>
      <c r="D553" s="1" t="str">
        <f t="shared" si="8"/>
        <v>#ffa500</v>
      </c>
    </row>
    <row r="554" spans="1:4" x14ac:dyDescent="0.2">
      <c r="A554" s="1" t="s">
        <v>167</v>
      </c>
      <c r="B554" s="1" t="s">
        <v>553</v>
      </c>
      <c r="C554" t="s">
        <v>2968</v>
      </c>
      <c r="D554" s="1" t="str">
        <f t="shared" si="8"/>
        <v>#0000ff</v>
      </c>
    </row>
    <row r="555" spans="1:4" x14ac:dyDescent="0.2">
      <c r="A555" s="1" t="s">
        <v>174</v>
      </c>
      <c r="B555" s="1" t="s">
        <v>554</v>
      </c>
      <c r="C555" t="s">
        <v>3046</v>
      </c>
      <c r="D555" s="1" t="str">
        <f t="shared" si="8"/>
        <v>#7cfc00</v>
      </c>
    </row>
    <row r="556" spans="1:4" x14ac:dyDescent="0.2">
      <c r="A556" s="1" t="s">
        <v>260</v>
      </c>
      <c r="B556" s="1" t="s">
        <v>555</v>
      </c>
      <c r="C556" t="s">
        <v>3076</v>
      </c>
      <c r="D556" s="1" t="e">
        <f t="shared" si="8"/>
        <v>#N/A</v>
      </c>
    </row>
    <row r="557" spans="1:4" x14ac:dyDescent="0.2">
      <c r="A557" s="1" t="s">
        <v>496</v>
      </c>
      <c r="B557" s="1" t="s">
        <v>556</v>
      </c>
      <c r="C557" t="s">
        <v>2978</v>
      </c>
      <c r="D557" s="1" t="e">
        <f t="shared" si="8"/>
        <v>#N/A</v>
      </c>
    </row>
    <row r="558" spans="1:4" x14ac:dyDescent="0.2">
      <c r="A558" s="1" t="s">
        <v>560</v>
      </c>
      <c r="B558" s="1" t="s">
        <v>557</v>
      </c>
      <c r="C558" t="s">
        <v>3056</v>
      </c>
      <c r="D558" s="1" t="str">
        <f t="shared" si="8"/>
        <v>#008000</v>
      </c>
    </row>
    <row r="559" spans="1:4" x14ac:dyDescent="0.2">
      <c r="A559" s="1" t="s">
        <v>579</v>
      </c>
      <c r="B559" s="1" t="s">
        <v>558</v>
      </c>
      <c r="C559" t="s">
        <v>2993</v>
      </c>
      <c r="D559" s="1" t="str">
        <f t="shared" si="8"/>
        <v>#ffa500</v>
      </c>
    </row>
    <row r="560" spans="1:4" x14ac:dyDescent="0.2">
      <c r="A560" s="1" t="s">
        <v>616</v>
      </c>
      <c r="B560" s="1" t="s">
        <v>559</v>
      </c>
      <c r="C560" t="s">
        <v>3006</v>
      </c>
      <c r="D560" s="1" t="str">
        <f t="shared" si="8"/>
        <v>#ffa500</v>
      </c>
    </row>
    <row r="561" spans="1:4" x14ac:dyDescent="0.2">
      <c r="A561" s="1" t="s">
        <v>697</v>
      </c>
      <c r="B561" s="1" t="s">
        <v>560</v>
      </c>
      <c r="C561" t="s">
        <v>2970</v>
      </c>
      <c r="D561" s="1" t="str">
        <f t="shared" si="8"/>
        <v>#ffa500</v>
      </c>
    </row>
    <row r="562" spans="1:4" x14ac:dyDescent="0.2">
      <c r="A562" s="1" t="s">
        <v>889</v>
      </c>
      <c r="B562" s="1" t="s">
        <v>561</v>
      </c>
      <c r="C562" t="s">
        <v>2993</v>
      </c>
      <c r="D562" s="1" t="str">
        <f t="shared" si="8"/>
        <v>#ffa500</v>
      </c>
    </row>
    <row r="563" spans="1:4" x14ac:dyDescent="0.2">
      <c r="A563" s="1" t="s">
        <v>935</v>
      </c>
      <c r="B563" s="1" t="s">
        <v>562</v>
      </c>
      <c r="C563" t="s">
        <v>2993</v>
      </c>
      <c r="D563" s="1" t="str">
        <f t="shared" si="8"/>
        <v>#ffa500</v>
      </c>
    </row>
    <row r="564" spans="1:4" x14ac:dyDescent="0.2">
      <c r="A564" s="1" t="s">
        <v>953</v>
      </c>
      <c r="B564" s="1" t="s">
        <v>563</v>
      </c>
      <c r="C564" t="s">
        <v>2966</v>
      </c>
      <c r="D564" s="1" t="str">
        <f t="shared" si="8"/>
        <v>#7fffd4</v>
      </c>
    </row>
    <row r="565" spans="1:4" x14ac:dyDescent="0.2">
      <c r="A565" s="1" t="s">
        <v>1233</v>
      </c>
      <c r="B565" s="1" t="s">
        <v>564</v>
      </c>
      <c r="C565" t="s">
        <v>3098</v>
      </c>
      <c r="D565" s="1" t="str">
        <f t="shared" si="8"/>
        <v>#ffa500</v>
      </c>
    </row>
    <row r="566" spans="1:4" x14ac:dyDescent="0.2">
      <c r="A566" s="1" t="s">
        <v>1250</v>
      </c>
      <c r="B566" s="1" t="s">
        <v>565</v>
      </c>
      <c r="C566" t="s">
        <v>3052</v>
      </c>
      <c r="D566" s="1" t="str">
        <f t="shared" si="8"/>
        <v>#ffa07a</v>
      </c>
    </row>
    <row r="567" spans="1:4" x14ac:dyDescent="0.2">
      <c r="A567" s="1" t="s">
        <v>1273</v>
      </c>
      <c r="B567" s="1" t="s">
        <v>566</v>
      </c>
      <c r="C567" t="s">
        <v>3000</v>
      </c>
      <c r="D567" s="1" t="str">
        <f t="shared" si="8"/>
        <v>#6495ed</v>
      </c>
    </row>
    <row r="568" spans="1:4" x14ac:dyDescent="0.2">
      <c r="A568" s="1" t="s">
        <v>1275</v>
      </c>
      <c r="B568" s="1" t="s">
        <v>567</v>
      </c>
      <c r="C568" t="s">
        <v>3006</v>
      </c>
      <c r="D568" s="1" t="str">
        <f t="shared" si="8"/>
        <v>#ffa500</v>
      </c>
    </row>
    <row r="569" spans="1:4" x14ac:dyDescent="0.2">
      <c r="A569" s="1" t="s">
        <v>1284</v>
      </c>
      <c r="B569" s="1" t="s">
        <v>568</v>
      </c>
      <c r="C569" t="s">
        <v>3106</v>
      </c>
      <c r="D569" s="1" t="e">
        <f t="shared" si="8"/>
        <v>#N/A</v>
      </c>
    </row>
    <row r="570" spans="1:4" x14ac:dyDescent="0.2">
      <c r="A570" s="1" t="s">
        <v>1318</v>
      </c>
      <c r="B570" s="1" t="s">
        <v>569</v>
      </c>
      <c r="C570" t="s">
        <v>2993</v>
      </c>
      <c r="D570" s="1" t="str">
        <f t="shared" si="8"/>
        <v>#ffa500</v>
      </c>
    </row>
    <row r="571" spans="1:4" x14ac:dyDescent="0.2">
      <c r="A571" s="1" t="s">
        <v>1329</v>
      </c>
      <c r="B571" s="1" t="s">
        <v>570</v>
      </c>
      <c r="C571" t="s">
        <v>3006</v>
      </c>
      <c r="D571" s="1" t="str">
        <f t="shared" si="8"/>
        <v>#ffa500</v>
      </c>
    </row>
    <row r="572" spans="1:4" x14ac:dyDescent="0.2">
      <c r="A572" s="1" t="s">
        <v>132</v>
      </c>
      <c r="B572" s="1" t="s">
        <v>571</v>
      </c>
      <c r="C572" t="s">
        <v>3089</v>
      </c>
      <c r="D572" s="1" t="str">
        <f t="shared" si="8"/>
        <v>#eee8aa</v>
      </c>
    </row>
    <row r="573" spans="1:4" x14ac:dyDescent="0.2">
      <c r="A573" s="1" t="s">
        <v>171</v>
      </c>
      <c r="B573" s="1" t="s">
        <v>572</v>
      </c>
      <c r="C573" t="s">
        <v>2993</v>
      </c>
      <c r="D573" s="1" t="str">
        <f t="shared" si="8"/>
        <v>#ffa500</v>
      </c>
    </row>
    <row r="574" spans="1:4" x14ac:dyDescent="0.2">
      <c r="A574" s="1" t="s">
        <v>186</v>
      </c>
      <c r="B574" s="1" t="s">
        <v>573</v>
      </c>
      <c r="C574" t="s">
        <v>3006</v>
      </c>
      <c r="D574" s="1" t="str">
        <f t="shared" si="8"/>
        <v>#ffa500</v>
      </c>
    </row>
    <row r="575" spans="1:4" x14ac:dyDescent="0.2">
      <c r="A575" s="1" t="s">
        <v>194</v>
      </c>
      <c r="B575" s="1" t="s">
        <v>574</v>
      </c>
      <c r="C575" t="s">
        <v>3347</v>
      </c>
      <c r="D575" s="1" t="e">
        <f t="shared" si="8"/>
        <v>#N/A</v>
      </c>
    </row>
    <row r="576" spans="1:4" x14ac:dyDescent="0.2">
      <c r="A576" s="1" t="s">
        <v>564</v>
      </c>
      <c r="B576" s="1" t="s">
        <v>575</v>
      </c>
      <c r="C576" t="s">
        <v>2993</v>
      </c>
      <c r="D576" s="1" t="str">
        <f t="shared" si="8"/>
        <v>#ffa500</v>
      </c>
    </row>
    <row r="577" spans="1:4" x14ac:dyDescent="0.2">
      <c r="A577" s="1" t="s">
        <v>578</v>
      </c>
      <c r="B577" s="1" t="s">
        <v>576</v>
      </c>
      <c r="C577" t="s">
        <v>2993</v>
      </c>
      <c r="D577" s="1" t="str">
        <f t="shared" si="8"/>
        <v>#ffa500</v>
      </c>
    </row>
    <row r="578" spans="1:4" x14ac:dyDescent="0.2">
      <c r="A578" s="1" t="s">
        <v>1009</v>
      </c>
      <c r="B578" s="1" t="s">
        <v>577</v>
      </c>
      <c r="C578" t="s">
        <v>3114</v>
      </c>
      <c r="D578" s="1" t="str">
        <f t="shared" ref="D578:D641" si="9">_xlfn.XLOOKUP(C578,$G$1:$G$30,$I$1:$I$30)</f>
        <v>#ffa500</v>
      </c>
    </row>
    <row r="579" spans="1:4" x14ac:dyDescent="0.2">
      <c r="A579" s="1" t="s">
        <v>1156</v>
      </c>
      <c r="B579" s="1" t="s">
        <v>578</v>
      </c>
      <c r="C579" t="s">
        <v>3098</v>
      </c>
      <c r="D579" s="1" t="str">
        <f t="shared" si="9"/>
        <v>#ffa500</v>
      </c>
    </row>
    <row r="580" spans="1:4" x14ac:dyDescent="0.2">
      <c r="A580" s="1" t="s">
        <v>1211</v>
      </c>
      <c r="B580" s="1" t="s">
        <v>579</v>
      </c>
      <c r="C580" t="s">
        <v>2970</v>
      </c>
      <c r="D580" s="1" t="str">
        <f t="shared" si="9"/>
        <v>#ffa500</v>
      </c>
    </row>
    <row r="581" spans="1:4" x14ac:dyDescent="0.2">
      <c r="A581" s="1" t="s">
        <v>1227</v>
      </c>
      <c r="B581" s="1" t="s">
        <v>580</v>
      </c>
      <c r="C581" t="s">
        <v>3114</v>
      </c>
      <c r="D581" s="1" t="str">
        <f t="shared" si="9"/>
        <v>#ffa500</v>
      </c>
    </row>
    <row r="582" spans="1:4" x14ac:dyDescent="0.2">
      <c r="A582" s="1" t="s">
        <v>1239</v>
      </c>
      <c r="B582" s="1" t="s">
        <v>581</v>
      </c>
      <c r="C582" t="s">
        <v>2972</v>
      </c>
      <c r="D582" s="1" t="str">
        <f t="shared" si="9"/>
        <v>#ee82ee</v>
      </c>
    </row>
    <row r="583" spans="1:4" x14ac:dyDescent="0.2">
      <c r="A583" s="1" t="s">
        <v>1306</v>
      </c>
      <c r="B583" s="1" t="s">
        <v>582</v>
      </c>
      <c r="C583" t="s">
        <v>3347</v>
      </c>
      <c r="D583" s="1" t="e">
        <f t="shared" si="9"/>
        <v>#N/A</v>
      </c>
    </row>
    <row r="584" spans="1:4" x14ac:dyDescent="0.2">
      <c r="A584" s="1" t="s">
        <v>1351</v>
      </c>
      <c r="B584" s="1" t="s">
        <v>583</v>
      </c>
      <c r="C584" t="s">
        <v>2993</v>
      </c>
      <c r="D584" s="1" t="str">
        <f t="shared" si="9"/>
        <v>#ffa500</v>
      </c>
    </row>
    <row r="585" spans="1:4" x14ac:dyDescent="0.2">
      <c r="A585" s="1" t="s">
        <v>1354</v>
      </c>
      <c r="B585" s="1" t="s">
        <v>584</v>
      </c>
      <c r="C585" t="s">
        <v>3114</v>
      </c>
      <c r="D585" s="1" t="str">
        <f t="shared" si="9"/>
        <v>#ffa500</v>
      </c>
    </row>
    <row r="586" spans="1:4" x14ac:dyDescent="0.2">
      <c r="A586" s="1" t="s">
        <v>332</v>
      </c>
      <c r="B586" s="1" t="s">
        <v>585</v>
      </c>
      <c r="C586" t="s">
        <v>3156</v>
      </c>
      <c r="D586" s="1" t="e">
        <f t="shared" si="9"/>
        <v>#N/A</v>
      </c>
    </row>
    <row r="587" spans="1:4" x14ac:dyDescent="0.2">
      <c r="A587" s="1" t="s">
        <v>340</v>
      </c>
      <c r="B587" s="1" t="s">
        <v>586</v>
      </c>
      <c r="C587" t="s">
        <v>3056</v>
      </c>
      <c r="D587" s="1" t="str">
        <f t="shared" si="9"/>
        <v>#008000</v>
      </c>
    </row>
    <row r="588" spans="1:4" x14ac:dyDescent="0.2">
      <c r="A588" s="1" t="s">
        <v>447</v>
      </c>
      <c r="B588" s="1" t="s">
        <v>587</v>
      </c>
      <c r="C588" t="s">
        <v>3052</v>
      </c>
      <c r="D588" s="1" t="str">
        <f t="shared" si="9"/>
        <v>#ffa07a</v>
      </c>
    </row>
    <row r="589" spans="1:4" x14ac:dyDescent="0.2">
      <c r="A589" s="1" t="s">
        <v>472</v>
      </c>
      <c r="B589" s="1" t="s">
        <v>588</v>
      </c>
      <c r="C589" t="s">
        <v>2998</v>
      </c>
      <c r="D589" s="1" t="str">
        <f t="shared" si="9"/>
        <v>#7b68ee</v>
      </c>
    </row>
    <row r="590" spans="1:4" x14ac:dyDescent="0.2">
      <c r="A590" s="1" t="s">
        <v>1221</v>
      </c>
      <c r="B590" s="1" t="s">
        <v>589</v>
      </c>
      <c r="C590" t="s">
        <v>2964</v>
      </c>
      <c r="D590" s="1" t="e">
        <f t="shared" si="9"/>
        <v>#N/A</v>
      </c>
    </row>
    <row r="591" spans="1:4" x14ac:dyDescent="0.2">
      <c r="A591" s="1" t="s">
        <v>1224</v>
      </c>
      <c r="B591" s="1" t="s">
        <v>590</v>
      </c>
      <c r="C591" t="s">
        <v>2966</v>
      </c>
      <c r="D591" s="1" t="str">
        <f t="shared" si="9"/>
        <v>#7fffd4</v>
      </c>
    </row>
    <row r="592" spans="1:4" x14ac:dyDescent="0.2">
      <c r="A592" s="1" t="s">
        <v>1358</v>
      </c>
      <c r="B592" s="1" t="s">
        <v>591</v>
      </c>
      <c r="C592" t="s">
        <v>2966</v>
      </c>
      <c r="D592" s="1" t="str">
        <f t="shared" si="9"/>
        <v>#7fffd4</v>
      </c>
    </row>
    <row r="593" spans="1:4" x14ac:dyDescent="0.2">
      <c r="A593" s="1" t="s">
        <v>155</v>
      </c>
      <c r="B593" s="1" t="s">
        <v>592</v>
      </c>
      <c r="C593" t="s">
        <v>2966</v>
      </c>
      <c r="D593" s="1" t="str">
        <f t="shared" si="9"/>
        <v>#7fffd4</v>
      </c>
    </row>
    <row r="594" spans="1:4" x14ac:dyDescent="0.2">
      <c r="A594" s="1" t="s">
        <v>274</v>
      </c>
      <c r="B594" s="1" t="s">
        <v>593</v>
      </c>
      <c r="C594" t="s">
        <v>2966</v>
      </c>
      <c r="D594" s="1" t="str">
        <f t="shared" si="9"/>
        <v>#7fffd4</v>
      </c>
    </row>
    <row r="595" spans="1:4" x14ac:dyDescent="0.2">
      <c r="A595" s="1" t="s">
        <v>301</v>
      </c>
      <c r="B595" s="1" t="s">
        <v>594</v>
      </c>
      <c r="C595" t="s">
        <v>3294</v>
      </c>
      <c r="D595" s="1" t="e">
        <f t="shared" si="9"/>
        <v>#N/A</v>
      </c>
    </row>
    <row r="596" spans="1:4" x14ac:dyDescent="0.2">
      <c r="A596" s="1" t="s">
        <v>309</v>
      </c>
      <c r="B596" s="1" t="s">
        <v>595</v>
      </c>
      <c r="C596" t="s">
        <v>3046</v>
      </c>
      <c r="D596" s="1" t="str">
        <f t="shared" si="9"/>
        <v>#7cfc00</v>
      </c>
    </row>
    <row r="597" spans="1:4" x14ac:dyDescent="0.2">
      <c r="A597" s="1" t="s">
        <v>330</v>
      </c>
      <c r="B597" s="1" t="s">
        <v>596</v>
      </c>
      <c r="C597" t="s">
        <v>3352</v>
      </c>
      <c r="D597" s="1" t="e">
        <f t="shared" si="9"/>
        <v>#N/A</v>
      </c>
    </row>
    <row r="598" spans="1:4" x14ac:dyDescent="0.2">
      <c r="A598" s="1" t="s">
        <v>343</v>
      </c>
      <c r="B598" s="1" t="s">
        <v>597</v>
      </c>
      <c r="C598" t="s">
        <v>2998</v>
      </c>
      <c r="D598" s="1" t="str">
        <f t="shared" si="9"/>
        <v>#7b68ee</v>
      </c>
    </row>
    <row r="599" spans="1:4" x14ac:dyDescent="0.2">
      <c r="A599" s="1" t="s">
        <v>411</v>
      </c>
      <c r="B599" s="1" t="s">
        <v>598</v>
      </c>
      <c r="C599" t="s">
        <v>2966</v>
      </c>
      <c r="D599" s="1" t="str">
        <f t="shared" si="9"/>
        <v>#7fffd4</v>
      </c>
    </row>
    <row r="600" spans="1:4" x14ac:dyDescent="0.2">
      <c r="A600" s="1" t="s">
        <v>412</v>
      </c>
      <c r="B600" s="1" t="s">
        <v>599</v>
      </c>
      <c r="C600" t="s">
        <v>3355</v>
      </c>
      <c r="D600" s="1" t="e">
        <f t="shared" si="9"/>
        <v>#N/A</v>
      </c>
    </row>
    <row r="601" spans="1:4" x14ac:dyDescent="0.2">
      <c r="A601" s="1" t="s">
        <v>577</v>
      </c>
      <c r="B601" s="1" t="s">
        <v>600</v>
      </c>
      <c r="C601" t="s">
        <v>2966</v>
      </c>
      <c r="D601" s="1" t="str">
        <f t="shared" si="9"/>
        <v>#7fffd4</v>
      </c>
    </row>
    <row r="602" spans="1:4" x14ac:dyDescent="0.2">
      <c r="A602" s="1" t="s">
        <v>580</v>
      </c>
      <c r="B602" s="1" t="s">
        <v>601</v>
      </c>
      <c r="C602" t="s">
        <v>2966</v>
      </c>
      <c r="D602" s="1" t="str">
        <f t="shared" si="9"/>
        <v>#7fffd4</v>
      </c>
    </row>
    <row r="603" spans="1:4" x14ac:dyDescent="0.2">
      <c r="A603" s="1" t="s">
        <v>584</v>
      </c>
      <c r="B603" s="1" t="s">
        <v>602</v>
      </c>
      <c r="C603" t="s">
        <v>3089</v>
      </c>
      <c r="D603" s="1" t="str">
        <f t="shared" si="9"/>
        <v>#eee8aa</v>
      </c>
    </row>
    <row r="604" spans="1:4" x14ac:dyDescent="0.2">
      <c r="A604" s="1" t="s">
        <v>669</v>
      </c>
      <c r="B604" s="1" t="s">
        <v>603</v>
      </c>
      <c r="C604" t="s">
        <v>3156</v>
      </c>
      <c r="D604" s="1" t="e">
        <f t="shared" si="9"/>
        <v>#N/A</v>
      </c>
    </row>
    <row r="605" spans="1:4" x14ac:dyDescent="0.2">
      <c r="A605" s="1" t="s">
        <v>695</v>
      </c>
      <c r="B605" s="1" t="s">
        <v>604</v>
      </c>
      <c r="C605" t="s">
        <v>3016</v>
      </c>
      <c r="D605" s="1" t="str">
        <f t="shared" si="9"/>
        <v>#dc143c</v>
      </c>
    </row>
    <row r="606" spans="1:4" x14ac:dyDescent="0.2">
      <c r="A606" s="1" t="s">
        <v>791</v>
      </c>
      <c r="B606" s="1" t="s">
        <v>605</v>
      </c>
      <c r="C606" t="s">
        <v>2972</v>
      </c>
      <c r="D606" s="1" t="str">
        <f t="shared" si="9"/>
        <v>#ee82ee</v>
      </c>
    </row>
    <row r="607" spans="1:4" x14ac:dyDescent="0.2">
      <c r="A607" s="1" t="s">
        <v>1061</v>
      </c>
      <c r="B607" s="1" t="s">
        <v>606</v>
      </c>
      <c r="C607" t="s">
        <v>2966</v>
      </c>
      <c r="D607" s="1" t="str">
        <f t="shared" si="9"/>
        <v>#7fffd4</v>
      </c>
    </row>
    <row r="608" spans="1:4" x14ac:dyDescent="0.2">
      <c r="A608" s="1" t="s">
        <v>1159</v>
      </c>
      <c r="B608" s="1" t="s">
        <v>607</v>
      </c>
      <c r="C608" t="s">
        <v>3000</v>
      </c>
      <c r="D608" s="1" t="str">
        <f t="shared" si="9"/>
        <v>#6495ed</v>
      </c>
    </row>
    <row r="609" spans="1:4" x14ac:dyDescent="0.2">
      <c r="A609" s="1" t="s">
        <v>1311</v>
      </c>
      <c r="B609" s="1" t="s">
        <v>608</v>
      </c>
      <c r="C609" t="s">
        <v>3052</v>
      </c>
      <c r="D609" s="1" t="str">
        <f t="shared" si="9"/>
        <v>#ffa07a</v>
      </c>
    </row>
    <row r="610" spans="1:4" x14ac:dyDescent="0.2">
      <c r="A610" s="1" t="s">
        <v>31</v>
      </c>
      <c r="B610" s="1" t="s">
        <v>609</v>
      </c>
      <c r="C610" t="s">
        <v>2980</v>
      </c>
      <c r="D610" s="1" t="str">
        <f t="shared" si="9"/>
        <v>#ff1493</v>
      </c>
    </row>
    <row r="611" spans="1:4" x14ac:dyDescent="0.2">
      <c r="A611" s="1" t="s">
        <v>331</v>
      </c>
      <c r="B611" s="1" t="s">
        <v>610</v>
      </c>
      <c r="C611" t="s">
        <v>3359</v>
      </c>
      <c r="D611" s="1" t="e">
        <f t="shared" si="9"/>
        <v>#N/A</v>
      </c>
    </row>
    <row r="612" spans="1:4" x14ac:dyDescent="0.2">
      <c r="A612" s="1" t="s">
        <v>936</v>
      </c>
      <c r="B612" s="1" t="s">
        <v>611</v>
      </c>
      <c r="C612" t="s">
        <v>3089</v>
      </c>
      <c r="D612" s="1" t="str">
        <f t="shared" si="9"/>
        <v>#eee8aa</v>
      </c>
    </row>
    <row r="613" spans="1:4" x14ac:dyDescent="0.2">
      <c r="A613" s="1" t="s">
        <v>1342</v>
      </c>
      <c r="B613" s="1" t="s">
        <v>612</v>
      </c>
      <c r="C613" t="s">
        <v>3308</v>
      </c>
      <c r="D613" s="1" t="e">
        <f t="shared" si="9"/>
        <v>#N/A</v>
      </c>
    </row>
    <row r="614" spans="1:4" x14ac:dyDescent="0.2">
      <c r="A614" s="1" t="s">
        <v>22</v>
      </c>
      <c r="B614" s="1" t="s">
        <v>613</v>
      </c>
      <c r="C614" t="s">
        <v>3319</v>
      </c>
      <c r="D614" s="1" t="e">
        <f t="shared" si="9"/>
        <v>#N/A</v>
      </c>
    </row>
    <row r="615" spans="1:4" x14ac:dyDescent="0.2">
      <c r="A615" s="1" t="s">
        <v>172</v>
      </c>
      <c r="B615" s="1" t="s">
        <v>614</v>
      </c>
      <c r="C615" t="s">
        <v>3052</v>
      </c>
      <c r="D615" s="1" t="str">
        <f t="shared" si="9"/>
        <v>#ffa07a</v>
      </c>
    </row>
    <row r="616" spans="1:4" x14ac:dyDescent="0.2">
      <c r="A616" s="1" t="s">
        <v>176</v>
      </c>
      <c r="B616" s="1" t="s">
        <v>615</v>
      </c>
      <c r="C616" t="s">
        <v>3363</v>
      </c>
      <c r="D616" s="1" t="e">
        <f t="shared" si="9"/>
        <v>#N/A</v>
      </c>
    </row>
    <row r="617" spans="1:4" x14ac:dyDescent="0.2">
      <c r="A617" s="1" t="s">
        <v>177</v>
      </c>
      <c r="B617" s="1" t="s">
        <v>616</v>
      </c>
      <c r="C617" t="s">
        <v>2970</v>
      </c>
      <c r="D617" s="1" t="str">
        <f t="shared" si="9"/>
        <v>#ffa500</v>
      </c>
    </row>
    <row r="618" spans="1:4" x14ac:dyDescent="0.2">
      <c r="A618" s="1" t="s">
        <v>178</v>
      </c>
      <c r="B618" s="1" t="s">
        <v>617</v>
      </c>
      <c r="C618" t="s">
        <v>2993</v>
      </c>
      <c r="D618" s="1" t="str">
        <f t="shared" si="9"/>
        <v>#ffa500</v>
      </c>
    </row>
    <row r="619" spans="1:4" x14ac:dyDescent="0.2">
      <c r="A619" s="1" t="s">
        <v>180</v>
      </c>
      <c r="B619" s="1" t="s">
        <v>618</v>
      </c>
      <c r="C619" t="s">
        <v>2980</v>
      </c>
      <c r="D619" s="1" t="str">
        <f t="shared" si="9"/>
        <v>#ff1493</v>
      </c>
    </row>
    <row r="620" spans="1:4" x14ac:dyDescent="0.2">
      <c r="A620" s="1" t="s">
        <v>326</v>
      </c>
      <c r="B620" s="1" t="s">
        <v>619</v>
      </c>
      <c r="C620" t="s">
        <v>3040</v>
      </c>
      <c r="D620" s="1" t="str">
        <f t="shared" si="9"/>
        <v>#00ff7f</v>
      </c>
    </row>
    <row r="621" spans="1:4" x14ac:dyDescent="0.2">
      <c r="A621" s="1" t="s">
        <v>552</v>
      </c>
      <c r="B621" s="1" t="s">
        <v>620</v>
      </c>
      <c r="C621" t="s">
        <v>3040</v>
      </c>
      <c r="D621" s="1" t="str">
        <f t="shared" si="9"/>
        <v>#00ff7f</v>
      </c>
    </row>
    <row r="622" spans="1:4" x14ac:dyDescent="0.2">
      <c r="A622" s="1" t="s">
        <v>558</v>
      </c>
      <c r="B622" s="1" t="s">
        <v>621</v>
      </c>
      <c r="C622" t="s">
        <v>3365</v>
      </c>
      <c r="D622" s="1" t="e">
        <f t="shared" si="9"/>
        <v>#N/A</v>
      </c>
    </row>
    <row r="623" spans="1:4" x14ac:dyDescent="0.2">
      <c r="A623" s="1" t="s">
        <v>561</v>
      </c>
      <c r="B623" s="1" t="s">
        <v>622</v>
      </c>
      <c r="C623" t="s">
        <v>3040</v>
      </c>
      <c r="D623" s="1" t="str">
        <f t="shared" si="9"/>
        <v>#00ff7f</v>
      </c>
    </row>
    <row r="624" spans="1:4" x14ac:dyDescent="0.2">
      <c r="A624" s="1" t="s">
        <v>562</v>
      </c>
      <c r="B624" s="1" t="s">
        <v>623</v>
      </c>
      <c r="C624" t="s">
        <v>2980</v>
      </c>
      <c r="D624" s="1" t="str">
        <f t="shared" si="9"/>
        <v>#ff1493</v>
      </c>
    </row>
    <row r="625" spans="1:4" x14ac:dyDescent="0.2">
      <c r="A625" s="1" t="s">
        <v>569</v>
      </c>
      <c r="B625" s="1" t="s">
        <v>624</v>
      </c>
      <c r="C625" t="s">
        <v>2972</v>
      </c>
      <c r="D625" s="1" t="str">
        <f t="shared" si="9"/>
        <v>#ee82ee</v>
      </c>
    </row>
    <row r="626" spans="1:4" x14ac:dyDescent="0.2">
      <c r="A626" s="1" t="s">
        <v>572</v>
      </c>
      <c r="B626" s="1" t="s">
        <v>625</v>
      </c>
      <c r="C626" t="s">
        <v>3070</v>
      </c>
      <c r="D626" s="1" t="e">
        <f t="shared" si="9"/>
        <v>#N/A</v>
      </c>
    </row>
    <row r="627" spans="1:4" x14ac:dyDescent="0.2">
      <c r="A627" s="1" t="s">
        <v>575</v>
      </c>
      <c r="B627" s="1" t="s">
        <v>626</v>
      </c>
      <c r="C627" t="s">
        <v>3020</v>
      </c>
      <c r="D627" s="1" t="str">
        <f t="shared" si="9"/>
        <v>#8b4513</v>
      </c>
    </row>
    <row r="628" spans="1:4" x14ac:dyDescent="0.2">
      <c r="A628" s="1" t="s">
        <v>576</v>
      </c>
      <c r="B628" s="1" t="s">
        <v>627</v>
      </c>
      <c r="C628" t="s">
        <v>3103</v>
      </c>
      <c r="D628" s="1" t="str">
        <f t="shared" si="9"/>
        <v>#ffff00</v>
      </c>
    </row>
    <row r="629" spans="1:4" x14ac:dyDescent="0.2">
      <c r="A629" s="1" t="s">
        <v>583</v>
      </c>
      <c r="B629" s="1" t="s">
        <v>628</v>
      </c>
      <c r="C629" t="s">
        <v>3034</v>
      </c>
      <c r="D629" s="1" t="str">
        <f t="shared" si="9"/>
        <v>#808000</v>
      </c>
    </row>
    <row r="630" spans="1:4" x14ac:dyDescent="0.2">
      <c r="A630" s="1" t="s">
        <v>617</v>
      </c>
      <c r="B630" s="1" t="s">
        <v>629</v>
      </c>
      <c r="C630" t="s">
        <v>2966</v>
      </c>
      <c r="D630" s="1" t="str">
        <f t="shared" si="9"/>
        <v>#7fffd4</v>
      </c>
    </row>
    <row r="631" spans="1:4" x14ac:dyDescent="0.2">
      <c r="A631" s="1" t="s">
        <v>694</v>
      </c>
      <c r="B631" s="1" t="s">
        <v>630</v>
      </c>
      <c r="C631" t="s">
        <v>2966</v>
      </c>
      <c r="D631" s="1" t="str">
        <f t="shared" si="9"/>
        <v>#7fffd4</v>
      </c>
    </row>
    <row r="632" spans="1:4" x14ac:dyDescent="0.2">
      <c r="A632" s="1" t="s">
        <v>1019</v>
      </c>
      <c r="B632" s="1" t="s">
        <v>631</v>
      </c>
      <c r="C632" t="s">
        <v>3138</v>
      </c>
      <c r="D632" s="1" t="str">
        <f t="shared" si="9"/>
        <v>#a9a9a9</v>
      </c>
    </row>
    <row r="633" spans="1:4" x14ac:dyDescent="0.2">
      <c r="A633" s="1" t="s">
        <v>1309</v>
      </c>
      <c r="B633" s="1" t="s">
        <v>632</v>
      </c>
      <c r="C633" t="s">
        <v>3164</v>
      </c>
      <c r="D633" s="1" t="e">
        <f t="shared" si="9"/>
        <v>#N/A</v>
      </c>
    </row>
    <row r="634" spans="1:4" x14ac:dyDescent="0.2">
      <c r="A634" s="1" t="s">
        <v>141</v>
      </c>
      <c r="B634" s="1" t="s">
        <v>633</v>
      </c>
      <c r="C634" t="s">
        <v>3138</v>
      </c>
      <c r="D634" s="1" t="str">
        <f t="shared" si="9"/>
        <v>#a9a9a9</v>
      </c>
    </row>
    <row r="635" spans="1:4" x14ac:dyDescent="0.2">
      <c r="A635" s="1" t="s">
        <v>478</v>
      </c>
      <c r="B635" s="1" t="s">
        <v>634</v>
      </c>
      <c r="C635" t="s">
        <v>3202</v>
      </c>
      <c r="D635" s="1" t="e">
        <f t="shared" si="9"/>
        <v>#N/A</v>
      </c>
    </row>
    <row r="636" spans="1:4" x14ac:dyDescent="0.2">
      <c r="A636" s="1" t="s">
        <v>568</v>
      </c>
      <c r="B636" s="1" t="s">
        <v>635</v>
      </c>
      <c r="C636" t="s">
        <v>3044</v>
      </c>
      <c r="D636" s="1" t="str">
        <f t="shared" si="9"/>
        <v>#db7093</v>
      </c>
    </row>
    <row r="637" spans="1:4" x14ac:dyDescent="0.2">
      <c r="A637" s="1" t="s">
        <v>1339</v>
      </c>
      <c r="B637" s="1" t="s">
        <v>636</v>
      </c>
      <c r="C637" t="s">
        <v>3014</v>
      </c>
      <c r="D637" s="1" t="str">
        <f t="shared" si="9"/>
        <v>#ff00ff</v>
      </c>
    </row>
    <row r="638" spans="1:4" x14ac:dyDescent="0.2">
      <c r="A638" s="1" t="s">
        <v>126</v>
      </c>
      <c r="B638" s="1" t="s">
        <v>637</v>
      </c>
      <c r="C638" t="s">
        <v>2966</v>
      </c>
      <c r="D638" s="1" t="str">
        <f t="shared" si="9"/>
        <v>#7fffd4</v>
      </c>
    </row>
    <row r="639" spans="1:4" x14ac:dyDescent="0.2">
      <c r="A639" s="1" t="s">
        <v>1222</v>
      </c>
      <c r="B639" s="1" t="s">
        <v>638</v>
      </c>
      <c r="C639" t="s">
        <v>3089</v>
      </c>
      <c r="D639" s="1" t="str">
        <f t="shared" si="9"/>
        <v>#eee8aa</v>
      </c>
    </row>
    <row r="640" spans="1:4" x14ac:dyDescent="0.2">
      <c r="A640" s="1" t="s">
        <v>33</v>
      </c>
      <c r="B640" s="1" t="s">
        <v>639</v>
      </c>
      <c r="C640" t="s">
        <v>3016</v>
      </c>
      <c r="D640" s="1" t="str">
        <f t="shared" si="9"/>
        <v>#dc143c</v>
      </c>
    </row>
    <row r="641" spans="1:4" x14ac:dyDescent="0.2">
      <c r="A641" s="1" t="s">
        <v>289</v>
      </c>
      <c r="B641" s="1" t="s">
        <v>640</v>
      </c>
      <c r="C641" t="s">
        <v>2980</v>
      </c>
      <c r="D641" s="1" t="str">
        <f t="shared" si="9"/>
        <v>#ff1493</v>
      </c>
    </row>
    <row r="642" spans="1:4" x14ac:dyDescent="0.2">
      <c r="A642" s="1" t="s">
        <v>488</v>
      </c>
      <c r="B642" s="1" t="s">
        <v>641</v>
      </c>
      <c r="C642" t="s">
        <v>2966</v>
      </c>
      <c r="D642" s="1" t="str">
        <f t="shared" ref="D642:D705" si="10">_xlfn.XLOOKUP(C642,$G$1:$G$30,$I$1:$I$30)</f>
        <v>#7fffd4</v>
      </c>
    </row>
    <row r="643" spans="1:4" x14ac:dyDescent="0.2">
      <c r="A643" s="1" t="s">
        <v>650</v>
      </c>
      <c r="B643" s="1" t="s">
        <v>642</v>
      </c>
      <c r="C643" t="s">
        <v>3044</v>
      </c>
      <c r="D643" s="1" t="str">
        <f t="shared" si="10"/>
        <v>#db7093</v>
      </c>
    </row>
    <row r="644" spans="1:4" x14ac:dyDescent="0.2">
      <c r="A644" s="1" t="s">
        <v>852</v>
      </c>
      <c r="B644" s="1" t="s">
        <v>643</v>
      </c>
      <c r="C644" t="s">
        <v>3052</v>
      </c>
      <c r="D644" s="1" t="str">
        <f t="shared" si="10"/>
        <v>#ffa07a</v>
      </c>
    </row>
    <row r="645" spans="1:4" x14ac:dyDescent="0.2">
      <c r="A645" s="1" t="s">
        <v>988</v>
      </c>
      <c r="B645" s="1" t="s">
        <v>644</v>
      </c>
      <c r="C645" t="s">
        <v>2966</v>
      </c>
      <c r="D645" s="1" t="str">
        <f t="shared" si="10"/>
        <v>#7fffd4</v>
      </c>
    </row>
    <row r="646" spans="1:4" x14ac:dyDescent="0.2">
      <c r="A646" s="1" t="s">
        <v>1458</v>
      </c>
      <c r="B646" s="1" t="s">
        <v>645</v>
      </c>
      <c r="C646" t="s">
        <v>2966</v>
      </c>
      <c r="D646" s="1" t="str">
        <f t="shared" si="10"/>
        <v>#7fffd4</v>
      </c>
    </row>
    <row r="647" spans="1:4" x14ac:dyDescent="0.2">
      <c r="A647" s="1" t="s">
        <v>208</v>
      </c>
      <c r="B647" s="1" t="s">
        <v>646</v>
      </c>
      <c r="C647" t="s">
        <v>3040</v>
      </c>
      <c r="D647" s="1" t="str">
        <f t="shared" si="10"/>
        <v>#00ff7f</v>
      </c>
    </row>
    <row r="648" spans="1:4" x14ac:dyDescent="0.2">
      <c r="A648" s="1" t="s">
        <v>280</v>
      </c>
      <c r="B648" s="1" t="s">
        <v>647</v>
      </c>
      <c r="C648" t="s">
        <v>3052</v>
      </c>
      <c r="D648" s="1" t="str">
        <f t="shared" si="10"/>
        <v>#ffa07a</v>
      </c>
    </row>
    <row r="649" spans="1:4" x14ac:dyDescent="0.2">
      <c r="A649" s="1" t="s">
        <v>24</v>
      </c>
      <c r="B649" s="1" t="s">
        <v>648</v>
      </c>
      <c r="C649" t="s">
        <v>2966</v>
      </c>
      <c r="D649" s="1" t="str">
        <f t="shared" si="10"/>
        <v>#7fffd4</v>
      </c>
    </row>
    <row r="650" spans="1:4" x14ac:dyDescent="0.2">
      <c r="A650" s="1" t="s">
        <v>383</v>
      </c>
      <c r="B650" s="1" t="s">
        <v>649</v>
      </c>
      <c r="C650" t="s">
        <v>3014</v>
      </c>
      <c r="D650" s="1" t="str">
        <f t="shared" si="10"/>
        <v>#ff00ff</v>
      </c>
    </row>
    <row r="651" spans="1:4" x14ac:dyDescent="0.2">
      <c r="A651" s="1" t="s">
        <v>36</v>
      </c>
      <c r="B651" s="1" t="s">
        <v>650</v>
      </c>
      <c r="C651" t="s">
        <v>3208</v>
      </c>
      <c r="D651" s="1" t="e">
        <f t="shared" si="10"/>
        <v>#N/A</v>
      </c>
    </row>
    <row r="652" spans="1:4" x14ac:dyDescent="0.2">
      <c r="A652" s="1" t="s">
        <v>198</v>
      </c>
      <c r="B652" s="1" t="s">
        <v>651</v>
      </c>
      <c r="C652" t="s">
        <v>3014</v>
      </c>
      <c r="D652" s="1" t="str">
        <f t="shared" si="10"/>
        <v>#ff00ff</v>
      </c>
    </row>
    <row r="653" spans="1:4" x14ac:dyDescent="0.2">
      <c r="A653" s="1" t="s">
        <v>201</v>
      </c>
      <c r="B653" s="1" t="s">
        <v>652</v>
      </c>
      <c r="C653" t="s">
        <v>2966</v>
      </c>
      <c r="D653" s="1" t="str">
        <f t="shared" si="10"/>
        <v>#7fffd4</v>
      </c>
    </row>
    <row r="654" spans="1:4" x14ac:dyDescent="0.2">
      <c r="A654" s="1" t="s">
        <v>282</v>
      </c>
      <c r="B654" s="1" t="s">
        <v>653</v>
      </c>
      <c r="C654" t="s">
        <v>3052</v>
      </c>
      <c r="D654" s="1" t="str">
        <f t="shared" si="10"/>
        <v>#ffa07a</v>
      </c>
    </row>
    <row r="655" spans="1:4" x14ac:dyDescent="0.2">
      <c r="A655" s="1" t="s">
        <v>400</v>
      </c>
      <c r="B655" s="1" t="s">
        <v>654</v>
      </c>
      <c r="C655" t="s">
        <v>3014</v>
      </c>
      <c r="D655" s="1" t="str">
        <f t="shared" si="10"/>
        <v>#ff00ff</v>
      </c>
    </row>
    <row r="656" spans="1:4" x14ac:dyDescent="0.2">
      <c r="A656" s="1" t="s">
        <v>515</v>
      </c>
      <c r="B656" s="1" t="s">
        <v>655</v>
      </c>
      <c r="C656" t="s">
        <v>3244</v>
      </c>
      <c r="D656" s="1" t="e">
        <f t="shared" si="10"/>
        <v>#N/A</v>
      </c>
    </row>
    <row r="657" spans="1:4" x14ac:dyDescent="0.2">
      <c r="A657" s="1" t="s">
        <v>675</v>
      </c>
      <c r="B657" s="1" t="s">
        <v>656</v>
      </c>
      <c r="C657" t="s">
        <v>2980</v>
      </c>
      <c r="D657" s="1" t="str">
        <f t="shared" si="10"/>
        <v>#ff1493</v>
      </c>
    </row>
    <row r="658" spans="1:4" x14ac:dyDescent="0.2">
      <c r="A658" s="1" t="s">
        <v>1049</v>
      </c>
      <c r="B658" s="1" t="s">
        <v>657</v>
      </c>
      <c r="C658" t="s">
        <v>2966</v>
      </c>
      <c r="D658" s="1" t="str">
        <f t="shared" si="10"/>
        <v>#7fffd4</v>
      </c>
    </row>
    <row r="659" spans="1:4" x14ac:dyDescent="0.2">
      <c r="A659" s="1" t="s">
        <v>1068</v>
      </c>
      <c r="B659" s="1" t="s">
        <v>658</v>
      </c>
      <c r="C659" t="s">
        <v>2966</v>
      </c>
      <c r="D659" s="1" t="str">
        <f t="shared" si="10"/>
        <v>#7fffd4</v>
      </c>
    </row>
    <row r="660" spans="1:4" x14ac:dyDescent="0.2">
      <c r="A660" s="1" t="s">
        <v>1146</v>
      </c>
      <c r="B660" s="1" t="s">
        <v>659</v>
      </c>
      <c r="C660" t="s">
        <v>3044</v>
      </c>
      <c r="D660" s="1" t="str">
        <f t="shared" si="10"/>
        <v>#db7093</v>
      </c>
    </row>
    <row r="661" spans="1:4" x14ac:dyDescent="0.2">
      <c r="A661" s="1" t="s">
        <v>1197</v>
      </c>
      <c r="B661" s="1" t="s">
        <v>660</v>
      </c>
      <c r="C661" t="s">
        <v>2980</v>
      </c>
      <c r="D661" s="1" t="str">
        <f t="shared" si="10"/>
        <v>#ff1493</v>
      </c>
    </row>
    <row r="662" spans="1:4" x14ac:dyDescent="0.2">
      <c r="A662" s="1" t="s">
        <v>1251</v>
      </c>
      <c r="B662" s="1" t="s">
        <v>661</v>
      </c>
      <c r="C662" t="s">
        <v>2966</v>
      </c>
      <c r="D662" s="1" t="str">
        <f t="shared" si="10"/>
        <v>#7fffd4</v>
      </c>
    </row>
    <row r="663" spans="1:4" x14ac:dyDescent="0.2">
      <c r="A663" s="1" t="s">
        <v>1255</v>
      </c>
      <c r="B663" s="1" t="s">
        <v>662</v>
      </c>
      <c r="C663" t="s">
        <v>2966</v>
      </c>
      <c r="D663" s="1" t="str">
        <f t="shared" si="10"/>
        <v>#7fffd4</v>
      </c>
    </row>
    <row r="664" spans="1:4" x14ac:dyDescent="0.2">
      <c r="A664" s="1" t="s">
        <v>1366</v>
      </c>
      <c r="B664" s="1" t="s">
        <v>663</v>
      </c>
      <c r="C664" t="s">
        <v>3089</v>
      </c>
      <c r="D664" s="1" t="str">
        <f t="shared" si="10"/>
        <v>#eee8aa</v>
      </c>
    </row>
    <row r="665" spans="1:4" x14ac:dyDescent="0.2">
      <c r="A665" s="1" t="s">
        <v>1509</v>
      </c>
      <c r="B665" s="1" t="s">
        <v>664</v>
      </c>
      <c r="C665" t="s">
        <v>2972</v>
      </c>
      <c r="D665" s="1" t="str">
        <f t="shared" si="10"/>
        <v>#ee82ee</v>
      </c>
    </row>
    <row r="666" spans="1:4" x14ac:dyDescent="0.2">
      <c r="A666" s="1" t="s">
        <v>1523</v>
      </c>
      <c r="B666" s="1" t="s">
        <v>665</v>
      </c>
      <c r="C666" t="s">
        <v>2980</v>
      </c>
      <c r="D666" s="1" t="str">
        <f t="shared" si="10"/>
        <v>#ff1493</v>
      </c>
    </row>
    <row r="667" spans="1:4" x14ac:dyDescent="0.2">
      <c r="A667" s="1" t="s">
        <v>1092</v>
      </c>
      <c r="B667" s="1" t="s">
        <v>666</v>
      </c>
      <c r="C667" t="s">
        <v>2966</v>
      </c>
      <c r="D667" s="1" t="str">
        <f t="shared" si="10"/>
        <v>#7fffd4</v>
      </c>
    </row>
    <row r="668" spans="1:4" x14ac:dyDescent="0.2">
      <c r="A668" s="1" t="s">
        <v>1172</v>
      </c>
      <c r="B668" s="1" t="s">
        <v>667</v>
      </c>
      <c r="C668" t="s">
        <v>2966</v>
      </c>
      <c r="D668" s="1" t="str">
        <f t="shared" si="10"/>
        <v>#7fffd4</v>
      </c>
    </row>
    <row r="669" spans="1:4" x14ac:dyDescent="0.2">
      <c r="A669" s="1" t="s">
        <v>750</v>
      </c>
      <c r="B669" s="1" t="s">
        <v>668</v>
      </c>
      <c r="C669" t="s">
        <v>2966</v>
      </c>
      <c r="D669" s="1" t="str">
        <f t="shared" si="10"/>
        <v>#7fffd4</v>
      </c>
    </row>
    <row r="670" spans="1:4" x14ac:dyDescent="0.2">
      <c r="A670" s="1" t="s">
        <v>504</v>
      </c>
      <c r="B670" s="1" t="s">
        <v>669</v>
      </c>
      <c r="C670" t="s">
        <v>3114</v>
      </c>
      <c r="D670" s="1" t="str">
        <f t="shared" si="10"/>
        <v>#ffa500</v>
      </c>
    </row>
    <row r="671" spans="1:4" x14ac:dyDescent="0.2">
      <c r="A671" s="1" t="s">
        <v>613</v>
      </c>
      <c r="B671" s="1" t="s">
        <v>670</v>
      </c>
      <c r="C671" t="s">
        <v>3372</v>
      </c>
      <c r="D671" s="1" t="e">
        <f t="shared" si="10"/>
        <v>#N/A</v>
      </c>
    </row>
    <row r="672" spans="1:4" x14ac:dyDescent="0.2">
      <c r="A672" s="1" t="s">
        <v>954</v>
      </c>
      <c r="B672" s="1" t="s">
        <v>671</v>
      </c>
      <c r="C672" t="s">
        <v>3014</v>
      </c>
      <c r="D672" s="1" t="str">
        <f t="shared" si="10"/>
        <v>#ff00ff</v>
      </c>
    </row>
    <row r="673" spans="1:4" x14ac:dyDescent="0.2">
      <c r="A673" s="1" t="s">
        <v>389</v>
      </c>
      <c r="B673" s="1" t="s">
        <v>672</v>
      </c>
      <c r="C673" t="s">
        <v>3052</v>
      </c>
      <c r="D673" s="1" t="str">
        <f t="shared" si="10"/>
        <v>#ffa07a</v>
      </c>
    </row>
    <row r="674" spans="1:4" x14ac:dyDescent="0.2">
      <c r="A674" s="1" t="s">
        <v>547</v>
      </c>
      <c r="B674" s="1" t="s">
        <v>673</v>
      </c>
      <c r="C674" t="s">
        <v>3052</v>
      </c>
      <c r="D674" s="1" t="str">
        <f t="shared" si="10"/>
        <v>#ffa07a</v>
      </c>
    </row>
    <row r="675" spans="1:4" x14ac:dyDescent="0.2">
      <c r="A675" s="1" t="s">
        <v>973</v>
      </c>
      <c r="B675" s="1" t="s">
        <v>674</v>
      </c>
      <c r="C675" t="s">
        <v>3374</v>
      </c>
      <c r="D675" s="1" t="e">
        <f t="shared" si="10"/>
        <v>#N/A</v>
      </c>
    </row>
    <row r="676" spans="1:4" x14ac:dyDescent="0.2">
      <c r="A676" s="1" t="s">
        <v>621</v>
      </c>
      <c r="B676" s="1" t="s">
        <v>675</v>
      </c>
      <c r="C676" t="s">
        <v>3012</v>
      </c>
      <c r="D676" s="1" t="str">
        <f t="shared" si="10"/>
        <v>#00008b</v>
      </c>
    </row>
    <row r="677" spans="1:4" x14ac:dyDescent="0.2">
      <c r="A677" s="1" t="s">
        <v>670</v>
      </c>
      <c r="B677" s="1" t="s">
        <v>676</v>
      </c>
      <c r="C677" t="s">
        <v>3080</v>
      </c>
      <c r="D677" s="1" t="str">
        <f t="shared" si="10"/>
        <v>#ff4500</v>
      </c>
    </row>
    <row r="678" spans="1:4" x14ac:dyDescent="0.2">
      <c r="A678" s="1" t="s">
        <v>766</v>
      </c>
      <c r="B678" s="1" t="s">
        <v>677</v>
      </c>
      <c r="C678" t="s">
        <v>3080</v>
      </c>
      <c r="D678" s="1" t="str">
        <f t="shared" si="10"/>
        <v>#ff4500</v>
      </c>
    </row>
    <row r="679" spans="1:4" x14ac:dyDescent="0.2">
      <c r="A679" s="1" t="s">
        <v>805</v>
      </c>
      <c r="B679" s="1" t="s">
        <v>678</v>
      </c>
      <c r="C679" t="s">
        <v>3377</v>
      </c>
      <c r="D679" s="1" t="e">
        <f t="shared" si="10"/>
        <v>#N/A</v>
      </c>
    </row>
    <row r="680" spans="1:4" x14ac:dyDescent="0.2">
      <c r="A680" s="1" t="s">
        <v>802</v>
      </c>
      <c r="B680" s="1" t="s">
        <v>679</v>
      </c>
      <c r="C680" t="s">
        <v>3052</v>
      </c>
      <c r="D680" s="1" t="str">
        <f t="shared" si="10"/>
        <v>#ffa07a</v>
      </c>
    </row>
    <row r="681" spans="1:4" x14ac:dyDescent="0.2">
      <c r="A681" s="1" t="s">
        <v>810</v>
      </c>
      <c r="B681" s="1" t="s">
        <v>680</v>
      </c>
      <c r="C681" t="s">
        <v>3266</v>
      </c>
      <c r="D681" s="1" t="e">
        <f t="shared" si="10"/>
        <v>#N/A</v>
      </c>
    </row>
    <row r="682" spans="1:4" x14ac:dyDescent="0.2">
      <c r="A682" s="1" t="s">
        <v>827</v>
      </c>
      <c r="B682" s="1" t="s">
        <v>681</v>
      </c>
      <c r="C682" t="s">
        <v>3380</v>
      </c>
      <c r="D682" s="1" t="e">
        <f t="shared" si="10"/>
        <v>#N/A</v>
      </c>
    </row>
    <row r="683" spans="1:4" x14ac:dyDescent="0.2">
      <c r="A683" s="1" t="s">
        <v>848</v>
      </c>
      <c r="B683" s="1" t="s">
        <v>682</v>
      </c>
      <c r="C683" t="s">
        <v>3382</v>
      </c>
      <c r="D683" s="1" t="e">
        <f t="shared" si="10"/>
        <v>#N/A</v>
      </c>
    </row>
    <row r="684" spans="1:4" x14ac:dyDescent="0.2">
      <c r="A684" s="1" t="s">
        <v>906</v>
      </c>
      <c r="B684" s="1" t="s">
        <v>683</v>
      </c>
      <c r="C684" t="s">
        <v>2972</v>
      </c>
      <c r="D684" s="1" t="str">
        <f t="shared" si="10"/>
        <v>#ee82ee</v>
      </c>
    </row>
    <row r="685" spans="1:4" x14ac:dyDescent="0.2">
      <c r="A685" s="1" t="s">
        <v>964</v>
      </c>
      <c r="B685" s="1" t="s">
        <v>684</v>
      </c>
      <c r="C685" t="s">
        <v>3294</v>
      </c>
      <c r="D685" s="1" t="e">
        <f t="shared" si="10"/>
        <v>#N/A</v>
      </c>
    </row>
    <row r="686" spans="1:4" x14ac:dyDescent="0.2">
      <c r="A686" s="1" t="s">
        <v>985</v>
      </c>
      <c r="B686" s="1" t="s">
        <v>685</v>
      </c>
      <c r="C686" t="s">
        <v>2978</v>
      </c>
      <c r="D686" s="1" t="e">
        <f t="shared" si="10"/>
        <v>#N/A</v>
      </c>
    </row>
    <row r="687" spans="1:4" x14ac:dyDescent="0.2">
      <c r="A687" s="1" t="s">
        <v>956</v>
      </c>
      <c r="B687" s="1" t="s">
        <v>686</v>
      </c>
      <c r="C687" t="s">
        <v>3147</v>
      </c>
      <c r="D687" s="1" t="e">
        <f t="shared" si="10"/>
        <v>#N/A</v>
      </c>
    </row>
    <row r="688" spans="1:4" x14ac:dyDescent="0.2">
      <c r="A688" s="1" t="s">
        <v>955</v>
      </c>
      <c r="B688" s="1" t="s">
        <v>687</v>
      </c>
      <c r="C688" t="s">
        <v>3062</v>
      </c>
      <c r="D688" s="1" t="str">
        <f t="shared" si="10"/>
        <v>#008080</v>
      </c>
    </row>
    <row r="689" spans="1:4" x14ac:dyDescent="0.2">
      <c r="A689" s="1" t="s">
        <v>1038</v>
      </c>
      <c r="B689" s="1" t="s">
        <v>688</v>
      </c>
      <c r="C689" t="s">
        <v>3052</v>
      </c>
      <c r="D689" s="1" t="str">
        <f t="shared" si="10"/>
        <v>#ffa07a</v>
      </c>
    </row>
    <row r="690" spans="1:4" x14ac:dyDescent="0.2">
      <c r="A690" s="1" t="s">
        <v>1036</v>
      </c>
      <c r="B690" s="1" t="s">
        <v>689</v>
      </c>
      <c r="C690" t="s">
        <v>3052</v>
      </c>
      <c r="D690" s="1" t="str">
        <f t="shared" si="10"/>
        <v>#ffa07a</v>
      </c>
    </row>
    <row r="691" spans="1:4" x14ac:dyDescent="0.2">
      <c r="A691" s="1" t="s">
        <v>1095</v>
      </c>
      <c r="B691" s="1" t="s">
        <v>690</v>
      </c>
      <c r="C691" t="s">
        <v>2966</v>
      </c>
      <c r="D691" s="1" t="str">
        <f t="shared" si="10"/>
        <v>#7fffd4</v>
      </c>
    </row>
    <row r="692" spans="1:4" x14ac:dyDescent="0.2">
      <c r="A692" s="1" t="s">
        <v>538</v>
      </c>
      <c r="B692" s="1" t="s">
        <v>691</v>
      </c>
      <c r="C692" t="s">
        <v>3016</v>
      </c>
      <c r="D692" s="1" t="str">
        <f t="shared" si="10"/>
        <v>#dc143c</v>
      </c>
    </row>
    <row r="693" spans="1:4" x14ac:dyDescent="0.2">
      <c r="A693" s="1" t="s">
        <v>950</v>
      </c>
      <c r="B693" s="1" t="s">
        <v>692</v>
      </c>
      <c r="C693" t="s">
        <v>3052</v>
      </c>
      <c r="D693" s="1" t="str">
        <f t="shared" si="10"/>
        <v>#ffa07a</v>
      </c>
    </row>
    <row r="694" spans="1:4" x14ac:dyDescent="0.2">
      <c r="A694" s="1" t="s">
        <v>983</v>
      </c>
      <c r="B694" s="1" t="s">
        <v>693</v>
      </c>
      <c r="C694" t="s">
        <v>3052</v>
      </c>
      <c r="D694" s="1" t="str">
        <f t="shared" si="10"/>
        <v>#ffa07a</v>
      </c>
    </row>
    <row r="695" spans="1:4" x14ac:dyDescent="0.2">
      <c r="A695" s="1" t="s">
        <v>1112</v>
      </c>
      <c r="B695" s="1" t="s">
        <v>694</v>
      </c>
      <c r="C695" t="s">
        <v>2993</v>
      </c>
      <c r="D695" s="1" t="str">
        <f t="shared" si="10"/>
        <v>#ffa500</v>
      </c>
    </row>
    <row r="696" spans="1:4" x14ac:dyDescent="0.2">
      <c r="A696" s="1" t="s">
        <v>1375</v>
      </c>
      <c r="B696" s="1" t="s">
        <v>695</v>
      </c>
      <c r="C696" t="s">
        <v>3114</v>
      </c>
      <c r="D696" s="1" t="str">
        <f t="shared" si="10"/>
        <v>#ffa500</v>
      </c>
    </row>
    <row r="697" spans="1:4" x14ac:dyDescent="0.2">
      <c r="A697" s="1" t="s">
        <v>1485</v>
      </c>
      <c r="B697" s="1" t="s">
        <v>696</v>
      </c>
      <c r="C697" t="s">
        <v>2968</v>
      </c>
      <c r="D697" s="1" t="str">
        <f t="shared" si="10"/>
        <v>#0000ff</v>
      </c>
    </row>
    <row r="698" spans="1:4" x14ac:dyDescent="0.2">
      <c r="A698" s="1" t="s">
        <v>1497</v>
      </c>
      <c r="B698" s="1" t="s">
        <v>697</v>
      </c>
      <c r="C698" t="s">
        <v>2970</v>
      </c>
      <c r="D698" s="1" t="str">
        <f t="shared" si="10"/>
        <v>#ffa500</v>
      </c>
    </row>
    <row r="699" spans="1:4" x14ac:dyDescent="0.2">
      <c r="A699" s="1" t="s">
        <v>1520</v>
      </c>
      <c r="B699" s="1" t="s">
        <v>698</v>
      </c>
      <c r="C699" t="s">
        <v>2966</v>
      </c>
      <c r="D699" s="1" t="str">
        <f t="shared" si="10"/>
        <v>#7fffd4</v>
      </c>
    </row>
    <row r="700" spans="1:4" x14ac:dyDescent="0.2">
      <c r="A700" s="1" t="s">
        <v>409</v>
      </c>
      <c r="B700" s="1" t="s">
        <v>699</v>
      </c>
      <c r="C700" t="s">
        <v>3006</v>
      </c>
      <c r="D700" s="1" t="str">
        <f t="shared" si="10"/>
        <v>#ffa500</v>
      </c>
    </row>
    <row r="701" spans="1:4" x14ac:dyDescent="0.2">
      <c r="A701" s="1" t="s">
        <v>514</v>
      </c>
      <c r="B701" s="1" t="s">
        <v>700</v>
      </c>
      <c r="C701" t="s">
        <v>3006</v>
      </c>
      <c r="D701" s="1" t="str">
        <f t="shared" si="10"/>
        <v>#ffa500</v>
      </c>
    </row>
    <row r="702" spans="1:4" x14ac:dyDescent="0.2">
      <c r="A702" s="1" t="s">
        <v>732</v>
      </c>
      <c r="B702" s="1" t="s">
        <v>701</v>
      </c>
      <c r="C702" t="s">
        <v>3006</v>
      </c>
      <c r="D702" s="1" t="str">
        <f t="shared" si="10"/>
        <v>#ffa500</v>
      </c>
    </row>
    <row r="703" spans="1:4" x14ac:dyDescent="0.2">
      <c r="A703" s="1" t="s">
        <v>965</v>
      </c>
      <c r="B703" s="1" t="s">
        <v>702</v>
      </c>
      <c r="C703" t="s">
        <v>3363</v>
      </c>
      <c r="D703" s="1" t="e">
        <f t="shared" si="10"/>
        <v>#N/A</v>
      </c>
    </row>
    <row r="704" spans="1:4" x14ac:dyDescent="0.2">
      <c r="A704" s="1" t="s">
        <v>1</v>
      </c>
      <c r="B704" s="1" t="s">
        <v>703</v>
      </c>
      <c r="C704" t="s">
        <v>2980</v>
      </c>
      <c r="D704" s="1" t="str">
        <f t="shared" si="10"/>
        <v>#ff1493</v>
      </c>
    </row>
    <row r="705" spans="1:4" x14ac:dyDescent="0.2">
      <c r="A705" s="1" t="s">
        <v>97</v>
      </c>
      <c r="B705" s="1" t="s">
        <v>704</v>
      </c>
      <c r="C705" t="s">
        <v>2980</v>
      </c>
      <c r="D705" s="1" t="str">
        <f t="shared" si="10"/>
        <v>#ff1493</v>
      </c>
    </row>
    <row r="706" spans="1:4" x14ac:dyDescent="0.2">
      <c r="A706" s="1" t="s">
        <v>103</v>
      </c>
      <c r="B706" s="1" t="s">
        <v>705</v>
      </c>
      <c r="C706" t="s">
        <v>2980</v>
      </c>
      <c r="D706" s="1" t="str">
        <f t="shared" ref="D706:D769" si="11">_xlfn.XLOOKUP(C706,$G$1:$G$30,$I$1:$I$30)</f>
        <v>#ff1493</v>
      </c>
    </row>
    <row r="707" spans="1:4" x14ac:dyDescent="0.2">
      <c r="A707" s="1" t="s">
        <v>142</v>
      </c>
      <c r="B707" s="1" t="s">
        <v>706</v>
      </c>
      <c r="C707" t="s">
        <v>2962</v>
      </c>
      <c r="D707" s="1" t="e">
        <f t="shared" si="11"/>
        <v>#N/A</v>
      </c>
    </row>
    <row r="708" spans="1:4" x14ac:dyDescent="0.2">
      <c r="A708" s="1" t="s">
        <v>365</v>
      </c>
      <c r="B708" s="1" t="s">
        <v>707</v>
      </c>
      <c r="C708" t="s">
        <v>2966</v>
      </c>
      <c r="D708" s="1" t="str">
        <f t="shared" si="11"/>
        <v>#7fffd4</v>
      </c>
    </row>
    <row r="709" spans="1:4" x14ac:dyDescent="0.2">
      <c r="A709" s="1" t="s">
        <v>471</v>
      </c>
      <c r="B709" s="1" t="s">
        <v>708</v>
      </c>
      <c r="C709" t="s">
        <v>3052</v>
      </c>
      <c r="D709" s="1" t="str">
        <f t="shared" si="11"/>
        <v>#ffa07a</v>
      </c>
    </row>
    <row r="710" spans="1:4" x14ac:dyDescent="0.2">
      <c r="A710" s="1" t="s">
        <v>482</v>
      </c>
      <c r="B710" s="1" t="s">
        <v>709</v>
      </c>
      <c r="C710" t="s">
        <v>2998</v>
      </c>
      <c r="D710" s="1" t="str">
        <f t="shared" si="11"/>
        <v>#7b68ee</v>
      </c>
    </row>
    <row r="711" spans="1:4" x14ac:dyDescent="0.2">
      <c r="A711" s="1" t="s">
        <v>589</v>
      </c>
      <c r="B711" s="1" t="s">
        <v>710</v>
      </c>
      <c r="C711" t="s">
        <v>2980</v>
      </c>
      <c r="D711" s="1" t="str">
        <f t="shared" si="11"/>
        <v>#ff1493</v>
      </c>
    </row>
    <row r="712" spans="1:4" x14ac:dyDescent="0.2">
      <c r="A712" s="1" t="s">
        <v>40</v>
      </c>
      <c r="B712" s="1" t="s">
        <v>711</v>
      </c>
      <c r="C712" t="s">
        <v>2998</v>
      </c>
      <c r="D712" s="1" t="str">
        <f t="shared" si="11"/>
        <v>#7b68ee</v>
      </c>
    </row>
    <row r="713" spans="1:4" x14ac:dyDescent="0.2">
      <c r="A713" s="1" t="s">
        <v>185</v>
      </c>
      <c r="B713" s="1" t="s">
        <v>712</v>
      </c>
      <c r="C713" t="s">
        <v>3040</v>
      </c>
      <c r="D713" s="1" t="str">
        <f t="shared" si="11"/>
        <v>#00ff7f</v>
      </c>
    </row>
    <row r="714" spans="1:4" x14ac:dyDescent="0.2">
      <c r="A714" s="1" t="s">
        <v>329</v>
      </c>
      <c r="B714" s="1" t="s">
        <v>713</v>
      </c>
      <c r="C714" t="s">
        <v>2966</v>
      </c>
      <c r="D714" s="1" t="str">
        <f t="shared" si="11"/>
        <v>#7fffd4</v>
      </c>
    </row>
    <row r="715" spans="1:4" x14ac:dyDescent="0.2">
      <c r="A715" s="1" t="s">
        <v>398</v>
      </c>
      <c r="B715" s="1" t="s">
        <v>714</v>
      </c>
      <c r="C715" t="s">
        <v>3080</v>
      </c>
      <c r="D715" s="1" t="str">
        <f t="shared" si="11"/>
        <v>#ff4500</v>
      </c>
    </row>
    <row r="716" spans="1:4" x14ac:dyDescent="0.2">
      <c r="A716" s="1" t="s">
        <v>626</v>
      </c>
      <c r="B716" s="1" t="s">
        <v>715</v>
      </c>
      <c r="C716" t="s">
        <v>3080</v>
      </c>
      <c r="D716" s="1" t="str">
        <f t="shared" si="11"/>
        <v>#ff4500</v>
      </c>
    </row>
    <row r="717" spans="1:4" x14ac:dyDescent="0.2">
      <c r="A717" s="1" t="s">
        <v>1069</v>
      </c>
      <c r="B717" s="1" t="s">
        <v>716</v>
      </c>
      <c r="C717" t="s">
        <v>2966</v>
      </c>
      <c r="D717" s="1" t="str">
        <f t="shared" si="11"/>
        <v>#7fffd4</v>
      </c>
    </row>
    <row r="718" spans="1:4" x14ac:dyDescent="0.2">
      <c r="A718" s="1" t="s">
        <v>1087</v>
      </c>
      <c r="B718" s="1" t="s">
        <v>717</v>
      </c>
      <c r="C718" t="s">
        <v>3052</v>
      </c>
      <c r="D718" s="1" t="str">
        <f t="shared" si="11"/>
        <v>#ffa07a</v>
      </c>
    </row>
    <row r="719" spans="1:4" x14ac:dyDescent="0.2">
      <c r="A719" s="1" t="s">
        <v>1104</v>
      </c>
      <c r="B719" s="1" t="s">
        <v>718</v>
      </c>
      <c r="C719" t="s">
        <v>2966</v>
      </c>
      <c r="D719" s="1" t="str">
        <f t="shared" si="11"/>
        <v>#7fffd4</v>
      </c>
    </row>
    <row r="720" spans="1:4" x14ac:dyDescent="0.2">
      <c r="A720" s="1" t="s">
        <v>1115</v>
      </c>
      <c r="B720" s="1" t="s">
        <v>719</v>
      </c>
      <c r="C720" t="s">
        <v>2980</v>
      </c>
      <c r="D720" s="1" t="str">
        <f t="shared" si="11"/>
        <v>#ff1493</v>
      </c>
    </row>
    <row r="721" spans="1:4" x14ac:dyDescent="0.2">
      <c r="A721" s="1" t="s">
        <v>1152</v>
      </c>
      <c r="B721" s="1" t="s">
        <v>720</v>
      </c>
      <c r="C721" t="s">
        <v>2972</v>
      </c>
      <c r="D721" s="1" t="str">
        <f t="shared" si="11"/>
        <v>#ee82ee</v>
      </c>
    </row>
    <row r="722" spans="1:4" x14ac:dyDescent="0.2">
      <c r="A722" s="1" t="s">
        <v>1178</v>
      </c>
      <c r="B722" s="1" t="s">
        <v>721</v>
      </c>
      <c r="C722" t="s">
        <v>3000</v>
      </c>
      <c r="D722" s="1" t="str">
        <f t="shared" si="11"/>
        <v>#6495ed</v>
      </c>
    </row>
    <row r="723" spans="1:4" x14ac:dyDescent="0.2">
      <c r="A723" s="1" t="s">
        <v>220</v>
      </c>
      <c r="B723" s="1" t="s">
        <v>722</v>
      </c>
      <c r="C723" t="s">
        <v>3257</v>
      </c>
      <c r="D723" s="1" t="e">
        <f t="shared" si="11"/>
        <v>#N/A</v>
      </c>
    </row>
    <row r="724" spans="1:4" x14ac:dyDescent="0.2">
      <c r="A724" s="1" t="s">
        <v>419</v>
      </c>
      <c r="B724" s="1" t="s">
        <v>723</v>
      </c>
      <c r="C724" t="s">
        <v>3052</v>
      </c>
      <c r="D724" s="1" t="str">
        <f t="shared" si="11"/>
        <v>#ffa07a</v>
      </c>
    </row>
    <row r="725" spans="1:4" x14ac:dyDescent="0.2">
      <c r="A725" s="1" t="s">
        <v>923</v>
      </c>
      <c r="B725" s="1" t="s">
        <v>724</v>
      </c>
      <c r="C725" t="s">
        <v>2998</v>
      </c>
      <c r="D725" s="1" t="str">
        <f t="shared" si="11"/>
        <v>#7b68ee</v>
      </c>
    </row>
    <row r="726" spans="1:4" x14ac:dyDescent="0.2">
      <c r="A726" s="1" t="s">
        <v>1026</v>
      </c>
      <c r="B726" s="1" t="s">
        <v>725</v>
      </c>
      <c r="C726" t="s">
        <v>2998</v>
      </c>
      <c r="D726" s="1" t="str">
        <f t="shared" si="11"/>
        <v>#7b68ee</v>
      </c>
    </row>
    <row r="727" spans="1:4" x14ac:dyDescent="0.2">
      <c r="A727" s="1" t="s">
        <v>1048</v>
      </c>
      <c r="B727" s="1" t="s">
        <v>726</v>
      </c>
      <c r="C727" t="s">
        <v>3062</v>
      </c>
      <c r="D727" s="1" t="str">
        <f t="shared" si="11"/>
        <v>#008080</v>
      </c>
    </row>
    <row r="728" spans="1:4" x14ac:dyDescent="0.2">
      <c r="A728" s="1" t="s">
        <v>1056</v>
      </c>
      <c r="B728" s="1" t="s">
        <v>727</v>
      </c>
      <c r="C728" t="s">
        <v>2980</v>
      </c>
      <c r="D728" s="1" t="str">
        <f t="shared" si="11"/>
        <v>#ff1493</v>
      </c>
    </row>
    <row r="729" spans="1:4" x14ac:dyDescent="0.2">
      <c r="A729" s="1" t="s">
        <v>1085</v>
      </c>
      <c r="B729" s="1" t="s">
        <v>728</v>
      </c>
      <c r="C729" t="s">
        <v>3046</v>
      </c>
      <c r="D729" s="1" t="str">
        <f t="shared" si="11"/>
        <v>#7cfc00</v>
      </c>
    </row>
    <row r="730" spans="1:4" x14ac:dyDescent="0.2">
      <c r="A730" s="1" t="s">
        <v>455</v>
      </c>
      <c r="B730" s="1" t="s">
        <v>729</v>
      </c>
      <c r="C730" t="s">
        <v>3308</v>
      </c>
      <c r="D730" s="1" t="e">
        <f t="shared" si="11"/>
        <v>#N/A</v>
      </c>
    </row>
    <row r="731" spans="1:4" x14ac:dyDescent="0.2">
      <c r="A731" s="1" t="s">
        <v>1293</v>
      </c>
      <c r="B731" s="1" t="s">
        <v>730</v>
      </c>
      <c r="C731" t="s">
        <v>3281</v>
      </c>
      <c r="D731" s="1" t="e">
        <f t="shared" si="11"/>
        <v>#N/A</v>
      </c>
    </row>
    <row r="732" spans="1:4" x14ac:dyDescent="0.2">
      <c r="A732" s="1" t="s">
        <v>1218</v>
      </c>
      <c r="B732" s="1" t="s">
        <v>731</v>
      </c>
      <c r="C732" t="s">
        <v>2966</v>
      </c>
      <c r="D732" s="1" t="str">
        <f t="shared" si="11"/>
        <v>#7fffd4</v>
      </c>
    </row>
    <row r="733" spans="1:4" x14ac:dyDescent="0.2">
      <c r="A733" s="1" t="s">
        <v>1346</v>
      </c>
      <c r="B733" s="1" t="s">
        <v>732</v>
      </c>
      <c r="C733" t="s">
        <v>3285</v>
      </c>
      <c r="D733" s="1" t="e">
        <f t="shared" si="11"/>
        <v>#N/A</v>
      </c>
    </row>
    <row r="734" spans="1:4" x14ac:dyDescent="0.2">
      <c r="A734" s="1" t="s">
        <v>106</v>
      </c>
      <c r="B734" s="1" t="s">
        <v>733</v>
      </c>
      <c r="C734" t="s">
        <v>2966</v>
      </c>
      <c r="D734" s="1" t="str">
        <f t="shared" si="11"/>
        <v>#7fffd4</v>
      </c>
    </row>
    <row r="735" spans="1:4" x14ac:dyDescent="0.2">
      <c r="A735" s="1" t="s">
        <v>1219</v>
      </c>
      <c r="B735" s="1" t="s">
        <v>734</v>
      </c>
      <c r="C735" t="s">
        <v>2972</v>
      </c>
      <c r="D735" s="1" t="str">
        <f t="shared" si="11"/>
        <v>#ee82ee</v>
      </c>
    </row>
    <row r="736" spans="1:4" x14ac:dyDescent="0.2">
      <c r="A736" s="1" t="s">
        <v>39</v>
      </c>
      <c r="B736" s="1" t="s">
        <v>735</v>
      </c>
      <c r="C736" t="s">
        <v>3062</v>
      </c>
      <c r="D736" s="1" t="str">
        <f t="shared" si="11"/>
        <v>#008080</v>
      </c>
    </row>
    <row r="737" spans="1:4" x14ac:dyDescent="0.2">
      <c r="A737" s="1" t="s">
        <v>82</v>
      </c>
      <c r="B737" s="1" t="s">
        <v>736</v>
      </c>
      <c r="C737" t="s">
        <v>2966</v>
      </c>
      <c r="D737" s="1" t="str">
        <f t="shared" si="11"/>
        <v>#7fffd4</v>
      </c>
    </row>
    <row r="738" spans="1:4" x14ac:dyDescent="0.2">
      <c r="A738" s="1" t="s">
        <v>199</v>
      </c>
      <c r="B738" s="1" t="s">
        <v>737</v>
      </c>
      <c r="C738" t="s">
        <v>3062</v>
      </c>
      <c r="D738" s="1" t="str">
        <f t="shared" si="11"/>
        <v>#008080</v>
      </c>
    </row>
    <row r="739" spans="1:4" x14ac:dyDescent="0.2">
      <c r="A739" s="1" t="s">
        <v>842</v>
      </c>
      <c r="B739" s="1" t="s">
        <v>738</v>
      </c>
      <c r="C739" t="s">
        <v>2966</v>
      </c>
      <c r="D739" s="1" t="str">
        <f t="shared" si="11"/>
        <v>#7fffd4</v>
      </c>
    </row>
    <row r="740" spans="1:4" x14ac:dyDescent="0.2">
      <c r="A740" s="1" t="s">
        <v>864</v>
      </c>
      <c r="B740" s="1" t="s">
        <v>739</v>
      </c>
      <c r="C740" t="s">
        <v>3052</v>
      </c>
      <c r="D740" s="1" t="str">
        <f t="shared" si="11"/>
        <v>#ffa07a</v>
      </c>
    </row>
    <row r="741" spans="1:4" x14ac:dyDescent="0.2">
      <c r="A741" s="1" t="s">
        <v>1149</v>
      </c>
      <c r="B741" s="1" t="s">
        <v>740</v>
      </c>
      <c r="C741" t="s">
        <v>2998</v>
      </c>
      <c r="D741" s="1" t="str">
        <f t="shared" si="11"/>
        <v>#7b68ee</v>
      </c>
    </row>
    <row r="742" spans="1:4" x14ac:dyDescent="0.2">
      <c r="A742" s="1" t="s">
        <v>1150</v>
      </c>
      <c r="B742" s="1" t="s">
        <v>741</v>
      </c>
      <c r="C742" t="s">
        <v>2966</v>
      </c>
      <c r="D742" s="1" t="str">
        <f t="shared" si="11"/>
        <v>#7fffd4</v>
      </c>
    </row>
    <row r="743" spans="1:4" x14ac:dyDescent="0.2">
      <c r="A743" s="1" t="s">
        <v>228</v>
      </c>
      <c r="B743" s="1" t="s">
        <v>742</v>
      </c>
      <c r="C743" t="s">
        <v>2998</v>
      </c>
      <c r="D743" s="1" t="str">
        <f t="shared" si="11"/>
        <v>#7b68ee</v>
      </c>
    </row>
    <row r="744" spans="1:4" x14ac:dyDescent="0.2">
      <c r="A744" s="1" t="s">
        <v>265</v>
      </c>
      <c r="B744" s="1" t="s">
        <v>743</v>
      </c>
      <c r="C744" t="s">
        <v>2966</v>
      </c>
      <c r="D744" s="1" t="str">
        <f t="shared" si="11"/>
        <v>#7fffd4</v>
      </c>
    </row>
    <row r="745" spans="1:4" x14ac:dyDescent="0.2">
      <c r="A745" s="1" t="s">
        <v>121</v>
      </c>
      <c r="B745" s="1" t="s">
        <v>744</v>
      </c>
      <c r="C745" t="s">
        <v>2966</v>
      </c>
      <c r="D745" s="1" t="str">
        <f t="shared" si="11"/>
        <v>#7fffd4</v>
      </c>
    </row>
    <row r="746" spans="1:4" x14ac:dyDescent="0.2">
      <c r="A746" s="1" t="s">
        <v>127</v>
      </c>
      <c r="B746" s="1" t="s">
        <v>745</v>
      </c>
      <c r="C746" t="s">
        <v>2966</v>
      </c>
      <c r="D746" s="1" t="str">
        <f t="shared" si="11"/>
        <v>#7fffd4</v>
      </c>
    </row>
    <row r="747" spans="1:4" x14ac:dyDescent="0.2">
      <c r="A747" s="1" t="s">
        <v>222</v>
      </c>
      <c r="B747" s="1" t="s">
        <v>746</v>
      </c>
      <c r="C747" t="s">
        <v>3184</v>
      </c>
      <c r="D747" s="1" t="e">
        <f t="shared" si="11"/>
        <v>#N/A</v>
      </c>
    </row>
    <row r="748" spans="1:4" x14ac:dyDescent="0.2">
      <c r="A748" s="1" t="s">
        <v>225</v>
      </c>
      <c r="B748" s="1" t="s">
        <v>747</v>
      </c>
      <c r="C748" t="s">
        <v>3040</v>
      </c>
      <c r="D748" s="1" t="str">
        <f t="shared" si="11"/>
        <v>#00ff7f</v>
      </c>
    </row>
    <row r="749" spans="1:4" x14ac:dyDescent="0.2">
      <c r="A749" s="1" t="s">
        <v>283</v>
      </c>
      <c r="B749" s="1" t="s">
        <v>748</v>
      </c>
      <c r="C749" t="s">
        <v>3396</v>
      </c>
      <c r="D749" s="1" t="e">
        <f t="shared" si="11"/>
        <v>#N/A</v>
      </c>
    </row>
    <row r="750" spans="1:4" x14ac:dyDescent="0.2">
      <c r="A750" s="1" t="s">
        <v>352</v>
      </c>
      <c r="B750" s="1" t="s">
        <v>749</v>
      </c>
      <c r="C750" t="s">
        <v>3138</v>
      </c>
      <c r="D750" s="1" t="str">
        <f t="shared" si="11"/>
        <v>#a9a9a9</v>
      </c>
    </row>
    <row r="751" spans="1:4" x14ac:dyDescent="0.2">
      <c r="A751" s="1" t="s">
        <v>375</v>
      </c>
      <c r="B751" s="1" t="s">
        <v>750</v>
      </c>
      <c r="C751" t="s">
        <v>3398</v>
      </c>
      <c r="D751" s="1" t="e">
        <f t="shared" si="11"/>
        <v>#N/A</v>
      </c>
    </row>
    <row r="752" spans="1:4" x14ac:dyDescent="0.2">
      <c r="A752" s="1" t="s">
        <v>425</v>
      </c>
      <c r="B752" s="1" t="s">
        <v>751</v>
      </c>
      <c r="C752" t="s">
        <v>3149</v>
      </c>
      <c r="D752" s="1" t="e">
        <f t="shared" si="11"/>
        <v>#N/A</v>
      </c>
    </row>
    <row r="753" spans="1:4" x14ac:dyDescent="0.2">
      <c r="A753" s="1" t="s">
        <v>439</v>
      </c>
      <c r="B753" s="1" t="s">
        <v>752</v>
      </c>
      <c r="C753" t="s">
        <v>3246</v>
      </c>
      <c r="D753" s="1" t="e">
        <f t="shared" si="11"/>
        <v>#N/A</v>
      </c>
    </row>
    <row r="754" spans="1:4" x14ac:dyDescent="0.2">
      <c r="A754" s="1" t="s">
        <v>441</v>
      </c>
      <c r="B754" s="1" t="s">
        <v>753</v>
      </c>
      <c r="C754" t="s">
        <v>3138</v>
      </c>
      <c r="D754" s="1" t="str">
        <f t="shared" si="11"/>
        <v>#a9a9a9</v>
      </c>
    </row>
    <row r="755" spans="1:4" x14ac:dyDescent="0.2">
      <c r="A755" s="1" t="s">
        <v>531</v>
      </c>
      <c r="B755" s="1" t="s">
        <v>754</v>
      </c>
      <c r="C755" t="s">
        <v>3044</v>
      </c>
      <c r="D755" s="1" t="str">
        <f t="shared" si="11"/>
        <v>#db7093</v>
      </c>
    </row>
    <row r="756" spans="1:4" x14ac:dyDescent="0.2">
      <c r="A756" s="1" t="s">
        <v>571</v>
      </c>
      <c r="B756" s="1" t="s">
        <v>755</v>
      </c>
      <c r="C756" t="s">
        <v>3014</v>
      </c>
      <c r="D756" s="1" t="str">
        <f t="shared" si="11"/>
        <v>#ff00ff</v>
      </c>
    </row>
    <row r="757" spans="1:4" x14ac:dyDescent="0.2">
      <c r="A757" s="1" t="s">
        <v>602</v>
      </c>
      <c r="B757" s="1" t="s">
        <v>756</v>
      </c>
      <c r="C757" t="s">
        <v>3014</v>
      </c>
      <c r="D757" s="1" t="str">
        <f t="shared" si="11"/>
        <v>#ff00ff</v>
      </c>
    </row>
    <row r="758" spans="1:4" x14ac:dyDescent="0.2">
      <c r="A758" s="1" t="s">
        <v>611</v>
      </c>
      <c r="B758" s="1" t="s">
        <v>757</v>
      </c>
      <c r="C758" t="s">
        <v>2966</v>
      </c>
      <c r="D758" s="1" t="str">
        <f t="shared" si="11"/>
        <v>#7fffd4</v>
      </c>
    </row>
    <row r="759" spans="1:4" x14ac:dyDescent="0.2">
      <c r="A759" s="1" t="s">
        <v>638</v>
      </c>
      <c r="B759" s="1" t="s">
        <v>758</v>
      </c>
      <c r="C759" t="s">
        <v>2966</v>
      </c>
      <c r="D759" s="1" t="str">
        <f t="shared" si="11"/>
        <v>#7fffd4</v>
      </c>
    </row>
    <row r="760" spans="1:4" x14ac:dyDescent="0.2">
      <c r="A760" s="1" t="s">
        <v>663</v>
      </c>
      <c r="B760" s="1" t="s">
        <v>759</v>
      </c>
      <c r="C760" t="s">
        <v>3400</v>
      </c>
      <c r="D760" s="1" t="e">
        <f t="shared" si="11"/>
        <v>#N/A</v>
      </c>
    </row>
    <row r="761" spans="1:4" x14ac:dyDescent="0.2">
      <c r="A761" s="1" t="s">
        <v>792</v>
      </c>
      <c r="B761" s="1" t="s">
        <v>760</v>
      </c>
      <c r="C761" t="s">
        <v>3040</v>
      </c>
      <c r="D761" s="1" t="str">
        <f t="shared" si="11"/>
        <v>#00ff7f</v>
      </c>
    </row>
    <row r="762" spans="1:4" x14ac:dyDescent="0.2">
      <c r="A762" s="1" t="s">
        <v>804</v>
      </c>
      <c r="B762" s="1" t="s">
        <v>761</v>
      </c>
      <c r="C762" t="s">
        <v>2972</v>
      </c>
      <c r="D762" s="1" t="str">
        <f t="shared" si="11"/>
        <v>#ee82ee</v>
      </c>
    </row>
    <row r="763" spans="1:4" x14ac:dyDescent="0.2">
      <c r="A763" s="1" t="s">
        <v>877</v>
      </c>
      <c r="B763" s="1" t="s">
        <v>762</v>
      </c>
      <c r="C763" t="s">
        <v>2980</v>
      </c>
      <c r="D763" s="1" t="str">
        <f t="shared" si="11"/>
        <v>#ff1493</v>
      </c>
    </row>
    <row r="764" spans="1:4" x14ac:dyDescent="0.2">
      <c r="A764" s="1" t="s">
        <v>878</v>
      </c>
      <c r="B764" s="1" t="s">
        <v>763</v>
      </c>
      <c r="C764" t="s">
        <v>3044</v>
      </c>
      <c r="D764" s="1" t="str">
        <f t="shared" si="11"/>
        <v>#db7093</v>
      </c>
    </row>
    <row r="765" spans="1:4" x14ac:dyDescent="0.2">
      <c r="A765" s="1" t="s">
        <v>880</v>
      </c>
      <c r="B765" s="1" t="s">
        <v>764</v>
      </c>
      <c r="C765" t="s">
        <v>2980</v>
      </c>
      <c r="D765" s="1" t="str">
        <f t="shared" si="11"/>
        <v>#ff1493</v>
      </c>
    </row>
    <row r="766" spans="1:4" x14ac:dyDescent="0.2">
      <c r="A766" s="1" t="s">
        <v>891</v>
      </c>
      <c r="B766" s="1" t="s">
        <v>765</v>
      </c>
      <c r="C766" t="s">
        <v>3036</v>
      </c>
      <c r="D766" s="1" t="str">
        <f t="shared" si="11"/>
        <v>#9acd32</v>
      </c>
    </row>
    <row r="767" spans="1:4" x14ac:dyDescent="0.2">
      <c r="A767" s="1" t="s">
        <v>903</v>
      </c>
      <c r="B767" s="1" t="s">
        <v>766</v>
      </c>
      <c r="C767" t="s">
        <v>3403</v>
      </c>
      <c r="D767" s="1" t="e">
        <f t="shared" si="11"/>
        <v>#N/A</v>
      </c>
    </row>
    <row r="768" spans="1:4" x14ac:dyDescent="0.2">
      <c r="A768" s="1" t="s">
        <v>907</v>
      </c>
      <c r="B768" s="1" t="s">
        <v>767</v>
      </c>
      <c r="C768" t="s">
        <v>3036</v>
      </c>
      <c r="D768" s="1" t="str">
        <f t="shared" si="11"/>
        <v>#9acd32</v>
      </c>
    </row>
    <row r="769" spans="1:4" x14ac:dyDescent="0.2">
      <c r="A769" s="1" t="s">
        <v>909</v>
      </c>
      <c r="B769" s="1" t="s">
        <v>768</v>
      </c>
      <c r="C769" t="s">
        <v>3149</v>
      </c>
      <c r="D769" s="1" t="e">
        <f t="shared" si="11"/>
        <v>#N/A</v>
      </c>
    </row>
    <row r="770" spans="1:4" x14ac:dyDescent="0.2">
      <c r="A770" s="1" t="s">
        <v>928</v>
      </c>
      <c r="B770" s="1" t="s">
        <v>769</v>
      </c>
      <c r="C770" t="s">
        <v>2972</v>
      </c>
      <c r="D770" s="1" t="str">
        <f t="shared" ref="D770:D833" si="12">_xlfn.XLOOKUP(C770,$G$1:$G$30,$I$1:$I$30)</f>
        <v>#ee82ee</v>
      </c>
    </row>
    <row r="771" spans="1:4" x14ac:dyDescent="0.2">
      <c r="A771" s="1" t="s">
        <v>978</v>
      </c>
      <c r="B771" s="1" t="s">
        <v>770</v>
      </c>
      <c r="C771" t="s">
        <v>2972</v>
      </c>
      <c r="D771" s="1" t="str">
        <f t="shared" si="12"/>
        <v>#ee82ee</v>
      </c>
    </row>
    <row r="772" spans="1:4" x14ac:dyDescent="0.2">
      <c r="A772" s="1" t="s">
        <v>997</v>
      </c>
      <c r="B772" s="1" t="s">
        <v>771</v>
      </c>
      <c r="C772" t="s">
        <v>3052</v>
      </c>
      <c r="D772" s="1" t="str">
        <f t="shared" si="12"/>
        <v>#ffa07a</v>
      </c>
    </row>
    <row r="773" spans="1:4" x14ac:dyDescent="0.2">
      <c r="A773" s="1" t="s">
        <v>1014</v>
      </c>
      <c r="B773" s="1" t="s">
        <v>772</v>
      </c>
      <c r="C773" t="s">
        <v>3233</v>
      </c>
      <c r="D773" s="1" t="e">
        <f t="shared" si="12"/>
        <v>#N/A</v>
      </c>
    </row>
    <row r="774" spans="1:4" x14ac:dyDescent="0.2">
      <c r="A774" s="1" t="s">
        <v>1091</v>
      </c>
      <c r="B774" s="1" t="s">
        <v>773</v>
      </c>
      <c r="C774" t="s">
        <v>3233</v>
      </c>
      <c r="D774" s="1" t="e">
        <f t="shared" si="12"/>
        <v>#N/A</v>
      </c>
    </row>
    <row r="775" spans="1:4" x14ac:dyDescent="0.2">
      <c r="A775" s="1" t="s">
        <v>1110</v>
      </c>
      <c r="B775" s="1" t="s">
        <v>774</v>
      </c>
      <c r="C775" t="s">
        <v>3407</v>
      </c>
      <c r="D775" s="1" t="e">
        <f t="shared" si="12"/>
        <v>#N/A</v>
      </c>
    </row>
    <row r="776" spans="1:4" x14ac:dyDescent="0.2">
      <c r="A776" s="1" t="s">
        <v>1181</v>
      </c>
      <c r="B776" s="1" t="s">
        <v>775</v>
      </c>
      <c r="C776" t="s">
        <v>2972</v>
      </c>
      <c r="D776" s="1" t="str">
        <f t="shared" si="12"/>
        <v>#ee82ee</v>
      </c>
    </row>
    <row r="777" spans="1:4" x14ac:dyDescent="0.2">
      <c r="A777" s="1" t="s">
        <v>1198</v>
      </c>
      <c r="B777" s="1" t="s">
        <v>776</v>
      </c>
      <c r="C777" t="s">
        <v>3032</v>
      </c>
      <c r="D777" s="1" t="e">
        <f t="shared" si="12"/>
        <v>#N/A</v>
      </c>
    </row>
    <row r="778" spans="1:4" x14ac:dyDescent="0.2">
      <c r="A778" s="1" t="s">
        <v>1312</v>
      </c>
      <c r="B778" s="1" t="s">
        <v>777</v>
      </c>
      <c r="C778" t="s">
        <v>2972</v>
      </c>
      <c r="D778" s="1" t="str">
        <f t="shared" si="12"/>
        <v>#ee82ee</v>
      </c>
    </row>
    <row r="779" spans="1:4" x14ac:dyDescent="0.2">
      <c r="A779" s="1" t="s">
        <v>1371</v>
      </c>
      <c r="B779" s="1" t="s">
        <v>778</v>
      </c>
      <c r="C779" t="s">
        <v>2972</v>
      </c>
      <c r="D779" s="1" t="str">
        <f t="shared" si="12"/>
        <v>#ee82ee</v>
      </c>
    </row>
    <row r="780" spans="1:4" x14ac:dyDescent="0.2">
      <c r="A780" s="1" t="s">
        <v>1380</v>
      </c>
      <c r="B780" s="1" t="s">
        <v>779</v>
      </c>
      <c r="C780" t="s">
        <v>3409</v>
      </c>
      <c r="D780" s="1" t="e">
        <f t="shared" si="12"/>
        <v>#N/A</v>
      </c>
    </row>
    <row r="781" spans="1:4" x14ac:dyDescent="0.2">
      <c r="A781" s="1" t="s">
        <v>1389</v>
      </c>
      <c r="B781" s="1" t="s">
        <v>780</v>
      </c>
      <c r="C781" t="s">
        <v>2972</v>
      </c>
      <c r="D781" s="1" t="str">
        <f t="shared" si="12"/>
        <v>#ee82ee</v>
      </c>
    </row>
    <row r="782" spans="1:4" x14ac:dyDescent="0.2">
      <c r="A782" s="1" t="s">
        <v>1407</v>
      </c>
      <c r="B782" s="1" t="s">
        <v>781</v>
      </c>
      <c r="C782" t="s">
        <v>2972</v>
      </c>
      <c r="D782" s="1" t="str">
        <f t="shared" si="12"/>
        <v>#ee82ee</v>
      </c>
    </row>
    <row r="783" spans="1:4" x14ac:dyDescent="0.2">
      <c r="A783" s="1" t="s">
        <v>1412</v>
      </c>
      <c r="B783" s="1" t="s">
        <v>782</v>
      </c>
      <c r="C783" t="s">
        <v>2972</v>
      </c>
      <c r="D783" s="1" t="str">
        <f t="shared" si="12"/>
        <v>#ee82ee</v>
      </c>
    </row>
    <row r="784" spans="1:4" x14ac:dyDescent="0.2">
      <c r="A784" s="1" t="s">
        <v>1464</v>
      </c>
      <c r="B784" s="1" t="s">
        <v>783</v>
      </c>
      <c r="C784" t="s">
        <v>2972</v>
      </c>
      <c r="D784" s="1" t="str">
        <f t="shared" si="12"/>
        <v>#ee82ee</v>
      </c>
    </row>
    <row r="785" spans="1:4" x14ac:dyDescent="0.2">
      <c r="A785" s="1" t="s">
        <v>1487</v>
      </c>
      <c r="B785" s="1" t="s">
        <v>784</v>
      </c>
      <c r="C785" t="s">
        <v>3052</v>
      </c>
      <c r="D785" s="1" t="str">
        <f t="shared" si="12"/>
        <v>#ffa07a</v>
      </c>
    </row>
    <row r="786" spans="1:4" x14ac:dyDescent="0.2">
      <c r="A786" s="1" t="s">
        <v>1519</v>
      </c>
      <c r="B786" s="1" t="s">
        <v>785</v>
      </c>
      <c r="C786" t="s">
        <v>3204</v>
      </c>
      <c r="D786" s="1" t="e">
        <f t="shared" si="12"/>
        <v>#N/A</v>
      </c>
    </row>
    <row r="787" spans="1:4" x14ac:dyDescent="0.2">
      <c r="A787" s="1" t="s">
        <v>223</v>
      </c>
      <c r="B787" s="1" t="s">
        <v>786</v>
      </c>
      <c r="C787" t="s">
        <v>3119</v>
      </c>
      <c r="D787" s="1" t="e">
        <f t="shared" si="12"/>
        <v>#N/A</v>
      </c>
    </row>
    <row r="788" spans="1:4" x14ac:dyDescent="0.2">
      <c r="A788" s="1" t="s">
        <v>407</v>
      </c>
      <c r="B788" s="1" t="s">
        <v>787</v>
      </c>
      <c r="C788" t="s">
        <v>3028</v>
      </c>
      <c r="D788" s="1" t="e">
        <f t="shared" si="12"/>
        <v>#N/A</v>
      </c>
    </row>
    <row r="789" spans="1:4" x14ac:dyDescent="0.2">
      <c r="A789" s="1" t="s">
        <v>585</v>
      </c>
      <c r="B789" s="1" t="s">
        <v>788</v>
      </c>
      <c r="C789" t="s">
        <v>2980</v>
      </c>
      <c r="D789" s="1" t="str">
        <f t="shared" si="12"/>
        <v>#ff1493</v>
      </c>
    </row>
    <row r="790" spans="1:4" x14ac:dyDescent="0.2">
      <c r="A790" s="1" t="s">
        <v>603</v>
      </c>
      <c r="B790" s="1" t="s">
        <v>789</v>
      </c>
      <c r="C790" t="s">
        <v>2980</v>
      </c>
      <c r="D790" s="1" t="str">
        <f t="shared" si="12"/>
        <v>#ff1493</v>
      </c>
    </row>
    <row r="791" spans="1:4" x14ac:dyDescent="0.2">
      <c r="A791" s="1" t="s">
        <v>0</v>
      </c>
      <c r="B791" s="1" t="s">
        <v>790</v>
      </c>
      <c r="C791" t="s">
        <v>3040</v>
      </c>
      <c r="D791" s="1" t="str">
        <f t="shared" si="12"/>
        <v>#00ff7f</v>
      </c>
    </row>
    <row r="792" spans="1:4" x14ac:dyDescent="0.2">
      <c r="A792" s="1" t="s">
        <v>706</v>
      </c>
      <c r="B792" s="1" t="s">
        <v>791</v>
      </c>
      <c r="C792" t="s">
        <v>3114</v>
      </c>
      <c r="D792" s="1" t="str">
        <f t="shared" si="12"/>
        <v>#ffa500</v>
      </c>
    </row>
    <row r="793" spans="1:4" x14ac:dyDescent="0.2">
      <c r="A793" s="1" t="s">
        <v>940</v>
      </c>
      <c r="B793" s="1" t="s">
        <v>792</v>
      </c>
      <c r="C793" t="s">
        <v>3089</v>
      </c>
      <c r="D793" s="1" t="str">
        <f t="shared" si="12"/>
        <v>#eee8aa</v>
      </c>
    </row>
    <row r="794" spans="1:4" x14ac:dyDescent="0.2">
      <c r="A794" s="1" t="s">
        <v>974</v>
      </c>
      <c r="B794" s="1" t="s">
        <v>793</v>
      </c>
      <c r="C794" t="s">
        <v>3052</v>
      </c>
      <c r="D794" s="1" t="str">
        <f t="shared" si="12"/>
        <v>#ffa07a</v>
      </c>
    </row>
    <row r="795" spans="1:4" x14ac:dyDescent="0.2">
      <c r="A795" s="1" t="s">
        <v>1020</v>
      </c>
      <c r="B795" s="1" t="s">
        <v>794</v>
      </c>
      <c r="C795" t="s">
        <v>3052</v>
      </c>
      <c r="D795" s="1" t="str">
        <f t="shared" si="12"/>
        <v>#ffa07a</v>
      </c>
    </row>
    <row r="796" spans="1:4" x14ac:dyDescent="0.2">
      <c r="A796" s="1" t="s">
        <v>1021</v>
      </c>
      <c r="B796" s="1" t="s">
        <v>795</v>
      </c>
      <c r="C796" t="s">
        <v>3052</v>
      </c>
      <c r="D796" s="1" t="str">
        <f t="shared" si="12"/>
        <v>#ffa07a</v>
      </c>
    </row>
    <row r="797" spans="1:4" x14ac:dyDescent="0.2">
      <c r="A797" s="1" t="s">
        <v>1022</v>
      </c>
      <c r="B797" s="1" t="s">
        <v>796</v>
      </c>
      <c r="C797" t="s">
        <v>3052</v>
      </c>
      <c r="D797" s="1" t="str">
        <f t="shared" si="12"/>
        <v>#ffa07a</v>
      </c>
    </row>
    <row r="798" spans="1:4" x14ac:dyDescent="0.2">
      <c r="A798" s="1" t="s">
        <v>1023</v>
      </c>
      <c r="B798" s="1" t="s">
        <v>797</v>
      </c>
      <c r="C798" t="s">
        <v>3052</v>
      </c>
      <c r="D798" s="1" t="str">
        <f t="shared" si="12"/>
        <v>#ffa07a</v>
      </c>
    </row>
    <row r="799" spans="1:4" x14ac:dyDescent="0.2">
      <c r="A799" s="1" t="s">
        <v>71</v>
      </c>
      <c r="B799" s="1" t="s">
        <v>798</v>
      </c>
      <c r="C799" t="s">
        <v>3000</v>
      </c>
      <c r="D799" s="1" t="str">
        <f t="shared" si="12"/>
        <v>#6495ed</v>
      </c>
    </row>
    <row r="800" spans="1:4" x14ac:dyDescent="0.2">
      <c r="A800" s="1" t="s">
        <v>294</v>
      </c>
      <c r="B800" s="1" t="s">
        <v>799</v>
      </c>
      <c r="C800" t="s">
        <v>2966</v>
      </c>
      <c r="D800" s="1" t="str">
        <f t="shared" si="12"/>
        <v>#7fffd4</v>
      </c>
    </row>
    <row r="801" spans="1:4" x14ac:dyDescent="0.2">
      <c r="A801" s="1" t="s">
        <v>816</v>
      </c>
      <c r="B801" s="1" t="s">
        <v>800</v>
      </c>
      <c r="C801" t="s">
        <v>3036</v>
      </c>
      <c r="D801" s="1" t="str">
        <f t="shared" si="12"/>
        <v>#9acd32</v>
      </c>
    </row>
    <row r="802" spans="1:4" x14ac:dyDescent="0.2">
      <c r="A802" s="1" t="s">
        <v>863</v>
      </c>
      <c r="B802" s="1" t="s">
        <v>801</v>
      </c>
      <c r="C802" t="s">
        <v>3016</v>
      </c>
      <c r="D802" s="1" t="str">
        <f t="shared" si="12"/>
        <v>#dc143c</v>
      </c>
    </row>
    <row r="803" spans="1:4" x14ac:dyDescent="0.2">
      <c r="A803" s="1" t="s">
        <v>888</v>
      </c>
      <c r="B803" s="1" t="s">
        <v>802</v>
      </c>
      <c r="C803" t="s">
        <v>3415</v>
      </c>
      <c r="D803" s="1" t="e">
        <f t="shared" si="12"/>
        <v>#N/A</v>
      </c>
    </row>
    <row r="804" spans="1:4" x14ac:dyDescent="0.2">
      <c r="A804" s="1" t="s">
        <v>1083</v>
      </c>
      <c r="B804" s="1" t="s">
        <v>803</v>
      </c>
      <c r="C804" t="s">
        <v>2998</v>
      </c>
      <c r="D804" s="1" t="str">
        <f t="shared" si="12"/>
        <v>#7b68ee</v>
      </c>
    </row>
    <row r="805" spans="1:4" x14ac:dyDescent="0.2">
      <c r="A805" s="1" t="s">
        <v>1120</v>
      </c>
      <c r="B805" s="1" t="s">
        <v>804</v>
      </c>
      <c r="C805" t="s">
        <v>3089</v>
      </c>
      <c r="D805" s="1" t="str">
        <f t="shared" si="12"/>
        <v>#eee8aa</v>
      </c>
    </row>
    <row r="806" spans="1:4" x14ac:dyDescent="0.2">
      <c r="A806" s="1" t="s">
        <v>1501</v>
      </c>
      <c r="B806" s="1" t="s">
        <v>805</v>
      </c>
      <c r="C806" t="s">
        <v>3419</v>
      </c>
      <c r="D806" s="1" t="e">
        <f t="shared" si="12"/>
        <v>#N/A</v>
      </c>
    </row>
    <row r="807" spans="1:4" x14ac:dyDescent="0.2">
      <c r="A807" s="1" t="s">
        <v>1515</v>
      </c>
      <c r="B807" s="1" t="s">
        <v>806</v>
      </c>
      <c r="C807" t="s">
        <v>3044</v>
      </c>
      <c r="D807" s="1" t="str">
        <f t="shared" si="12"/>
        <v>#db7093</v>
      </c>
    </row>
    <row r="808" spans="1:4" x14ac:dyDescent="0.2">
      <c r="A808" s="1" t="s">
        <v>759</v>
      </c>
      <c r="B808" s="1" t="s">
        <v>807</v>
      </c>
      <c r="C808" t="s">
        <v>3000</v>
      </c>
      <c r="D808" s="1" t="str">
        <f t="shared" si="12"/>
        <v>#6495ed</v>
      </c>
    </row>
    <row r="809" spans="1:4" x14ac:dyDescent="0.2">
      <c r="A809" s="1" t="s">
        <v>72</v>
      </c>
      <c r="B809" s="1" t="s">
        <v>808</v>
      </c>
      <c r="C809" t="s">
        <v>3044</v>
      </c>
      <c r="D809" s="1" t="str">
        <f t="shared" si="12"/>
        <v>#db7093</v>
      </c>
    </row>
    <row r="810" spans="1:4" x14ac:dyDescent="0.2">
      <c r="A810" s="1" t="s">
        <v>299</v>
      </c>
      <c r="B810" s="1" t="s">
        <v>809</v>
      </c>
      <c r="C810" t="s">
        <v>2972</v>
      </c>
      <c r="D810" s="1" t="str">
        <f t="shared" si="12"/>
        <v>#ee82ee</v>
      </c>
    </row>
    <row r="811" spans="1:4" x14ac:dyDescent="0.2">
      <c r="A811" s="1" t="s">
        <v>635</v>
      </c>
      <c r="B811" s="1" t="s">
        <v>810</v>
      </c>
      <c r="C811" t="s">
        <v>3422</v>
      </c>
      <c r="D811" s="1" t="e">
        <f t="shared" si="12"/>
        <v>#N/A</v>
      </c>
    </row>
    <row r="812" spans="1:4" x14ac:dyDescent="0.2">
      <c r="A812" s="1" t="s">
        <v>642</v>
      </c>
      <c r="B812" s="1" t="s">
        <v>811</v>
      </c>
      <c r="C812" t="s">
        <v>3040</v>
      </c>
      <c r="D812" s="1" t="str">
        <f t="shared" si="12"/>
        <v>#00ff7f</v>
      </c>
    </row>
    <row r="813" spans="1:4" x14ac:dyDescent="0.2">
      <c r="A813" s="1" t="s">
        <v>659</v>
      </c>
      <c r="B813" s="1" t="s">
        <v>812</v>
      </c>
      <c r="C813" t="s">
        <v>3204</v>
      </c>
      <c r="D813" s="1" t="e">
        <f t="shared" si="12"/>
        <v>#N/A</v>
      </c>
    </row>
    <row r="814" spans="1:4" x14ac:dyDescent="0.2">
      <c r="A814" s="1" t="s">
        <v>754</v>
      </c>
      <c r="B814" s="1" t="s">
        <v>813</v>
      </c>
      <c r="C814" t="s">
        <v>3103</v>
      </c>
      <c r="D814" s="1" t="str">
        <f t="shared" si="12"/>
        <v>#ffff00</v>
      </c>
    </row>
    <row r="815" spans="1:4" x14ac:dyDescent="0.2">
      <c r="A815" s="1" t="s">
        <v>763</v>
      </c>
      <c r="B815" s="1" t="s">
        <v>814</v>
      </c>
      <c r="C815" t="s">
        <v>2972</v>
      </c>
      <c r="D815" s="1" t="str">
        <f t="shared" si="12"/>
        <v>#ee82ee</v>
      </c>
    </row>
    <row r="816" spans="1:4" x14ac:dyDescent="0.2">
      <c r="A816" s="1" t="s">
        <v>806</v>
      </c>
      <c r="B816" s="1" t="s">
        <v>815</v>
      </c>
      <c r="C816" t="s">
        <v>3052</v>
      </c>
      <c r="D816" s="1" t="str">
        <f t="shared" si="12"/>
        <v>#ffa07a</v>
      </c>
    </row>
    <row r="817" spans="1:4" x14ac:dyDescent="0.2">
      <c r="A817" s="1" t="s">
        <v>808</v>
      </c>
      <c r="B817" s="1" t="s">
        <v>816</v>
      </c>
      <c r="C817" t="s">
        <v>3042</v>
      </c>
      <c r="D817" s="1" t="e">
        <f t="shared" si="12"/>
        <v>#N/A</v>
      </c>
    </row>
    <row r="818" spans="1:4" x14ac:dyDescent="0.2">
      <c r="A818" s="1" t="s">
        <v>823</v>
      </c>
      <c r="B818" s="1" t="s">
        <v>817</v>
      </c>
      <c r="C818" t="s">
        <v>2966</v>
      </c>
      <c r="D818" s="1" t="str">
        <f t="shared" si="12"/>
        <v>#7fffd4</v>
      </c>
    </row>
    <row r="819" spans="1:4" x14ac:dyDescent="0.2">
      <c r="A819" s="1" t="s">
        <v>824</v>
      </c>
      <c r="B819" s="1" t="s">
        <v>818</v>
      </c>
      <c r="C819" t="s">
        <v>2966</v>
      </c>
      <c r="D819" s="1" t="str">
        <f t="shared" si="12"/>
        <v>#7fffd4</v>
      </c>
    </row>
    <row r="820" spans="1:4" x14ac:dyDescent="0.2">
      <c r="A820" s="1" t="s">
        <v>862</v>
      </c>
      <c r="B820" s="1" t="s">
        <v>819</v>
      </c>
      <c r="C820" t="s">
        <v>2966</v>
      </c>
      <c r="D820" s="1" t="str">
        <f t="shared" si="12"/>
        <v>#7fffd4</v>
      </c>
    </row>
    <row r="821" spans="1:4" x14ac:dyDescent="0.2">
      <c r="A821" s="1" t="s">
        <v>866</v>
      </c>
      <c r="B821" s="1" t="s">
        <v>820</v>
      </c>
      <c r="C821" t="s">
        <v>2966</v>
      </c>
      <c r="D821" s="1" t="str">
        <f t="shared" si="12"/>
        <v>#7fffd4</v>
      </c>
    </row>
    <row r="822" spans="1:4" x14ac:dyDescent="0.2">
      <c r="A822" s="1" t="s">
        <v>868</v>
      </c>
      <c r="B822" s="1" t="s">
        <v>821</v>
      </c>
      <c r="C822" t="s">
        <v>3000</v>
      </c>
      <c r="D822" s="1" t="str">
        <f t="shared" si="12"/>
        <v>#6495ed</v>
      </c>
    </row>
    <row r="823" spans="1:4" x14ac:dyDescent="0.2">
      <c r="A823" s="1" t="s">
        <v>871</v>
      </c>
      <c r="B823" s="1" t="s">
        <v>822</v>
      </c>
      <c r="C823" t="s">
        <v>3040</v>
      </c>
      <c r="D823" s="1" t="str">
        <f t="shared" si="12"/>
        <v>#00ff7f</v>
      </c>
    </row>
    <row r="824" spans="1:4" x14ac:dyDescent="0.2">
      <c r="A824" s="1" t="s">
        <v>884</v>
      </c>
      <c r="B824" s="1" t="s">
        <v>823</v>
      </c>
      <c r="C824" t="s">
        <v>3044</v>
      </c>
      <c r="D824" s="1" t="str">
        <f t="shared" si="12"/>
        <v>#db7093</v>
      </c>
    </row>
    <row r="825" spans="1:4" x14ac:dyDescent="0.2">
      <c r="A825" s="1" t="s">
        <v>885</v>
      </c>
      <c r="B825" s="1" t="s">
        <v>824</v>
      </c>
      <c r="C825" t="s">
        <v>3044</v>
      </c>
      <c r="D825" s="1" t="str">
        <f t="shared" si="12"/>
        <v>#db7093</v>
      </c>
    </row>
    <row r="826" spans="1:4" x14ac:dyDescent="0.2">
      <c r="A826" s="1" t="s">
        <v>1386</v>
      </c>
      <c r="B826" s="1" t="s">
        <v>825</v>
      </c>
      <c r="C826" t="s">
        <v>3080</v>
      </c>
      <c r="D826" s="1" t="str">
        <f t="shared" si="12"/>
        <v>#ff4500</v>
      </c>
    </row>
    <row r="827" spans="1:4" x14ac:dyDescent="0.2">
      <c r="A827" s="1" t="s">
        <v>1391</v>
      </c>
      <c r="B827" s="1" t="s">
        <v>826</v>
      </c>
      <c r="C827" t="s">
        <v>3178</v>
      </c>
      <c r="D827" s="1" t="e">
        <f t="shared" si="12"/>
        <v>#N/A</v>
      </c>
    </row>
    <row r="828" spans="1:4" x14ac:dyDescent="0.2">
      <c r="A828" s="1" t="s">
        <v>1394</v>
      </c>
      <c r="B828" s="1" t="s">
        <v>827</v>
      </c>
      <c r="C828" t="s">
        <v>3425</v>
      </c>
      <c r="D828" s="1" t="e">
        <f t="shared" si="12"/>
        <v>#N/A</v>
      </c>
    </row>
    <row r="829" spans="1:4" x14ac:dyDescent="0.2">
      <c r="A829" s="1" t="s">
        <v>1396</v>
      </c>
      <c r="B829" s="1" t="s">
        <v>828</v>
      </c>
      <c r="C829" t="s">
        <v>3052</v>
      </c>
      <c r="D829" s="1" t="str">
        <f t="shared" si="12"/>
        <v>#ffa07a</v>
      </c>
    </row>
    <row r="830" spans="1:4" x14ac:dyDescent="0.2">
      <c r="A830" s="1" t="s">
        <v>1399</v>
      </c>
      <c r="B830" s="1" t="s">
        <v>829</v>
      </c>
      <c r="C830" t="s">
        <v>2966</v>
      </c>
      <c r="D830" s="1" t="str">
        <f t="shared" si="12"/>
        <v>#7fffd4</v>
      </c>
    </row>
    <row r="831" spans="1:4" x14ac:dyDescent="0.2">
      <c r="A831" s="1" t="s">
        <v>1429</v>
      </c>
      <c r="B831" s="1" t="s">
        <v>830</v>
      </c>
      <c r="C831" t="s">
        <v>3000</v>
      </c>
      <c r="D831" s="1" t="str">
        <f t="shared" si="12"/>
        <v>#6495ed</v>
      </c>
    </row>
    <row r="832" spans="1:4" x14ac:dyDescent="0.2">
      <c r="A832" s="1" t="s">
        <v>1433</v>
      </c>
      <c r="B832" s="1" t="s">
        <v>831</v>
      </c>
      <c r="C832" t="s">
        <v>2972</v>
      </c>
      <c r="D832" s="1" t="str">
        <f t="shared" si="12"/>
        <v>#ee82ee</v>
      </c>
    </row>
    <row r="833" spans="1:4" x14ac:dyDescent="0.2">
      <c r="A833" s="1" t="s">
        <v>1434</v>
      </c>
      <c r="B833" s="1" t="s">
        <v>832</v>
      </c>
      <c r="C833" t="s">
        <v>3178</v>
      </c>
      <c r="D833" s="1" t="e">
        <f t="shared" si="12"/>
        <v>#N/A</v>
      </c>
    </row>
    <row r="834" spans="1:4" x14ac:dyDescent="0.2">
      <c r="A834" s="1" t="s">
        <v>1440</v>
      </c>
      <c r="B834" s="1" t="s">
        <v>833</v>
      </c>
      <c r="C834" t="s">
        <v>2972</v>
      </c>
      <c r="D834" s="1" t="str">
        <f t="shared" ref="D834:D897" si="13">_xlfn.XLOOKUP(C834,$G$1:$G$30,$I$1:$I$30)</f>
        <v>#ee82ee</v>
      </c>
    </row>
    <row r="835" spans="1:4" x14ac:dyDescent="0.2">
      <c r="A835" s="1" t="s">
        <v>1447</v>
      </c>
      <c r="B835" s="1" t="s">
        <v>834</v>
      </c>
      <c r="C835" t="s">
        <v>2972</v>
      </c>
      <c r="D835" s="1" t="str">
        <f t="shared" si="13"/>
        <v>#ee82ee</v>
      </c>
    </row>
    <row r="836" spans="1:4" x14ac:dyDescent="0.2">
      <c r="A836" s="1" t="s">
        <v>1452</v>
      </c>
      <c r="B836" s="1" t="s">
        <v>835</v>
      </c>
      <c r="C836" t="s">
        <v>3036</v>
      </c>
      <c r="D836" s="1" t="str">
        <f t="shared" si="13"/>
        <v>#9acd32</v>
      </c>
    </row>
    <row r="837" spans="1:4" x14ac:dyDescent="0.2">
      <c r="A837" s="1" t="s">
        <v>1456</v>
      </c>
      <c r="B837" s="1" t="s">
        <v>836</v>
      </c>
      <c r="C837" t="s">
        <v>3036</v>
      </c>
      <c r="D837" s="1" t="str">
        <f t="shared" si="13"/>
        <v>#9acd32</v>
      </c>
    </row>
    <row r="838" spans="1:4" x14ac:dyDescent="0.2">
      <c r="A838" s="1" t="s">
        <v>1457</v>
      </c>
      <c r="B838" s="1" t="s">
        <v>837</v>
      </c>
      <c r="C838" t="s">
        <v>2972</v>
      </c>
      <c r="D838" s="1" t="str">
        <f t="shared" si="13"/>
        <v>#ee82ee</v>
      </c>
    </row>
    <row r="839" spans="1:4" x14ac:dyDescent="0.2">
      <c r="A839" s="1" t="s">
        <v>1482</v>
      </c>
      <c r="B839" s="1" t="s">
        <v>838</v>
      </c>
      <c r="C839" t="s">
        <v>3040</v>
      </c>
      <c r="D839" s="1" t="str">
        <f t="shared" si="13"/>
        <v>#00ff7f</v>
      </c>
    </row>
    <row r="840" spans="1:4" x14ac:dyDescent="0.2">
      <c r="A840" s="1" t="s">
        <v>1484</v>
      </c>
      <c r="B840" s="1" t="s">
        <v>839</v>
      </c>
      <c r="C840" t="s">
        <v>3040</v>
      </c>
      <c r="D840" s="1" t="str">
        <f t="shared" si="13"/>
        <v>#00ff7f</v>
      </c>
    </row>
    <row r="841" spans="1:4" x14ac:dyDescent="0.2">
      <c r="A841" s="1" t="s">
        <v>1489</v>
      </c>
      <c r="B841" s="1" t="s">
        <v>840</v>
      </c>
      <c r="C841" t="s">
        <v>3040</v>
      </c>
      <c r="D841" s="1" t="str">
        <f t="shared" si="13"/>
        <v>#00ff7f</v>
      </c>
    </row>
    <row r="842" spans="1:4" x14ac:dyDescent="0.2">
      <c r="A842" s="1" t="s">
        <v>1493</v>
      </c>
      <c r="B842" s="1" t="s">
        <v>841</v>
      </c>
      <c r="C842" t="s">
        <v>3040</v>
      </c>
      <c r="D842" s="1" t="str">
        <f t="shared" si="13"/>
        <v>#00ff7f</v>
      </c>
    </row>
    <row r="843" spans="1:4" x14ac:dyDescent="0.2">
      <c r="A843" s="1" t="s">
        <v>1494</v>
      </c>
      <c r="B843" s="1" t="s">
        <v>842</v>
      </c>
      <c r="C843" t="s">
        <v>3048</v>
      </c>
      <c r="D843" s="1" t="e">
        <f t="shared" si="13"/>
        <v>#N/A</v>
      </c>
    </row>
    <row r="844" spans="1:4" x14ac:dyDescent="0.2">
      <c r="A844" s="1" t="s">
        <v>1500</v>
      </c>
      <c r="B844" s="1" t="s">
        <v>843</v>
      </c>
      <c r="C844" t="s">
        <v>2966</v>
      </c>
      <c r="D844" s="1" t="str">
        <f t="shared" si="13"/>
        <v>#7fffd4</v>
      </c>
    </row>
    <row r="845" spans="1:4" x14ac:dyDescent="0.2">
      <c r="A845" s="1" t="s">
        <v>1503</v>
      </c>
      <c r="B845" s="1" t="s">
        <v>844</v>
      </c>
      <c r="C845" t="s">
        <v>2998</v>
      </c>
      <c r="D845" s="1" t="str">
        <f t="shared" si="13"/>
        <v>#7b68ee</v>
      </c>
    </row>
    <row r="846" spans="1:4" x14ac:dyDescent="0.2">
      <c r="A846" s="1" t="s">
        <v>1504</v>
      </c>
      <c r="B846" s="1" t="s">
        <v>845</v>
      </c>
      <c r="C846" t="s">
        <v>3223</v>
      </c>
      <c r="D846" s="1" t="e">
        <f t="shared" si="13"/>
        <v>#N/A</v>
      </c>
    </row>
    <row r="847" spans="1:4" x14ac:dyDescent="0.2">
      <c r="A847" s="1" t="s">
        <v>1511</v>
      </c>
      <c r="B847" s="1" t="s">
        <v>846</v>
      </c>
      <c r="C847" t="s">
        <v>3062</v>
      </c>
      <c r="D847" s="1" t="str">
        <f t="shared" si="13"/>
        <v>#008080</v>
      </c>
    </row>
    <row r="848" spans="1:4" x14ac:dyDescent="0.2">
      <c r="A848" s="1" t="s">
        <v>1513</v>
      </c>
      <c r="B848" s="1" t="s">
        <v>847</v>
      </c>
      <c r="C848" t="s">
        <v>2980</v>
      </c>
      <c r="D848" s="1" t="str">
        <f t="shared" si="13"/>
        <v>#ff1493</v>
      </c>
    </row>
    <row r="849" spans="1:4" x14ac:dyDescent="0.2">
      <c r="A849" s="1" t="s">
        <v>1518</v>
      </c>
      <c r="B849" s="1" t="s">
        <v>848</v>
      </c>
      <c r="C849" t="s">
        <v>3431</v>
      </c>
      <c r="D849" s="1" t="e">
        <f t="shared" si="13"/>
        <v>#N/A</v>
      </c>
    </row>
    <row r="850" spans="1:4" x14ac:dyDescent="0.2">
      <c r="A850" s="1" t="s">
        <v>1521</v>
      </c>
      <c r="B850" s="1" t="s">
        <v>849</v>
      </c>
      <c r="C850" t="s">
        <v>2980</v>
      </c>
      <c r="D850" s="1" t="str">
        <f t="shared" si="13"/>
        <v>#ff1493</v>
      </c>
    </row>
    <row r="851" spans="1:4" x14ac:dyDescent="0.2">
      <c r="A851" s="1" t="s">
        <v>599</v>
      </c>
      <c r="B851" s="1" t="s">
        <v>850</v>
      </c>
      <c r="C851" t="s">
        <v>2980</v>
      </c>
      <c r="D851" s="1" t="str">
        <f t="shared" si="13"/>
        <v>#ff1493</v>
      </c>
    </row>
    <row r="852" spans="1:4" x14ac:dyDescent="0.2">
      <c r="A852" s="1" t="s">
        <v>615</v>
      </c>
      <c r="B852" s="1" t="s">
        <v>851</v>
      </c>
      <c r="C852" t="s">
        <v>2980</v>
      </c>
      <c r="D852" s="1" t="str">
        <f t="shared" si="13"/>
        <v>#ff1493</v>
      </c>
    </row>
    <row r="853" spans="1:4" x14ac:dyDescent="0.2">
      <c r="A853" s="1" t="s">
        <v>702</v>
      </c>
      <c r="B853" s="1" t="s">
        <v>852</v>
      </c>
      <c r="C853" t="s">
        <v>3208</v>
      </c>
      <c r="D853" s="1" t="e">
        <f t="shared" si="13"/>
        <v>#N/A</v>
      </c>
    </row>
    <row r="854" spans="1:4" x14ac:dyDescent="0.2">
      <c r="A854" s="1" t="s">
        <v>900</v>
      </c>
      <c r="B854" s="1" t="s">
        <v>853</v>
      </c>
      <c r="C854" t="s">
        <v>3052</v>
      </c>
      <c r="D854" s="1" t="str">
        <f t="shared" si="13"/>
        <v>#ffa07a</v>
      </c>
    </row>
    <row r="855" spans="1:4" x14ac:dyDescent="0.2">
      <c r="A855" s="1" t="s">
        <v>70</v>
      </c>
      <c r="B855" s="1" t="s">
        <v>854</v>
      </c>
      <c r="C855" t="s">
        <v>3052</v>
      </c>
      <c r="D855" s="1" t="str">
        <f t="shared" si="13"/>
        <v>#ffa07a</v>
      </c>
    </row>
    <row r="856" spans="1:4" x14ac:dyDescent="0.2">
      <c r="A856" s="1" t="s">
        <v>129</v>
      </c>
      <c r="B856" s="1" t="s">
        <v>855</v>
      </c>
      <c r="C856" t="s">
        <v>3052</v>
      </c>
      <c r="D856" s="1" t="str">
        <f t="shared" si="13"/>
        <v>#ffa07a</v>
      </c>
    </row>
    <row r="857" spans="1:4" x14ac:dyDescent="0.2">
      <c r="A857" s="1" t="s">
        <v>242</v>
      </c>
      <c r="B857" s="1" t="s">
        <v>856</v>
      </c>
      <c r="C857" t="s">
        <v>3052</v>
      </c>
      <c r="D857" s="1" t="str">
        <f t="shared" si="13"/>
        <v>#ffa07a</v>
      </c>
    </row>
    <row r="858" spans="1:4" x14ac:dyDescent="0.2">
      <c r="A858" s="1" t="s">
        <v>243</v>
      </c>
      <c r="B858" s="1" t="s">
        <v>857</v>
      </c>
      <c r="C858" t="s">
        <v>3052</v>
      </c>
      <c r="D858" s="1" t="str">
        <f t="shared" si="13"/>
        <v>#ffa07a</v>
      </c>
    </row>
    <row r="859" spans="1:4" x14ac:dyDescent="0.2">
      <c r="A859" s="1" t="s">
        <v>247</v>
      </c>
      <c r="B859" s="1" t="s">
        <v>858</v>
      </c>
      <c r="C859" t="s">
        <v>3052</v>
      </c>
      <c r="D859" s="1" t="str">
        <f t="shared" si="13"/>
        <v>#ffa07a</v>
      </c>
    </row>
    <row r="860" spans="1:4" x14ac:dyDescent="0.2">
      <c r="A860" s="1" t="s">
        <v>279</v>
      </c>
      <c r="B860" s="1" t="s">
        <v>859</v>
      </c>
      <c r="C860" t="s">
        <v>3052</v>
      </c>
      <c r="D860" s="1" t="str">
        <f t="shared" si="13"/>
        <v>#ffa07a</v>
      </c>
    </row>
    <row r="861" spans="1:4" x14ac:dyDescent="0.2">
      <c r="A861" s="1" t="s">
        <v>371</v>
      </c>
      <c r="B861" s="1" t="s">
        <v>860</v>
      </c>
      <c r="C861" t="s">
        <v>3000</v>
      </c>
      <c r="D861" s="1" t="str">
        <f t="shared" si="13"/>
        <v>#6495ed</v>
      </c>
    </row>
    <row r="862" spans="1:4" x14ac:dyDescent="0.2">
      <c r="A862" s="1" t="s">
        <v>372</v>
      </c>
      <c r="B862" s="1" t="s">
        <v>861</v>
      </c>
      <c r="C862" t="s">
        <v>3000</v>
      </c>
      <c r="D862" s="1" t="str">
        <f t="shared" si="13"/>
        <v>#6495ed</v>
      </c>
    </row>
    <row r="863" spans="1:4" x14ac:dyDescent="0.2">
      <c r="A863" s="1" t="s">
        <v>517</v>
      </c>
      <c r="B863" s="1" t="s">
        <v>862</v>
      </c>
      <c r="C863" t="s">
        <v>3044</v>
      </c>
      <c r="D863" s="1" t="str">
        <f t="shared" si="13"/>
        <v>#db7093</v>
      </c>
    </row>
    <row r="864" spans="1:4" x14ac:dyDescent="0.2">
      <c r="A864" s="1" t="s">
        <v>619</v>
      </c>
      <c r="B864" s="1" t="s">
        <v>863</v>
      </c>
      <c r="C864" t="s">
        <v>3042</v>
      </c>
      <c r="D864" s="1" t="e">
        <f t="shared" si="13"/>
        <v>#N/A</v>
      </c>
    </row>
    <row r="865" spans="1:4" x14ac:dyDescent="0.2">
      <c r="A865" s="1" t="s">
        <v>620</v>
      </c>
      <c r="B865" s="1" t="s">
        <v>864</v>
      </c>
      <c r="C865" t="s">
        <v>3048</v>
      </c>
      <c r="D865" s="1" t="e">
        <f t="shared" si="13"/>
        <v>#N/A</v>
      </c>
    </row>
    <row r="866" spans="1:4" x14ac:dyDescent="0.2">
      <c r="A866" s="1" t="s">
        <v>622</v>
      </c>
      <c r="B866" s="1" t="s">
        <v>865</v>
      </c>
      <c r="C866" t="s">
        <v>3052</v>
      </c>
      <c r="D866" s="1" t="str">
        <f t="shared" si="13"/>
        <v>#ffa07a</v>
      </c>
    </row>
    <row r="867" spans="1:4" x14ac:dyDescent="0.2">
      <c r="A867" s="1" t="s">
        <v>646</v>
      </c>
      <c r="B867" s="1" t="s">
        <v>866</v>
      </c>
      <c r="C867" t="s">
        <v>3044</v>
      </c>
      <c r="D867" s="1" t="str">
        <f t="shared" si="13"/>
        <v>#db7093</v>
      </c>
    </row>
    <row r="868" spans="1:4" x14ac:dyDescent="0.2">
      <c r="A868" s="1" t="s">
        <v>712</v>
      </c>
      <c r="B868" s="1" t="s">
        <v>867</v>
      </c>
      <c r="C868" t="s">
        <v>3040</v>
      </c>
      <c r="D868" s="1" t="str">
        <f t="shared" si="13"/>
        <v>#00ff7f</v>
      </c>
    </row>
    <row r="869" spans="1:4" x14ac:dyDescent="0.2">
      <c r="A869" s="1" t="s">
        <v>747</v>
      </c>
      <c r="B869" s="1" t="s">
        <v>868</v>
      </c>
      <c r="C869" t="s">
        <v>3044</v>
      </c>
      <c r="D869" s="1" t="str">
        <f t="shared" si="13"/>
        <v>#db7093</v>
      </c>
    </row>
    <row r="870" spans="1:4" x14ac:dyDescent="0.2">
      <c r="A870" s="1" t="s">
        <v>760</v>
      </c>
      <c r="B870" s="1" t="s">
        <v>869</v>
      </c>
      <c r="C870" t="s">
        <v>2966</v>
      </c>
      <c r="D870" s="1" t="str">
        <f t="shared" si="13"/>
        <v>#7fffd4</v>
      </c>
    </row>
    <row r="871" spans="1:4" x14ac:dyDescent="0.2">
      <c r="A871" s="1" t="s">
        <v>790</v>
      </c>
      <c r="B871" s="1" t="s">
        <v>870</v>
      </c>
      <c r="C871" t="s">
        <v>2972</v>
      </c>
      <c r="D871" s="1" t="str">
        <f t="shared" si="13"/>
        <v>#ee82ee</v>
      </c>
    </row>
    <row r="872" spans="1:4" x14ac:dyDescent="0.2">
      <c r="A872" s="1" t="s">
        <v>811</v>
      </c>
      <c r="B872" s="1" t="s">
        <v>871</v>
      </c>
      <c r="C872" t="s">
        <v>3044</v>
      </c>
      <c r="D872" s="1" t="str">
        <f t="shared" si="13"/>
        <v>#db7093</v>
      </c>
    </row>
    <row r="873" spans="1:4" x14ac:dyDescent="0.2">
      <c r="A873" s="1" t="s">
        <v>822</v>
      </c>
      <c r="B873" s="1" t="s">
        <v>872</v>
      </c>
      <c r="C873" t="s">
        <v>2972</v>
      </c>
      <c r="D873" s="1" t="str">
        <f t="shared" si="13"/>
        <v>#ee82ee</v>
      </c>
    </row>
    <row r="874" spans="1:4" x14ac:dyDescent="0.2">
      <c r="A874" s="1" t="s">
        <v>838</v>
      </c>
      <c r="B874" s="1" t="s">
        <v>873</v>
      </c>
      <c r="C874" t="s">
        <v>2966</v>
      </c>
      <c r="D874" s="1" t="str">
        <f t="shared" si="13"/>
        <v>#7fffd4</v>
      </c>
    </row>
    <row r="875" spans="1:4" x14ac:dyDescent="0.2">
      <c r="A875" s="1" t="s">
        <v>839</v>
      </c>
      <c r="B875" s="1" t="s">
        <v>874</v>
      </c>
      <c r="C875" t="s">
        <v>2966</v>
      </c>
      <c r="D875" s="1" t="str">
        <f t="shared" si="13"/>
        <v>#7fffd4</v>
      </c>
    </row>
    <row r="876" spans="1:4" x14ac:dyDescent="0.2">
      <c r="A876" s="1" t="s">
        <v>840</v>
      </c>
      <c r="B876" s="1" t="s">
        <v>875</v>
      </c>
      <c r="C876" t="s">
        <v>2972</v>
      </c>
      <c r="D876" s="1" t="str">
        <f t="shared" si="13"/>
        <v>#ee82ee</v>
      </c>
    </row>
    <row r="877" spans="1:4" x14ac:dyDescent="0.2">
      <c r="A877" s="1" t="s">
        <v>841</v>
      </c>
      <c r="B877" s="1" t="s">
        <v>876</v>
      </c>
      <c r="C877" t="s">
        <v>3334</v>
      </c>
      <c r="D877" s="1" t="e">
        <f t="shared" si="13"/>
        <v>#N/A</v>
      </c>
    </row>
    <row r="878" spans="1:4" x14ac:dyDescent="0.2">
      <c r="A878" s="1" t="s">
        <v>867</v>
      </c>
      <c r="B878" s="1" t="s">
        <v>877</v>
      </c>
      <c r="C878" t="s">
        <v>3089</v>
      </c>
      <c r="D878" s="1" t="str">
        <f t="shared" si="13"/>
        <v>#eee8aa</v>
      </c>
    </row>
    <row r="879" spans="1:4" x14ac:dyDescent="0.2">
      <c r="A879" s="1" t="s">
        <v>943</v>
      </c>
      <c r="B879" s="1" t="s">
        <v>878</v>
      </c>
      <c r="C879" t="s">
        <v>3089</v>
      </c>
      <c r="D879" s="1" t="str">
        <f t="shared" si="13"/>
        <v>#eee8aa</v>
      </c>
    </row>
    <row r="880" spans="1:4" x14ac:dyDescent="0.2">
      <c r="A880" s="1" t="s">
        <v>944</v>
      </c>
      <c r="B880" s="1" t="s">
        <v>879</v>
      </c>
      <c r="C880" t="s">
        <v>3204</v>
      </c>
      <c r="D880" s="1" t="e">
        <f t="shared" si="13"/>
        <v>#N/A</v>
      </c>
    </row>
    <row r="881" spans="1:4" x14ac:dyDescent="0.2">
      <c r="A881" s="1" t="s">
        <v>958</v>
      </c>
      <c r="B881" s="1" t="s">
        <v>880</v>
      </c>
      <c r="C881" t="s">
        <v>3089</v>
      </c>
      <c r="D881" s="1" t="str">
        <f t="shared" si="13"/>
        <v>#eee8aa</v>
      </c>
    </row>
    <row r="882" spans="1:4" x14ac:dyDescent="0.2">
      <c r="A882" s="1" t="s">
        <v>962</v>
      </c>
      <c r="B882" s="1" t="s">
        <v>881</v>
      </c>
      <c r="C882" t="s">
        <v>2998</v>
      </c>
      <c r="D882" s="1" t="str">
        <f t="shared" si="13"/>
        <v>#7b68ee</v>
      </c>
    </row>
    <row r="883" spans="1:4" x14ac:dyDescent="0.2">
      <c r="A883" s="1" t="s">
        <v>966</v>
      </c>
      <c r="B883" s="1" t="s">
        <v>882</v>
      </c>
      <c r="C883" t="s">
        <v>3052</v>
      </c>
      <c r="D883" s="1" t="str">
        <f t="shared" si="13"/>
        <v>#ffa07a</v>
      </c>
    </row>
    <row r="884" spans="1:4" x14ac:dyDescent="0.2">
      <c r="A884" s="1" t="s">
        <v>970</v>
      </c>
      <c r="B884" s="1" t="s">
        <v>883</v>
      </c>
      <c r="C884" t="s">
        <v>2972</v>
      </c>
      <c r="D884" s="1" t="str">
        <f t="shared" si="13"/>
        <v>#ee82ee</v>
      </c>
    </row>
    <row r="885" spans="1:4" x14ac:dyDescent="0.2">
      <c r="A885" s="1" t="s">
        <v>1055</v>
      </c>
      <c r="B885" s="1" t="s">
        <v>884</v>
      </c>
      <c r="C885" t="s">
        <v>3044</v>
      </c>
      <c r="D885" s="1" t="str">
        <f t="shared" si="13"/>
        <v>#db7093</v>
      </c>
    </row>
    <row r="886" spans="1:4" x14ac:dyDescent="0.2">
      <c r="A886" s="1" t="s">
        <v>1106</v>
      </c>
      <c r="B886" s="1" t="s">
        <v>885</v>
      </c>
      <c r="C886" t="s">
        <v>3044</v>
      </c>
      <c r="D886" s="1" t="str">
        <f t="shared" si="13"/>
        <v>#db7093</v>
      </c>
    </row>
    <row r="887" spans="1:4" x14ac:dyDescent="0.2">
      <c r="A887" s="1" t="s">
        <v>1125</v>
      </c>
      <c r="B887" s="1" t="s">
        <v>886</v>
      </c>
      <c r="C887" t="s">
        <v>3052</v>
      </c>
      <c r="D887" s="1" t="str">
        <f t="shared" si="13"/>
        <v>#ffa07a</v>
      </c>
    </row>
    <row r="888" spans="1:4" x14ac:dyDescent="0.2">
      <c r="A888" s="1" t="s">
        <v>1127</v>
      </c>
      <c r="B888" s="1" t="s">
        <v>887</v>
      </c>
      <c r="C888" t="s">
        <v>2978</v>
      </c>
      <c r="D888" s="1" t="e">
        <f t="shared" si="13"/>
        <v>#N/A</v>
      </c>
    </row>
    <row r="889" spans="1:4" x14ac:dyDescent="0.2">
      <c r="A889" s="1" t="s">
        <v>1128</v>
      </c>
      <c r="B889" s="1" t="s">
        <v>888</v>
      </c>
      <c r="C889" t="s">
        <v>3042</v>
      </c>
      <c r="D889" s="1" t="e">
        <f t="shared" si="13"/>
        <v>#N/A</v>
      </c>
    </row>
    <row r="890" spans="1:4" x14ac:dyDescent="0.2">
      <c r="A890" s="1" t="s">
        <v>1129</v>
      </c>
      <c r="B890" s="1" t="s">
        <v>889</v>
      </c>
      <c r="C890" t="s">
        <v>2970</v>
      </c>
      <c r="D890" s="1" t="str">
        <f t="shared" si="13"/>
        <v>#ffa500</v>
      </c>
    </row>
    <row r="891" spans="1:4" x14ac:dyDescent="0.2">
      <c r="A891" s="1" t="s">
        <v>5</v>
      </c>
      <c r="B891" s="1" t="s">
        <v>890</v>
      </c>
      <c r="C891" t="s">
        <v>2968</v>
      </c>
      <c r="D891" s="1" t="str">
        <f t="shared" si="13"/>
        <v>#0000ff</v>
      </c>
    </row>
    <row r="892" spans="1:4" x14ac:dyDescent="0.2">
      <c r="A892" s="1" t="s">
        <v>6</v>
      </c>
      <c r="B892" s="1" t="s">
        <v>891</v>
      </c>
      <c r="C892" t="s">
        <v>3089</v>
      </c>
      <c r="D892" s="1" t="str">
        <f t="shared" si="13"/>
        <v>#eee8aa</v>
      </c>
    </row>
    <row r="893" spans="1:4" x14ac:dyDescent="0.2">
      <c r="A893" s="1" t="s">
        <v>7</v>
      </c>
      <c r="B893" s="1" t="s">
        <v>892</v>
      </c>
      <c r="C893" t="s">
        <v>3352</v>
      </c>
      <c r="D893" s="1" t="e">
        <f t="shared" si="13"/>
        <v>#N/A</v>
      </c>
    </row>
    <row r="894" spans="1:4" x14ac:dyDescent="0.2">
      <c r="A894" s="1" t="s">
        <v>8</v>
      </c>
      <c r="B894" s="1" t="s">
        <v>893</v>
      </c>
      <c r="C894" t="s">
        <v>3046</v>
      </c>
      <c r="D894" s="1" t="str">
        <f t="shared" si="13"/>
        <v>#7cfc00</v>
      </c>
    </row>
    <row r="895" spans="1:4" x14ac:dyDescent="0.2">
      <c r="A895" s="1" t="s">
        <v>9</v>
      </c>
      <c r="B895" s="1" t="s">
        <v>894</v>
      </c>
      <c r="C895" t="s">
        <v>3377</v>
      </c>
      <c r="D895" s="1" t="e">
        <f t="shared" si="13"/>
        <v>#N/A</v>
      </c>
    </row>
    <row r="896" spans="1:4" x14ac:dyDescent="0.2">
      <c r="A896" s="1" t="s">
        <v>10</v>
      </c>
      <c r="B896" s="1" t="s">
        <v>895</v>
      </c>
      <c r="C896" t="s">
        <v>2980</v>
      </c>
      <c r="D896" s="1" t="str">
        <f t="shared" si="13"/>
        <v>#ff1493</v>
      </c>
    </row>
    <row r="897" spans="1:4" x14ac:dyDescent="0.2">
      <c r="A897" s="1" t="s">
        <v>11</v>
      </c>
      <c r="B897" s="1" t="s">
        <v>896</v>
      </c>
      <c r="C897" t="s">
        <v>3014</v>
      </c>
      <c r="D897" s="1" t="str">
        <f t="shared" si="13"/>
        <v>#ff00ff</v>
      </c>
    </row>
    <row r="898" spans="1:4" x14ac:dyDescent="0.2">
      <c r="A898" s="1" t="s">
        <v>12</v>
      </c>
      <c r="B898" s="1" t="s">
        <v>897</v>
      </c>
      <c r="C898" t="s">
        <v>2966</v>
      </c>
      <c r="D898" s="1" t="str">
        <f t="shared" ref="D898:D961" si="14">_xlfn.XLOOKUP(C898,$G$1:$G$30,$I$1:$I$30)</f>
        <v>#7fffd4</v>
      </c>
    </row>
    <row r="899" spans="1:4" x14ac:dyDescent="0.2">
      <c r="A899" s="1" t="s">
        <v>13</v>
      </c>
      <c r="B899" s="1" t="s">
        <v>898</v>
      </c>
      <c r="C899" t="s">
        <v>2972</v>
      </c>
      <c r="D899" s="1" t="str">
        <f t="shared" si="14"/>
        <v>#ee82ee</v>
      </c>
    </row>
    <row r="900" spans="1:4" x14ac:dyDescent="0.2">
      <c r="A900" s="1" t="s">
        <v>25</v>
      </c>
      <c r="B900" s="1" t="s">
        <v>899</v>
      </c>
      <c r="C900" t="s">
        <v>3016</v>
      </c>
      <c r="D900" s="1" t="str">
        <f t="shared" si="14"/>
        <v>#dc143c</v>
      </c>
    </row>
    <row r="901" spans="1:4" x14ac:dyDescent="0.2">
      <c r="A901" s="1" t="s">
        <v>41</v>
      </c>
      <c r="B901" s="1" t="s">
        <v>900</v>
      </c>
      <c r="C901" t="s">
        <v>3363</v>
      </c>
      <c r="D901" s="1" t="e">
        <f t="shared" si="14"/>
        <v>#N/A</v>
      </c>
    </row>
    <row r="902" spans="1:4" x14ac:dyDescent="0.2">
      <c r="A902" s="1" t="s">
        <v>42</v>
      </c>
      <c r="B902" s="1" t="s">
        <v>901</v>
      </c>
      <c r="C902" t="s">
        <v>3052</v>
      </c>
      <c r="D902" s="1" t="str">
        <f t="shared" si="14"/>
        <v>#ffa07a</v>
      </c>
    </row>
    <row r="903" spans="1:4" x14ac:dyDescent="0.2">
      <c r="A903" s="1" t="s">
        <v>43</v>
      </c>
      <c r="B903" s="1" t="s">
        <v>902</v>
      </c>
      <c r="C903" t="s">
        <v>3016</v>
      </c>
      <c r="D903" s="1" t="str">
        <f t="shared" si="14"/>
        <v>#dc143c</v>
      </c>
    </row>
    <row r="904" spans="1:4" x14ac:dyDescent="0.2">
      <c r="A904" s="1" t="s">
        <v>44</v>
      </c>
      <c r="B904" s="1" t="s">
        <v>903</v>
      </c>
      <c r="C904" t="s">
        <v>3089</v>
      </c>
      <c r="D904" s="1" t="str">
        <f t="shared" si="14"/>
        <v>#eee8aa</v>
      </c>
    </row>
    <row r="905" spans="1:4" x14ac:dyDescent="0.2">
      <c r="A905" s="1" t="s">
        <v>46</v>
      </c>
      <c r="B905" s="1" t="s">
        <v>904</v>
      </c>
      <c r="C905" t="s">
        <v>3000</v>
      </c>
      <c r="D905" s="1" t="str">
        <f t="shared" si="14"/>
        <v>#6495ed</v>
      </c>
    </row>
    <row r="906" spans="1:4" x14ac:dyDescent="0.2">
      <c r="A906" s="1" t="s">
        <v>47</v>
      </c>
      <c r="B906" s="1" t="s">
        <v>905</v>
      </c>
      <c r="C906" t="s">
        <v>2966</v>
      </c>
      <c r="D906" s="1" t="str">
        <f t="shared" si="14"/>
        <v>#7fffd4</v>
      </c>
    </row>
    <row r="907" spans="1:4" x14ac:dyDescent="0.2">
      <c r="A907" s="1" t="s">
        <v>48</v>
      </c>
      <c r="B907" s="1" t="s">
        <v>906</v>
      </c>
      <c r="C907" t="s">
        <v>3442</v>
      </c>
      <c r="D907" s="1" t="e">
        <f t="shared" si="14"/>
        <v>#N/A</v>
      </c>
    </row>
    <row r="908" spans="1:4" x14ac:dyDescent="0.2">
      <c r="A908" s="1" t="s">
        <v>49</v>
      </c>
      <c r="B908" s="1" t="s">
        <v>907</v>
      </c>
      <c r="C908" t="s">
        <v>3089</v>
      </c>
      <c r="D908" s="1" t="str">
        <f t="shared" si="14"/>
        <v>#eee8aa</v>
      </c>
    </row>
    <row r="909" spans="1:4" x14ac:dyDescent="0.2">
      <c r="A909" s="1" t="s">
        <v>50</v>
      </c>
      <c r="B909" s="1" t="s">
        <v>908</v>
      </c>
      <c r="C909" t="s">
        <v>3000</v>
      </c>
      <c r="D909" s="1" t="str">
        <f t="shared" si="14"/>
        <v>#6495ed</v>
      </c>
    </row>
    <row r="910" spans="1:4" x14ac:dyDescent="0.2">
      <c r="A910" s="1" t="s">
        <v>51</v>
      </c>
      <c r="B910" s="1" t="s">
        <v>909</v>
      </c>
      <c r="C910" t="s">
        <v>3089</v>
      </c>
      <c r="D910" s="1" t="str">
        <f t="shared" si="14"/>
        <v>#eee8aa</v>
      </c>
    </row>
    <row r="911" spans="1:4" x14ac:dyDescent="0.2">
      <c r="A911" s="1" t="s">
        <v>53</v>
      </c>
      <c r="B911" s="1" t="s">
        <v>910</v>
      </c>
      <c r="C911" t="s">
        <v>3052</v>
      </c>
      <c r="D911" s="1" t="str">
        <f t="shared" si="14"/>
        <v>#ffa07a</v>
      </c>
    </row>
    <row r="912" spans="1:4" x14ac:dyDescent="0.2">
      <c r="A912" s="1" t="s">
        <v>55</v>
      </c>
      <c r="B912" s="1" t="s">
        <v>911</v>
      </c>
      <c r="C912" t="s">
        <v>3052</v>
      </c>
      <c r="D912" s="1" t="str">
        <f t="shared" si="14"/>
        <v>#ffa07a</v>
      </c>
    </row>
    <row r="913" spans="1:4" x14ac:dyDescent="0.2">
      <c r="A913" s="1" t="s">
        <v>56</v>
      </c>
      <c r="B913" s="1" t="s">
        <v>912</v>
      </c>
      <c r="C913" t="s">
        <v>3188</v>
      </c>
      <c r="D913" s="1" t="e">
        <f t="shared" si="14"/>
        <v>#N/A</v>
      </c>
    </row>
    <row r="914" spans="1:4" x14ac:dyDescent="0.2">
      <c r="A914" s="1" t="s">
        <v>57</v>
      </c>
      <c r="B914" s="1" t="s">
        <v>913</v>
      </c>
      <c r="C914" t="s">
        <v>3036</v>
      </c>
      <c r="D914" s="1" t="str">
        <f t="shared" si="14"/>
        <v>#9acd32</v>
      </c>
    </row>
    <row r="915" spans="1:4" x14ac:dyDescent="0.2">
      <c r="A915" s="1" t="s">
        <v>58</v>
      </c>
      <c r="B915" s="1" t="s">
        <v>914</v>
      </c>
      <c r="C915" t="s">
        <v>3016</v>
      </c>
      <c r="D915" s="1" t="str">
        <f t="shared" si="14"/>
        <v>#dc143c</v>
      </c>
    </row>
    <row r="916" spans="1:4" x14ac:dyDescent="0.2">
      <c r="A916" s="1" t="s">
        <v>73</v>
      </c>
      <c r="B916" s="1" t="s">
        <v>915</v>
      </c>
      <c r="C916" t="s">
        <v>3446</v>
      </c>
      <c r="D916" s="1" t="e">
        <f t="shared" si="14"/>
        <v>#N/A</v>
      </c>
    </row>
    <row r="917" spans="1:4" x14ac:dyDescent="0.2">
      <c r="A917" s="1" t="s">
        <v>74</v>
      </c>
      <c r="B917" s="1" t="s">
        <v>916</v>
      </c>
      <c r="C917" t="s">
        <v>2966</v>
      </c>
      <c r="D917" s="1" t="str">
        <f t="shared" si="14"/>
        <v>#7fffd4</v>
      </c>
    </row>
    <row r="918" spans="1:4" x14ac:dyDescent="0.2">
      <c r="A918" s="1" t="s">
        <v>75</v>
      </c>
      <c r="B918" s="1" t="s">
        <v>917</v>
      </c>
      <c r="C918" t="s">
        <v>3103</v>
      </c>
      <c r="D918" s="1" t="str">
        <f t="shared" si="14"/>
        <v>#ffff00</v>
      </c>
    </row>
    <row r="919" spans="1:4" x14ac:dyDescent="0.2">
      <c r="A919" s="1" t="s">
        <v>76</v>
      </c>
      <c r="B919" s="1" t="s">
        <v>918</v>
      </c>
      <c r="C919" t="s">
        <v>3052</v>
      </c>
      <c r="D919" s="1" t="str">
        <f t="shared" si="14"/>
        <v>#ffa07a</v>
      </c>
    </row>
    <row r="920" spans="1:4" x14ac:dyDescent="0.2">
      <c r="A920" s="1" t="s">
        <v>77</v>
      </c>
      <c r="B920" s="1" t="s">
        <v>919</v>
      </c>
      <c r="C920" t="s">
        <v>3014</v>
      </c>
      <c r="D920" s="1" t="str">
        <f t="shared" si="14"/>
        <v>#ff00ff</v>
      </c>
    </row>
    <row r="921" spans="1:4" x14ac:dyDescent="0.2">
      <c r="A921" s="1" t="s">
        <v>78</v>
      </c>
      <c r="B921" s="1" t="s">
        <v>920</v>
      </c>
      <c r="C921" t="s">
        <v>2972</v>
      </c>
      <c r="D921" s="1" t="str">
        <f t="shared" si="14"/>
        <v>#ee82ee</v>
      </c>
    </row>
    <row r="922" spans="1:4" x14ac:dyDescent="0.2">
      <c r="A922" s="1" t="s">
        <v>79</v>
      </c>
      <c r="B922" s="1" t="s">
        <v>921</v>
      </c>
      <c r="C922" t="s">
        <v>3052</v>
      </c>
      <c r="D922" s="1" t="str">
        <f t="shared" si="14"/>
        <v>#ffa07a</v>
      </c>
    </row>
    <row r="923" spans="1:4" x14ac:dyDescent="0.2">
      <c r="A923" s="1" t="s">
        <v>80</v>
      </c>
      <c r="B923" s="1" t="s">
        <v>922</v>
      </c>
      <c r="C923" t="s">
        <v>3188</v>
      </c>
      <c r="D923" s="1" t="e">
        <f t="shared" si="14"/>
        <v>#N/A</v>
      </c>
    </row>
    <row r="924" spans="1:4" x14ac:dyDescent="0.2">
      <c r="A924" s="1" t="s">
        <v>88</v>
      </c>
      <c r="B924" s="1" t="s">
        <v>923</v>
      </c>
      <c r="C924" t="s">
        <v>3153</v>
      </c>
      <c r="D924" s="1" t="e">
        <f t="shared" si="14"/>
        <v>#N/A</v>
      </c>
    </row>
    <row r="925" spans="1:4" x14ac:dyDescent="0.2">
      <c r="A925" s="1" t="s">
        <v>101</v>
      </c>
      <c r="B925" s="1" t="s">
        <v>924</v>
      </c>
      <c r="C925" t="s">
        <v>3034</v>
      </c>
      <c r="D925" s="1" t="str">
        <f t="shared" si="14"/>
        <v>#808000</v>
      </c>
    </row>
    <row r="926" spans="1:4" x14ac:dyDescent="0.2">
      <c r="A926" s="1" t="s">
        <v>120</v>
      </c>
      <c r="B926" s="1" t="s">
        <v>925</v>
      </c>
      <c r="C926" t="s">
        <v>3304</v>
      </c>
      <c r="D926" s="1" t="e">
        <f t="shared" si="14"/>
        <v>#N/A</v>
      </c>
    </row>
    <row r="927" spans="1:4" x14ac:dyDescent="0.2">
      <c r="A927" s="1" t="s">
        <v>122</v>
      </c>
      <c r="B927" s="1" t="s">
        <v>926</v>
      </c>
      <c r="C927" t="s">
        <v>2966</v>
      </c>
      <c r="D927" s="1" t="str">
        <f t="shared" si="14"/>
        <v>#7fffd4</v>
      </c>
    </row>
    <row r="928" spans="1:4" x14ac:dyDescent="0.2">
      <c r="A928" s="1" t="s">
        <v>135</v>
      </c>
      <c r="B928" s="1" t="s">
        <v>927</v>
      </c>
      <c r="C928" t="s">
        <v>2966</v>
      </c>
      <c r="D928" s="1" t="str">
        <f t="shared" si="14"/>
        <v>#7fffd4</v>
      </c>
    </row>
    <row r="929" spans="1:4" x14ac:dyDescent="0.2">
      <c r="A929" s="1" t="s">
        <v>156</v>
      </c>
      <c r="B929" s="1" t="s">
        <v>928</v>
      </c>
      <c r="C929" t="s">
        <v>3089</v>
      </c>
      <c r="D929" s="1" t="str">
        <f t="shared" si="14"/>
        <v>#eee8aa</v>
      </c>
    </row>
    <row r="930" spans="1:4" x14ac:dyDescent="0.2">
      <c r="A930" s="1" t="s">
        <v>163</v>
      </c>
      <c r="B930" s="1" t="s">
        <v>929</v>
      </c>
      <c r="C930" t="s">
        <v>2980</v>
      </c>
      <c r="D930" s="1" t="str">
        <f t="shared" si="14"/>
        <v>#ff1493</v>
      </c>
    </row>
    <row r="931" spans="1:4" x14ac:dyDescent="0.2">
      <c r="A931" s="1" t="s">
        <v>183</v>
      </c>
      <c r="B931" s="1" t="s">
        <v>930</v>
      </c>
      <c r="C931" t="s">
        <v>2980</v>
      </c>
      <c r="D931" s="1" t="str">
        <f t="shared" si="14"/>
        <v>#ff1493</v>
      </c>
    </row>
    <row r="932" spans="1:4" x14ac:dyDescent="0.2">
      <c r="A932" s="1" t="s">
        <v>230</v>
      </c>
      <c r="B932" s="1" t="s">
        <v>931</v>
      </c>
      <c r="C932" t="s">
        <v>3352</v>
      </c>
      <c r="D932" s="1" t="e">
        <f t="shared" si="14"/>
        <v>#N/A</v>
      </c>
    </row>
    <row r="933" spans="1:4" x14ac:dyDescent="0.2">
      <c r="A933" s="1" t="s">
        <v>231</v>
      </c>
      <c r="B933" s="1" t="s">
        <v>932</v>
      </c>
      <c r="C933" t="s">
        <v>3352</v>
      </c>
      <c r="D933" s="1" t="e">
        <f t="shared" si="14"/>
        <v>#N/A</v>
      </c>
    </row>
    <row r="934" spans="1:4" x14ac:dyDescent="0.2">
      <c r="A934" s="1" t="s">
        <v>232</v>
      </c>
      <c r="B934" s="1" t="s">
        <v>933</v>
      </c>
      <c r="C934" t="s">
        <v>3352</v>
      </c>
      <c r="D934" s="1" t="e">
        <f t="shared" si="14"/>
        <v>#N/A</v>
      </c>
    </row>
    <row r="935" spans="1:4" x14ac:dyDescent="0.2">
      <c r="A935" s="1" t="s">
        <v>233</v>
      </c>
      <c r="B935" s="1" t="s">
        <v>934</v>
      </c>
      <c r="C935" t="s">
        <v>3352</v>
      </c>
      <c r="D935" s="1" t="e">
        <f t="shared" si="14"/>
        <v>#N/A</v>
      </c>
    </row>
    <row r="936" spans="1:4" x14ac:dyDescent="0.2">
      <c r="A936" s="1" t="s">
        <v>237</v>
      </c>
      <c r="B936" s="1" t="s">
        <v>935</v>
      </c>
      <c r="C936" t="s">
        <v>2970</v>
      </c>
      <c r="D936" s="1" t="str">
        <f t="shared" si="14"/>
        <v>#ffa500</v>
      </c>
    </row>
    <row r="937" spans="1:4" x14ac:dyDescent="0.2">
      <c r="A937" s="1" t="s">
        <v>239</v>
      </c>
      <c r="B937" s="1" t="s">
        <v>936</v>
      </c>
      <c r="C937" t="s">
        <v>3004</v>
      </c>
      <c r="D937" s="1" t="str">
        <f t="shared" si="14"/>
        <v>#ffa500</v>
      </c>
    </row>
    <row r="938" spans="1:4" x14ac:dyDescent="0.2">
      <c r="A938" s="1" t="s">
        <v>240</v>
      </c>
      <c r="B938" s="1" t="s">
        <v>937</v>
      </c>
      <c r="C938" t="s">
        <v>3006</v>
      </c>
      <c r="D938" s="1" t="str">
        <f t="shared" si="14"/>
        <v>#ffa500</v>
      </c>
    </row>
    <row r="939" spans="1:4" x14ac:dyDescent="0.2">
      <c r="A939" s="1" t="s">
        <v>241</v>
      </c>
      <c r="B939" s="1" t="s">
        <v>938</v>
      </c>
      <c r="C939" t="s">
        <v>2998</v>
      </c>
      <c r="D939" s="1" t="str">
        <f t="shared" si="14"/>
        <v>#7b68ee</v>
      </c>
    </row>
    <row r="940" spans="1:4" x14ac:dyDescent="0.2">
      <c r="A940" s="1" t="s">
        <v>244</v>
      </c>
      <c r="B940" s="1" t="s">
        <v>939</v>
      </c>
      <c r="C940" t="s">
        <v>3052</v>
      </c>
      <c r="D940" s="1" t="str">
        <f t="shared" si="14"/>
        <v>#ffa07a</v>
      </c>
    </row>
    <row r="941" spans="1:4" x14ac:dyDescent="0.2">
      <c r="A941" s="1" t="s">
        <v>245</v>
      </c>
      <c r="B941" s="1" t="s">
        <v>940</v>
      </c>
      <c r="C941" t="s">
        <v>2962</v>
      </c>
      <c r="D941" s="1" t="e">
        <f t="shared" si="14"/>
        <v>#N/A</v>
      </c>
    </row>
    <row r="942" spans="1:4" x14ac:dyDescent="0.2">
      <c r="A942" s="1" t="s">
        <v>249</v>
      </c>
      <c r="B942" s="1" t="s">
        <v>941</v>
      </c>
      <c r="C942" t="s">
        <v>2972</v>
      </c>
      <c r="D942" s="1" t="str">
        <f t="shared" si="14"/>
        <v>#ee82ee</v>
      </c>
    </row>
    <row r="943" spans="1:4" x14ac:dyDescent="0.2">
      <c r="A943" s="1" t="s">
        <v>251</v>
      </c>
      <c r="B943" s="1" t="s">
        <v>942</v>
      </c>
      <c r="C943" t="s">
        <v>2972</v>
      </c>
      <c r="D943" s="1" t="str">
        <f t="shared" si="14"/>
        <v>#ee82ee</v>
      </c>
    </row>
    <row r="944" spans="1:4" x14ac:dyDescent="0.2">
      <c r="A944" s="1" t="s">
        <v>253</v>
      </c>
      <c r="B944" s="1" t="s">
        <v>943</v>
      </c>
      <c r="C944" t="s">
        <v>3040</v>
      </c>
      <c r="D944" s="1" t="str">
        <f t="shared" si="14"/>
        <v>#00ff7f</v>
      </c>
    </row>
    <row r="945" spans="1:4" x14ac:dyDescent="0.2">
      <c r="A945" s="1" t="s">
        <v>254</v>
      </c>
      <c r="B945" s="1" t="s">
        <v>944</v>
      </c>
      <c r="C945" t="s">
        <v>3040</v>
      </c>
      <c r="D945" s="1" t="str">
        <f t="shared" si="14"/>
        <v>#00ff7f</v>
      </c>
    </row>
    <row r="946" spans="1:4" x14ac:dyDescent="0.2">
      <c r="A946" s="1" t="s">
        <v>255</v>
      </c>
      <c r="B946" s="1" t="s">
        <v>945</v>
      </c>
      <c r="C946" t="s">
        <v>3002</v>
      </c>
      <c r="D946" s="1" t="str">
        <f t="shared" si="14"/>
        <v>#8b008b</v>
      </c>
    </row>
    <row r="947" spans="1:4" x14ac:dyDescent="0.2">
      <c r="A947" s="1" t="s">
        <v>273</v>
      </c>
      <c r="B947" s="1" t="s">
        <v>946</v>
      </c>
      <c r="C947" t="s">
        <v>3188</v>
      </c>
      <c r="D947" s="1" t="e">
        <f t="shared" si="14"/>
        <v>#N/A</v>
      </c>
    </row>
    <row r="948" spans="1:4" x14ac:dyDescent="0.2">
      <c r="A948" s="1" t="s">
        <v>304</v>
      </c>
      <c r="B948" s="1" t="s">
        <v>947</v>
      </c>
      <c r="C948" t="s">
        <v>2966</v>
      </c>
      <c r="D948" s="1" t="str">
        <f t="shared" si="14"/>
        <v>#7fffd4</v>
      </c>
    </row>
    <row r="949" spans="1:4" x14ac:dyDescent="0.2">
      <c r="A949" s="1" t="s">
        <v>312</v>
      </c>
      <c r="B949" s="1" t="s">
        <v>948</v>
      </c>
      <c r="C949" t="s">
        <v>2966</v>
      </c>
      <c r="D949" s="1" t="str">
        <f t="shared" si="14"/>
        <v>#7fffd4</v>
      </c>
    </row>
    <row r="950" spans="1:4" x14ac:dyDescent="0.2">
      <c r="A950" s="1" t="s">
        <v>322</v>
      </c>
      <c r="B950" s="1" t="s">
        <v>949</v>
      </c>
      <c r="C950" t="s">
        <v>3014</v>
      </c>
      <c r="D950" s="1" t="str">
        <f t="shared" si="14"/>
        <v>#ff00ff</v>
      </c>
    </row>
    <row r="951" spans="1:4" x14ac:dyDescent="0.2">
      <c r="A951" s="1" t="s">
        <v>323</v>
      </c>
      <c r="B951" s="1" t="s">
        <v>950</v>
      </c>
      <c r="C951" t="s">
        <v>3336</v>
      </c>
      <c r="D951" s="1" t="e">
        <f t="shared" si="14"/>
        <v>#N/A</v>
      </c>
    </row>
    <row r="952" spans="1:4" x14ac:dyDescent="0.2">
      <c r="A952" s="1" t="s">
        <v>354</v>
      </c>
      <c r="B952" s="1" t="s">
        <v>951</v>
      </c>
      <c r="C952" t="s">
        <v>3052</v>
      </c>
      <c r="D952" s="1" t="str">
        <f t="shared" si="14"/>
        <v>#ffa07a</v>
      </c>
    </row>
    <row r="953" spans="1:4" x14ac:dyDescent="0.2">
      <c r="A953" s="1" t="s">
        <v>404</v>
      </c>
      <c r="B953" s="1" t="s">
        <v>952</v>
      </c>
      <c r="C953" t="s">
        <v>3052</v>
      </c>
      <c r="D953" s="1" t="str">
        <f t="shared" si="14"/>
        <v>#ffa07a</v>
      </c>
    </row>
    <row r="954" spans="1:4" x14ac:dyDescent="0.2">
      <c r="A954" s="1" t="s">
        <v>413</v>
      </c>
      <c r="B954" s="1" t="s">
        <v>953</v>
      </c>
      <c r="C954" t="s">
        <v>2970</v>
      </c>
      <c r="D954" s="1" t="str">
        <f t="shared" si="14"/>
        <v>#ffa500</v>
      </c>
    </row>
    <row r="955" spans="1:4" x14ac:dyDescent="0.2">
      <c r="A955" s="1" t="s">
        <v>424</v>
      </c>
      <c r="B955" s="1" t="s">
        <v>954</v>
      </c>
      <c r="C955" t="s">
        <v>3319</v>
      </c>
      <c r="D955" s="1" t="e">
        <f t="shared" si="14"/>
        <v>#N/A</v>
      </c>
    </row>
    <row r="956" spans="1:4" x14ac:dyDescent="0.2">
      <c r="A956" s="1" t="s">
        <v>450</v>
      </c>
      <c r="B956" s="1" t="s">
        <v>955</v>
      </c>
      <c r="C956" t="s">
        <v>3461</v>
      </c>
      <c r="D956" s="1" t="e">
        <f t="shared" si="14"/>
        <v>#N/A</v>
      </c>
    </row>
    <row r="957" spans="1:4" x14ac:dyDescent="0.2">
      <c r="A957" s="1" t="s">
        <v>463</v>
      </c>
      <c r="B957" s="1" t="s">
        <v>956</v>
      </c>
      <c r="C957" t="s">
        <v>3463</v>
      </c>
      <c r="D957" s="1" t="e">
        <f t="shared" si="14"/>
        <v>#N/A</v>
      </c>
    </row>
    <row r="958" spans="1:4" x14ac:dyDescent="0.2">
      <c r="A958" s="1" t="s">
        <v>490</v>
      </c>
      <c r="B958" s="1" t="s">
        <v>957</v>
      </c>
      <c r="C958" t="s">
        <v>2972</v>
      </c>
      <c r="D958" s="1" t="str">
        <f t="shared" si="14"/>
        <v>#ee82ee</v>
      </c>
    </row>
    <row r="959" spans="1:4" x14ac:dyDescent="0.2">
      <c r="A959" s="1" t="s">
        <v>499</v>
      </c>
      <c r="B959" s="1" t="s">
        <v>958</v>
      </c>
      <c r="C959" t="s">
        <v>3040</v>
      </c>
      <c r="D959" s="1" t="str">
        <f t="shared" si="14"/>
        <v>#00ff7f</v>
      </c>
    </row>
    <row r="960" spans="1:4" x14ac:dyDescent="0.2">
      <c r="A960" s="1" t="s">
        <v>503</v>
      </c>
      <c r="B960" s="1" t="s">
        <v>959</v>
      </c>
      <c r="C960" t="s">
        <v>2972</v>
      </c>
      <c r="D960" s="1" t="str">
        <f t="shared" si="14"/>
        <v>#ee82ee</v>
      </c>
    </row>
    <row r="961" spans="1:4" x14ac:dyDescent="0.2">
      <c r="A961" s="1" t="s">
        <v>541</v>
      </c>
      <c r="B961" s="1" t="s">
        <v>960</v>
      </c>
      <c r="C961" t="s">
        <v>3446</v>
      </c>
      <c r="D961" s="1" t="e">
        <f t="shared" si="14"/>
        <v>#N/A</v>
      </c>
    </row>
    <row r="962" spans="1:4" x14ac:dyDescent="0.2">
      <c r="A962" s="1" t="s">
        <v>581</v>
      </c>
      <c r="B962" s="1" t="s">
        <v>961</v>
      </c>
      <c r="C962" t="s">
        <v>3070</v>
      </c>
      <c r="D962" s="1" t="e">
        <f t="shared" ref="D962:D1025" si="15">_xlfn.XLOOKUP(C962,$G$1:$G$30,$I$1:$I$30)</f>
        <v>#N/A</v>
      </c>
    </row>
    <row r="963" spans="1:4" x14ac:dyDescent="0.2">
      <c r="A963" s="1" t="s">
        <v>605</v>
      </c>
      <c r="B963" s="1" t="s">
        <v>962</v>
      </c>
      <c r="C963" t="s">
        <v>3040</v>
      </c>
      <c r="D963" s="1" t="str">
        <f t="shared" si="15"/>
        <v>#00ff7f</v>
      </c>
    </row>
    <row r="964" spans="1:4" x14ac:dyDescent="0.2">
      <c r="A964" s="1" t="s">
        <v>624</v>
      </c>
      <c r="B964" s="1" t="s">
        <v>963</v>
      </c>
      <c r="C964" t="s">
        <v>3294</v>
      </c>
      <c r="D964" s="1" t="e">
        <f t="shared" si="15"/>
        <v>#N/A</v>
      </c>
    </row>
    <row r="965" spans="1:4" x14ac:dyDescent="0.2">
      <c r="A965" s="1" t="s">
        <v>664</v>
      </c>
      <c r="B965" s="1" t="s">
        <v>964</v>
      </c>
      <c r="C965" t="s">
        <v>3466</v>
      </c>
      <c r="D965" s="1" t="e">
        <f t="shared" si="15"/>
        <v>#N/A</v>
      </c>
    </row>
    <row r="966" spans="1:4" x14ac:dyDescent="0.2">
      <c r="A966" s="1" t="s">
        <v>683</v>
      </c>
      <c r="B966" s="1" t="s">
        <v>965</v>
      </c>
      <c r="C966" t="s">
        <v>3285</v>
      </c>
      <c r="D966" s="1" t="e">
        <f t="shared" si="15"/>
        <v>#N/A</v>
      </c>
    </row>
    <row r="967" spans="1:4" x14ac:dyDescent="0.2">
      <c r="A967" s="1" t="s">
        <v>720</v>
      </c>
      <c r="B967" s="1" t="s">
        <v>966</v>
      </c>
      <c r="C967" t="s">
        <v>3040</v>
      </c>
      <c r="D967" s="1" t="str">
        <f t="shared" si="15"/>
        <v>#00ff7f</v>
      </c>
    </row>
    <row r="968" spans="1:4" x14ac:dyDescent="0.2">
      <c r="A968" s="1" t="s">
        <v>734</v>
      </c>
      <c r="B968" s="1" t="s">
        <v>967</v>
      </c>
      <c r="C968" t="s">
        <v>3062</v>
      </c>
      <c r="D968" s="1" t="str">
        <f t="shared" si="15"/>
        <v>#008080</v>
      </c>
    </row>
    <row r="969" spans="1:4" x14ac:dyDescent="0.2">
      <c r="A969" s="1" t="s">
        <v>761</v>
      </c>
      <c r="B969" s="1" t="s">
        <v>968</v>
      </c>
      <c r="C969" t="s">
        <v>3103</v>
      </c>
      <c r="D969" s="1" t="str">
        <f t="shared" si="15"/>
        <v>#ffff00</v>
      </c>
    </row>
    <row r="970" spans="1:4" x14ac:dyDescent="0.2">
      <c r="A970" s="1" t="s">
        <v>769</v>
      </c>
      <c r="B970" s="1" t="s">
        <v>969</v>
      </c>
      <c r="C970" t="s">
        <v>3084</v>
      </c>
      <c r="D970" s="1" t="e">
        <f t="shared" si="15"/>
        <v>#N/A</v>
      </c>
    </row>
    <row r="971" spans="1:4" x14ac:dyDescent="0.2">
      <c r="A971" s="1" t="s">
        <v>770</v>
      </c>
      <c r="B971" s="1" t="s">
        <v>970</v>
      </c>
      <c r="C971" t="s">
        <v>3040</v>
      </c>
      <c r="D971" s="1" t="str">
        <f t="shared" si="15"/>
        <v>#00ff7f</v>
      </c>
    </row>
    <row r="972" spans="1:4" x14ac:dyDescent="0.2">
      <c r="A972" s="1" t="s">
        <v>775</v>
      </c>
      <c r="B972" s="1" t="s">
        <v>971</v>
      </c>
      <c r="C972" t="s">
        <v>2980</v>
      </c>
      <c r="D972" s="1" t="str">
        <f t="shared" si="15"/>
        <v>#ff1493</v>
      </c>
    </row>
    <row r="973" spans="1:4" x14ac:dyDescent="0.2">
      <c r="A973" s="1" t="s">
        <v>777</v>
      </c>
      <c r="B973" s="1" t="s">
        <v>972</v>
      </c>
      <c r="C973" t="s">
        <v>3046</v>
      </c>
      <c r="D973" s="1" t="str">
        <f t="shared" si="15"/>
        <v>#7cfc00</v>
      </c>
    </row>
    <row r="974" spans="1:4" x14ac:dyDescent="0.2">
      <c r="A974" s="1" t="s">
        <v>778</v>
      </c>
      <c r="B974" s="1" t="s">
        <v>973</v>
      </c>
      <c r="C974" t="s">
        <v>3469</v>
      </c>
      <c r="D974" s="1" t="e">
        <f t="shared" si="15"/>
        <v>#N/A</v>
      </c>
    </row>
    <row r="975" spans="1:4" x14ac:dyDescent="0.2">
      <c r="A975" s="1" t="s">
        <v>780</v>
      </c>
      <c r="B975" s="1" t="s">
        <v>974</v>
      </c>
      <c r="C975" t="s">
        <v>2962</v>
      </c>
      <c r="D975" s="1" t="e">
        <f t="shared" si="15"/>
        <v>#N/A</v>
      </c>
    </row>
    <row r="976" spans="1:4" x14ac:dyDescent="0.2">
      <c r="A976" s="1" t="s">
        <v>781</v>
      </c>
      <c r="B976" s="1" t="s">
        <v>975</v>
      </c>
      <c r="C976" t="s">
        <v>2998</v>
      </c>
      <c r="D976" s="1" t="str">
        <f t="shared" si="15"/>
        <v>#7b68ee</v>
      </c>
    </row>
    <row r="977" spans="1:4" x14ac:dyDescent="0.2">
      <c r="A977" s="1" t="s">
        <v>782</v>
      </c>
      <c r="B977" s="1" t="s">
        <v>976</v>
      </c>
      <c r="C977" t="s">
        <v>3046</v>
      </c>
      <c r="D977" s="1" t="str">
        <f t="shared" si="15"/>
        <v>#7cfc00</v>
      </c>
    </row>
    <row r="978" spans="1:4" x14ac:dyDescent="0.2">
      <c r="A978" s="1" t="s">
        <v>783</v>
      </c>
      <c r="B978" s="1" t="s">
        <v>977</v>
      </c>
      <c r="C978" t="s">
        <v>3409</v>
      </c>
      <c r="D978" s="1" t="e">
        <f t="shared" si="15"/>
        <v>#N/A</v>
      </c>
    </row>
    <row r="979" spans="1:4" x14ac:dyDescent="0.2">
      <c r="A979" s="1" t="s">
        <v>809</v>
      </c>
      <c r="B979" s="1" t="s">
        <v>978</v>
      </c>
      <c r="C979" t="s">
        <v>3089</v>
      </c>
      <c r="D979" s="1" t="str">
        <f t="shared" si="15"/>
        <v>#eee8aa</v>
      </c>
    </row>
    <row r="980" spans="1:4" x14ac:dyDescent="0.2">
      <c r="A980" s="1" t="s">
        <v>814</v>
      </c>
      <c r="B980" s="1" t="s">
        <v>979</v>
      </c>
      <c r="C980" t="s">
        <v>3052</v>
      </c>
      <c r="D980" s="1" t="str">
        <f t="shared" si="15"/>
        <v>#ffa07a</v>
      </c>
    </row>
    <row r="981" spans="1:4" x14ac:dyDescent="0.2">
      <c r="A981" s="1" t="s">
        <v>831</v>
      </c>
      <c r="B981" s="1" t="s">
        <v>980</v>
      </c>
      <c r="C981" t="s">
        <v>3046</v>
      </c>
      <c r="D981" s="1" t="str">
        <f t="shared" si="15"/>
        <v>#7cfc00</v>
      </c>
    </row>
    <row r="982" spans="1:4" x14ac:dyDescent="0.2">
      <c r="A982" s="1" t="s">
        <v>833</v>
      </c>
      <c r="B982" s="1" t="s">
        <v>981</v>
      </c>
      <c r="C982" t="s">
        <v>3409</v>
      </c>
      <c r="D982" s="1" t="e">
        <f t="shared" si="15"/>
        <v>#N/A</v>
      </c>
    </row>
    <row r="983" spans="1:4" x14ac:dyDescent="0.2">
      <c r="A983" s="1" t="s">
        <v>834</v>
      </c>
      <c r="B983" s="1" t="s">
        <v>982</v>
      </c>
      <c r="C983" t="s">
        <v>3475</v>
      </c>
      <c r="D983" s="1" t="e">
        <f t="shared" si="15"/>
        <v>#N/A</v>
      </c>
    </row>
    <row r="984" spans="1:4" x14ac:dyDescent="0.2">
      <c r="A984" s="1" t="s">
        <v>837</v>
      </c>
      <c r="B984" s="1" t="s">
        <v>983</v>
      </c>
      <c r="C984" t="s">
        <v>3336</v>
      </c>
      <c r="D984" s="1" t="e">
        <f t="shared" si="15"/>
        <v>#N/A</v>
      </c>
    </row>
    <row r="985" spans="1:4" x14ac:dyDescent="0.2">
      <c r="A985" s="1" t="s">
        <v>870</v>
      </c>
      <c r="B985" s="1" t="s">
        <v>984</v>
      </c>
      <c r="C985" t="s">
        <v>3000</v>
      </c>
      <c r="D985" s="1" t="str">
        <f t="shared" si="15"/>
        <v>#6495ed</v>
      </c>
    </row>
    <row r="986" spans="1:4" x14ac:dyDescent="0.2">
      <c r="A986" s="1" t="s">
        <v>872</v>
      </c>
      <c r="B986" s="1" t="s">
        <v>985</v>
      </c>
      <c r="C986" t="s">
        <v>3466</v>
      </c>
      <c r="D986" s="1" t="e">
        <f t="shared" si="15"/>
        <v>#N/A</v>
      </c>
    </row>
    <row r="987" spans="1:4" x14ac:dyDescent="0.2">
      <c r="A987" s="1" t="s">
        <v>875</v>
      </c>
      <c r="B987" s="1" t="s">
        <v>986</v>
      </c>
      <c r="C987" t="s">
        <v>3478</v>
      </c>
      <c r="D987" s="1" t="e">
        <f t="shared" si="15"/>
        <v>#N/A</v>
      </c>
    </row>
    <row r="988" spans="1:4" x14ac:dyDescent="0.2">
      <c r="A988" s="1" t="s">
        <v>883</v>
      </c>
      <c r="B988" s="1" t="s">
        <v>987</v>
      </c>
      <c r="C988" t="s">
        <v>2978</v>
      </c>
      <c r="D988" s="1" t="e">
        <f t="shared" si="15"/>
        <v>#N/A</v>
      </c>
    </row>
    <row r="989" spans="1:4" x14ac:dyDescent="0.2">
      <c r="A989" s="1" t="s">
        <v>898</v>
      </c>
      <c r="B989" s="1" t="s">
        <v>988</v>
      </c>
      <c r="C989" t="s">
        <v>3208</v>
      </c>
      <c r="D989" s="1" t="e">
        <f t="shared" si="15"/>
        <v>#N/A</v>
      </c>
    </row>
    <row r="990" spans="1:4" x14ac:dyDescent="0.2">
      <c r="A990" s="1" t="s">
        <v>920</v>
      </c>
      <c r="B990" s="1" t="s">
        <v>989</v>
      </c>
      <c r="C990" t="s">
        <v>2972</v>
      </c>
      <c r="D990" s="1" t="str">
        <f t="shared" si="15"/>
        <v>#ee82ee</v>
      </c>
    </row>
    <row r="991" spans="1:4" x14ac:dyDescent="0.2">
      <c r="A991" s="1" t="s">
        <v>941</v>
      </c>
      <c r="B991" s="1" t="s">
        <v>990</v>
      </c>
      <c r="C991" t="s">
        <v>3046</v>
      </c>
      <c r="D991" s="1" t="str">
        <f t="shared" si="15"/>
        <v>#7cfc00</v>
      </c>
    </row>
    <row r="992" spans="1:4" x14ac:dyDescent="0.2">
      <c r="A992" s="1" t="s">
        <v>942</v>
      </c>
      <c r="B992" s="1" t="s">
        <v>991</v>
      </c>
      <c r="C992" t="s">
        <v>3210</v>
      </c>
      <c r="D992" s="1" t="e">
        <f t="shared" si="15"/>
        <v>#N/A</v>
      </c>
    </row>
    <row r="993" spans="1:4" x14ac:dyDescent="0.2">
      <c r="A993" s="1" t="s">
        <v>957</v>
      </c>
      <c r="B993" s="1" t="s">
        <v>992</v>
      </c>
      <c r="C993" t="s">
        <v>3062</v>
      </c>
      <c r="D993" s="1" t="str">
        <f t="shared" si="15"/>
        <v>#008080</v>
      </c>
    </row>
    <row r="994" spans="1:4" x14ac:dyDescent="0.2">
      <c r="A994" s="1" t="s">
        <v>959</v>
      </c>
      <c r="B994" s="1" t="s">
        <v>993</v>
      </c>
      <c r="C994" t="s">
        <v>3409</v>
      </c>
      <c r="D994" s="1" t="e">
        <f t="shared" si="15"/>
        <v>#N/A</v>
      </c>
    </row>
    <row r="995" spans="1:4" x14ac:dyDescent="0.2">
      <c r="A995" s="1" t="s">
        <v>989</v>
      </c>
      <c r="B995" s="1" t="s">
        <v>994</v>
      </c>
      <c r="C995" t="s">
        <v>3483</v>
      </c>
      <c r="D995" s="1" t="e">
        <f t="shared" si="15"/>
        <v>#N/A</v>
      </c>
    </row>
    <row r="996" spans="1:4" x14ac:dyDescent="0.2">
      <c r="A996" s="1" t="s">
        <v>1018</v>
      </c>
      <c r="B996" s="1" t="s">
        <v>995</v>
      </c>
      <c r="C996" t="s">
        <v>2998</v>
      </c>
      <c r="D996" s="1" t="str">
        <f t="shared" si="15"/>
        <v>#7b68ee</v>
      </c>
    </row>
    <row r="997" spans="1:4" x14ac:dyDescent="0.2">
      <c r="A997" s="1" t="s">
        <v>1030</v>
      </c>
      <c r="B997" s="1" t="s">
        <v>996</v>
      </c>
      <c r="C997" t="s">
        <v>2980</v>
      </c>
      <c r="D997" s="1" t="str">
        <f t="shared" si="15"/>
        <v>#ff1493</v>
      </c>
    </row>
    <row r="998" spans="1:4" x14ac:dyDescent="0.2">
      <c r="A998" s="1" t="s">
        <v>1043</v>
      </c>
      <c r="B998" s="1" t="s">
        <v>997</v>
      </c>
      <c r="C998" t="s">
        <v>3089</v>
      </c>
      <c r="D998" s="1" t="str">
        <f t="shared" si="15"/>
        <v>#eee8aa</v>
      </c>
    </row>
    <row r="999" spans="1:4" x14ac:dyDescent="0.2">
      <c r="A999" s="1" t="s">
        <v>1065</v>
      </c>
      <c r="B999" s="1" t="s">
        <v>998</v>
      </c>
      <c r="C999" t="s">
        <v>3046</v>
      </c>
      <c r="D999" s="1" t="str">
        <f t="shared" si="15"/>
        <v>#7cfc00</v>
      </c>
    </row>
    <row r="1000" spans="1:4" x14ac:dyDescent="0.2">
      <c r="A1000" s="1" t="s">
        <v>1066</v>
      </c>
      <c r="B1000" s="1" t="s">
        <v>999</v>
      </c>
      <c r="C1000" t="s">
        <v>2966</v>
      </c>
      <c r="D1000" s="1" t="str">
        <f t="shared" si="15"/>
        <v>#7fffd4</v>
      </c>
    </row>
    <row r="1001" spans="1:4" x14ac:dyDescent="0.2">
      <c r="A1001" s="1" t="s">
        <v>1073</v>
      </c>
      <c r="B1001" s="1" t="s">
        <v>1000</v>
      </c>
      <c r="C1001" t="s">
        <v>3046</v>
      </c>
      <c r="D1001" s="1" t="str">
        <f t="shared" si="15"/>
        <v>#7cfc00</v>
      </c>
    </row>
    <row r="1002" spans="1:4" x14ac:dyDescent="0.2">
      <c r="A1002" s="1" t="s">
        <v>1086</v>
      </c>
      <c r="B1002" s="1" t="s">
        <v>1001</v>
      </c>
      <c r="C1002" t="s">
        <v>3486</v>
      </c>
      <c r="D1002" s="1" t="e">
        <f t="shared" si="15"/>
        <v>#N/A</v>
      </c>
    </row>
    <row r="1003" spans="1:4" x14ac:dyDescent="0.2">
      <c r="A1003" s="1" t="s">
        <v>1089</v>
      </c>
      <c r="B1003" s="1" t="s">
        <v>1002</v>
      </c>
      <c r="C1003" t="s">
        <v>2966</v>
      </c>
      <c r="D1003" s="1" t="str">
        <f t="shared" si="15"/>
        <v>#7fffd4</v>
      </c>
    </row>
    <row r="1004" spans="1:4" x14ac:dyDescent="0.2">
      <c r="A1004" s="1" t="s">
        <v>1090</v>
      </c>
      <c r="B1004" s="1" t="s">
        <v>1003</v>
      </c>
      <c r="C1004" t="s">
        <v>2966</v>
      </c>
      <c r="D1004" s="1" t="str">
        <f t="shared" si="15"/>
        <v>#7fffd4</v>
      </c>
    </row>
    <row r="1005" spans="1:4" x14ac:dyDescent="0.2">
      <c r="A1005" s="1" t="s">
        <v>1098</v>
      </c>
      <c r="B1005" s="1" t="s">
        <v>1004</v>
      </c>
      <c r="C1005" t="s">
        <v>3046</v>
      </c>
      <c r="D1005" s="1" t="str">
        <f t="shared" si="15"/>
        <v>#7cfc00</v>
      </c>
    </row>
    <row r="1006" spans="1:4" x14ac:dyDescent="0.2">
      <c r="A1006" s="1" t="s">
        <v>1099</v>
      </c>
      <c r="B1006" s="1" t="s">
        <v>1005</v>
      </c>
      <c r="C1006" t="s">
        <v>3070</v>
      </c>
      <c r="D1006" s="1" t="e">
        <f t="shared" si="15"/>
        <v>#N/A</v>
      </c>
    </row>
    <row r="1007" spans="1:4" x14ac:dyDescent="0.2">
      <c r="A1007" s="1" t="s">
        <v>1102</v>
      </c>
      <c r="B1007" s="1" t="s">
        <v>1006</v>
      </c>
      <c r="C1007" t="s">
        <v>3070</v>
      </c>
      <c r="D1007" s="1" t="e">
        <f t="shared" si="15"/>
        <v>#N/A</v>
      </c>
    </row>
    <row r="1008" spans="1:4" x14ac:dyDescent="0.2">
      <c r="A1008" s="1" t="s">
        <v>1103</v>
      </c>
      <c r="B1008" s="1" t="s">
        <v>1007</v>
      </c>
      <c r="C1008" t="s">
        <v>3070</v>
      </c>
      <c r="D1008" s="1" t="e">
        <f t="shared" si="15"/>
        <v>#N/A</v>
      </c>
    </row>
    <row r="1009" spans="1:4" x14ac:dyDescent="0.2">
      <c r="A1009" s="1" t="s">
        <v>1105</v>
      </c>
      <c r="B1009" s="1" t="s">
        <v>1008</v>
      </c>
      <c r="C1009" t="s">
        <v>3046</v>
      </c>
      <c r="D1009" s="1" t="str">
        <f t="shared" si="15"/>
        <v>#7cfc00</v>
      </c>
    </row>
    <row r="1010" spans="1:4" x14ac:dyDescent="0.2">
      <c r="A1010" s="1" t="s">
        <v>1107</v>
      </c>
      <c r="B1010" s="1" t="s">
        <v>1009</v>
      </c>
      <c r="C1010" t="s">
        <v>3098</v>
      </c>
      <c r="D1010" s="1" t="str">
        <f t="shared" si="15"/>
        <v>#ffa500</v>
      </c>
    </row>
    <row r="1011" spans="1:4" x14ac:dyDescent="0.2">
      <c r="A1011" s="1" t="s">
        <v>1108</v>
      </c>
      <c r="B1011" s="1" t="s">
        <v>1010</v>
      </c>
      <c r="C1011" t="s">
        <v>3006</v>
      </c>
      <c r="D1011" s="1" t="str">
        <f t="shared" si="15"/>
        <v>#ffa500</v>
      </c>
    </row>
    <row r="1012" spans="1:4" x14ac:dyDescent="0.2">
      <c r="A1012" s="1" t="s">
        <v>1119</v>
      </c>
      <c r="B1012" s="1" t="s">
        <v>1011</v>
      </c>
      <c r="C1012" t="s">
        <v>3006</v>
      </c>
      <c r="D1012" s="1" t="str">
        <f t="shared" si="15"/>
        <v>#ffa500</v>
      </c>
    </row>
    <row r="1013" spans="1:4" x14ac:dyDescent="0.2">
      <c r="A1013" s="1" t="s">
        <v>1121</v>
      </c>
      <c r="B1013" s="1" t="s">
        <v>1012</v>
      </c>
      <c r="C1013" t="s">
        <v>3006</v>
      </c>
      <c r="D1013" s="1" t="str">
        <f t="shared" si="15"/>
        <v>#ffa500</v>
      </c>
    </row>
    <row r="1014" spans="1:4" x14ac:dyDescent="0.2">
      <c r="A1014" s="1" t="s">
        <v>1126</v>
      </c>
      <c r="B1014" s="1" t="s">
        <v>1013</v>
      </c>
      <c r="C1014" t="s">
        <v>3006</v>
      </c>
      <c r="D1014" s="1" t="str">
        <f t="shared" si="15"/>
        <v>#ffa500</v>
      </c>
    </row>
    <row r="1015" spans="1:4" x14ac:dyDescent="0.2">
      <c r="A1015" s="1" t="s">
        <v>1132</v>
      </c>
      <c r="B1015" s="1" t="s">
        <v>1014</v>
      </c>
      <c r="C1015" t="s">
        <v>3089</v>
      </c>
      <c r="D1015" s="1" t="str">
        <f t="shared" si="15"/>
        <v>#eee8aa</v>
      </c>
    </row>
    <row r="1016" spans="1:4" x14ac:dyDescent="0.2">
      <c r="A1016" s="1" t="s">
        <v>1165</v>
      </c>
      <c r="B1016" s="1" t="s">
        <v>1015</v>
      </c>
      <c r="C1016" t="s">
        <v>2968</v>
      </c>
      <c r="D1016" s="1" t="str">
        <f t="shared" si="15"/>
        <v>#0000ff</v>
      </c>
    </row>
    <row r="1017" spans="1:4" x14ac:dyDescent="0.2">
      <c r="A1017" s="1" t="s">
        <v>1167</v>
      </c>
      <c r="B1017" s="1" t="s">
        <v>1016</v>
      </c>
      <c r="C1017" t="s">
        <v>2966</v>
      </c>
      <c r="D1017" s="1" t="str">
        <f t="shared" si="15"/>
        <v>#7fffd4</v>
      </c>
    </row>
    <row r="1018" spans="1:4" x14ac:dyDescent="0.2">
      <c r="A1018" s="1" t="s">
        <v>1175</v>
      </c>
      <c r="B1018" s="1" t="s">
        <v>1017</v>
      </c>
      <c r="C1018" t="s">
        <v>3103</v>
      </c>
      <c r="D1018" s="1" t="str">
        <f t="shared" si="15"/>
        <v>#ffff00</v>
      </c>
    </row>
    <row r="1019" spans="1:4" x14ac:dyDescent="0.2">
      <c r="A1019" s="1" t="s">
        <v>1177</v>
      </c>
      <c r="B1019" s="1" t="s">
        <v>1018</v>
      </c>
      <c r="C1019" t="s">
        <v>2972</v>
      </c>
      <c r="D1019" s="1" t="str">
        <f t="shared" si="15"/>
        <v>#ee82ee</v>
      </c>
    </row>
    <row r="1020" spans="1:4" x14ac:dyDescent="0.2">
      <c r="A1020" s="1" t="s">
        <v>1179</v>
      </c>
      <c r="B1020" s="1" t="s">
        <v>1019</v>
      </c>
      <c r="C1020" t="s">
        <v>2993</v>
      </c>
      <c r="D1020" s="1" t="str">
        <f t="shared" si="15"/>
        <v>#ffa500</v>
      </c>
    </row>
    <row r="1021" spans="1:4" x14ac:dyDescent="0.2">
      <c r="A1021" s="1" t="s">
        <v>1185</v>
      </c>
      <c r="B1021" s="1" t="s">
        <v>1020</v>
      </c>
      <c r="C1021" t="s">
        <v>2962</v>
      </c>
      <c r="D1021" s="1" t="e">
        <f t="shared" si="15"/>
        <v>#N/A</v>
      </c>
    </row>
    <row r="1022" spans="1:4" x14ac:dyDescent="0.2">
      <c r="A1022" s="1" t="s">
        <v>1206</v>
      </c>
      <c r="B1022" s="1" t="s">
        <v>1021</v>
      </c>
      <c r="C1022" t="s">
        <v>2962</v>
      </c>
      <c r="D1022" s="1" t="e">
        <f t="shared" si="15"/>
        <v>#N/A</v>
      </c>
    </row>
    <row r="1023" spans="1:4" x14ac:dyDescent="0.2">
      <c r="A1023" s="1" t="s">
        <v>1480</v>
      </c>
      <c r="B1023" s="1" t="s">
        <v>1022</v>
      </c>
      <c r="C1023" t="s">
        <v>2962</v>
      </c>
      <c r="D1023" s="1" t="e">
        <f t="shared" si="15"/>
        <v>#N/A</v>
      </c>
    </row>
    <row r="1024" spans="1:4" x14ac:dyDescent="0.2">
      <c r="A1024" s="1" t="s">
        <v>1491</v>
      </c>
      <c r="B1024" s="1" t="s">
        <v>1023</v>
      </c>
      <c r="C1024" t="s">
        <v>3489</v>
      </c>
      <c r="D1024" s="1" t="e">
        <f t="shared" si="15"/>
        <v>#N/A</v>
      </c>
    </row>
    <row r="1025" spans="1:4" x14ac:dyDescent="0.2">
      <c r="A1025" s="1" t="s">
        <v>1517</v>
      </c>
      <c r="B1025" s="1" t="s">
        <v>1024</v>
      </c>
      <c r="C1025" t="s">
        <v>2966</v>
      </c>
      <c r="D1025" s="1" t="str">
        <f t="shared" si="15"/>
        <v>#7fffd4</v>
      </c>
    </row>
    <row r="1026" spans="1:4" x14ac:dyDescent="0.2">
      <c r="A1026" s="1" t="s">
        <v>15</v>
      </c>
      <c r="B1026" s="1" t="s">
        <v>1025</v>
      </c>
      <c r="C1026" t="s">
        <v>2968</v>
      </c>
      <c r="D1026" s="1" t="str">
        <f t="shared" ref="D1026:D1089" si="16">_xlfn.XLOOKUP(C1026,$G$1:$G$30,$I$1:$I$30)</f>
        <v>#0000ff</v>
      </c>
    </row>
    <row r="1027" spans="1:4" x14ac:dyDescent="0.2">
      <c r="A1027" s="1" t="s">
        <v>17</v>
      </c>
      <c r="B1027" s="1" t="s">
        <v>1026</v>
      </c>
      <c r="C1027" t="s">
        <v>3153</v>
      </c>
      <c r="D1027" s="1" t="e">
        <f t="shared" si="16"/>
        <v>#N/A</v>
      </c>
    </row>
    <row r="1028" spans="1:4" x14ac:dyDescent="0.2">
      <c r="A1028" s="1" t="s">
        <v>128</v>
      </c>
      <c r="B1028" s="1" t="s">
        <v>1027</v>
      </c>
      <c r="C1028" t="s">
        <v>3052</v>
      </c>
      <c r="D1028" s="1" t="str">
        <f t="shared" si="16"/>
        <v>#ffa07a</v>
      </c>
    </row>
    <row r="1029" spans="1:4" x14ac:dyDescent="0.2">
      <c r="A1029" s="1" t="s">
        <v>227</v>
      </c>
      <c r="B1029" s="1" t="s">
        <v>1028</v>
      </c>
      <c r="C1029" t="s">
        <v>3002</v>
      </c>
      <c r="D1029" s="1" t="str">
        <f t="shared" si="16"/>
        <v>#8b008b</v>
      </c>
    </row>
    <row r="1030" spans="1:4" x14ac:dyDescent="0.2">
      <c r="A1030" s="1" t="s">
        <v>341</v>
      </c>
      <c r="B1030" s="1" t="s">
        <v>1029</v>
      </c>
      <c r="C1030" t="s">
        <v>2991</v>
      </c>
      <c r="D1030" s="1" t="e">
        <f t="shared" si="16"/>
        <v>#N/A</v>
      </c>
    </row>
    <row r="1031" spans="1:4" x14ac:dyDescent="0.2">
      <c r="A1031" s="1" t="s">
        <v>362</v>
      </c>
      <c r="B1031" s="1" t="s">
        <v>1030</v>
      </c>
      <c r="C1031" t="s">
        <v>2972</v>
      </c>
      <c r="D1031" s="1" t="str">
        <f t="shared" si="16"/>
        <v>#ee82ee</v>
      </c>
    </row>
    <row r="1032" spans="1:4" x14ac:dyDescent="0.2">
      <c r="A1032" s="1" t="s">
        <v>363</v>
      </c>
      <c r="B1032" s="1" t="s">
        <v>1031</v>
      </c>
      <c r="C1032" t="s">
        <v>3034</v>
      </c>
      <c r="D1032" s="1" t="str">
        <f t="shared" si="16"/>
        <v>#808000</v>
      </c>
    </row>
    <row r="1033" spans="1:4" x14ac:dyDescent="0.2">
      <c r="A1033" s="1" t="s">
        <v>364</v>
      </c>
      <c r="B1033" s="1" t="s">
        <v>1032</v>
      </c>
      <c r="C1033" t="s">
        <v>3257</v>
      </c>
      <c r="D1033" s="1" t="e">
        <f t="shared" si="16"/>
        <v>#N/A</v>
      </c>
    </row>
    <row r="1034" spans="1:4" x14ac:dyDescent="0.2">
      <c r="A1034" s="1" t="s">
        <v>387</v>
      </c>
      <c r="B1034" s="1" t="s">
        <v>1033</v>
      </c>
      <c r="C1034" t="s">
        <v>2980</v>
      </c>
      <c r="D1034" s="1" t="str">
        <f t="shared" si="16"/>
        <v>#ff1493</v>
      </c>
    </row>
    <row r="1035" spans="1:4" x14ac:dyDescent="0.2">
      <c r="A1035" s="1" t="s">
        <v>388</v>
      </c>
      <c r="B1035" s="1" t="s">
        <v>1034</v>
      </c>
      <c r="C1035" t="s">
        <v>3000</v>
      </c>
      <c r="D1035" s="1" t="str">
        <f t="shared" si="16"/>
        <v>#6495ed</v>
      </c>
    </row>
    <row r="1036" spans="1:4" x14ac:dyDescent="0.2">
      <c r="A1036" s="1" t="s">
        <v>390</v>
      </c>
      <c r="B1036" s="1" t="s">
        <v>1035</v>
      </c>
      <c r="C1036" t="s">
        <v>3006</v>
      </c>
      <c r="D1036" s="1" t="str">
        <f t="shared" si="16"/>
        <v>#ffa500</v>
      </c>
    </row>
    <row r="1037" spans="1:4" x14ac:dyDescent="0.2">
      <c r="A1037" s="1" t="s">
        <v>415</v>
      </c>
      <c r="B1037" s="1" t="s">
        <v>1036</v>
      </c>
      <c r="C1037" t="s">
        <v>3493</v>
      </c>
      <c r="D1037" s="1" t="e">
        <f t="shared" si="16"/>
        <v>#N/A</v>
      </c>
    </row>
    <row r="1038" spans="1:4" x14ac:dyDescent="0.2">
      <c r="A1038" s="1" t="s">
        <v>440</v>
      </c>
      <c r="B1038" s="1" t="s">
        <v>1037</v>
      </c>
      <c r="C1038" t="s">
        <v>3056</v>
      </c>
      <c r="D1038" s="1" t="str">
        <f t="shared" si="16"/>
        <v>#008000</v>
      </c>
    </row>
    <row r="1039" spans="1:4" x14ac:dyDescent="0.2">
      <c r="A1039" s="1" t="s">
        <v>444</v>
      </c>
      <c r="B1039" s="1" t="s">
        <v>1038</v>
      </c>
      <c r="C1039" t="s">
        <v>3495</v>
      </c>
      <c r="D1039" s="1" t="e">
        <f t="shared" si="16"/>
        <v>#N/A</v>
      </c>
    </row>
    <row r="1040" spans="1:4" x14ac:dyDescent="0.2">
      <c r="A1040" s="1" t="s">
        <v>453</v>
      </c>
      <c r="B1040" s="1" t="s">
        <v>1039</v>
      </c>
      <c r="C1040" t="s">
        <v>3000</v>
      </c>
      <c r="D1040" s="1" t="str">
        <f t="shared" si="16"/>
        <v>#6495ed</v>
      </c>
    </row>
    <row r="1041" spans="1:4" x14ac:dyDescent="0.2">
      <c r="A1041" s="1" t="s">
        <v>533</v>
      </c>
      <c r="B1041" s="1" t="s">
        <v>1040</v>
      </c>
      <c r="C1041" t="s">
        <v>3052</v>
      </c>
      <c r="D1041" s="1" t="str">
        <f t="shared" si="16"/>
        <v>#ffa07a</v>
      </c>
    </row>
    <row r="1042" spans="1:4" x14ac:dyDescent="0.2">
      <c r="A1042" s="1" t="s">
        <v>609</v>
      </c>
      <c r="B1042" s="1" t="s">
        <v>1041</v>
      </c>
      <c r="C1042" t="s">
        <v>3014</v>
      </c>
      <c r="D1042" s="1" t="str">
        <f t="shared" si="16"/>
        <v>#ff00ff</v>
      </c>
    </row>
    <row r="1043" spans="1:4" x14ac:dyDescent="0.2">
      <c r="A1043" s="1" t="s">
        <v>618</v>
      </c>
      <c r="B1043" s="1" t="s">
        <v>1042</v>
      </c>
      <c r="C1043" t="s">
        <v>3497</v>
      </c>
      <c r="D1043" s="1" t="e">
        <f t="shared" si="16"/>
        <v>#N/A</v>
      </c>
    </row>
    <row r="1044" spans="1:4" x14ac:dyDescent="0.2">
      <c r="A1044" s="1" t="s">
        <v>623</v>
      </c>
      <c r="B1044" s="1" t="s">
        <v>1043</v>
      </c>
      <c r="C1044" t="s">
        <v>2972</v>
      </c>
      <c r="D1044" s="1" t="str">
        <f t="shared" si="16"/>
        <v>#ee82ee</v>
      </c>
    </row>
    <row r="1045" spans="1:4" x14ac:dyDescent="0.2">
      <c r="A1045" s="1" t="s">
        <v>640</v>
      </c>
      <c r="B1045" s="1" t="s">
        <v>1044</v>
      </c>
      <c r="C1045" t="s">
        <v>3499</v>
      </c>
      <c r="D1045" s="1" t="e">
        <f t="shared" si="16"/>
        <v>#N/A</v>
      </c>
    </row>
    <row r="1046" spans="1:4" x14ac:dyDescent="0.2">
      <c r="A1046" s="1" t="s">
        <v>656</v>
      </c>
      <c r="B1046" s="1" t="s">
        <v>1045</v>
      </c>
      <c r="C1046" t="s">
        <v>2966</v>
      </c>
      <c r="D1046" s="1" t="str">
        <f t="shared" si="16"/>
        <v>#7fffd4</v>
      </c>
    </row>
    <row r="1047" spans="1:4" x14ac:dyDescent="0.2">
      <c r="A1047" s="1" t="s">
        <v>660</v>
      </c>
      <c r="B1047" s="1" t="s">
        <v>1046</v>
      </c>
      <c r="C1047" t="s">
        <v>2966</v>
      </c>
      <c r="D1047" s="1" t="str">
        <f t="shared" si="16"/>
        <v>#7fffd4</v>
      </c>
    </row>
    <row r="1048" spans="1:4" x14ac:dyDescent="0.2">
      <c r="A1048" s="1" t="s">
        <v>665</v>
      </c>
      <c r="B1048" s="1" t="s">
        <v>1047</v>
      </c>
      <c r="C1048" t="s">
        <v>3501</v>
      </c>
      <c r="D1048" s="1" t="e">
        <f t="shared" si="16"/>
        <v>#N/A</v>
      </c>
    </row>
    <row r="1049" spans="1:4" x14ac:dyDescent="0.2">
      <c r="A1049" s="1" t="s">
        <v>703</v>
      </c>
      <c r="B1049" s="1" t="s">
        <v>1048</v>
      </c>
      <c r="C1049" t="s">
        <v>3153</v>
      </c>
      <c r="D1049" s="1" t="e">
        <f t="shared" si="16"/>
        <v>#N/A</v>
      </c>
    </row>
    <row r="1050" spans="1:4" x14ac:dyDescent="0.2">
      <c r="A1050" s="1" t="s">
        <v>704</v>
      </c>
      <c r="B1050" s="1" t="s">
        <v>1049</v>
      </c>
      <c r="C1050" t="s">
        <v>3012</v>
      </c>
      <c r="D1050" s="1" t="str">
        <f t="shared" si="16"/>
        <v>#00008b</v>
      </c>
    </row>
    <row r="1051" spans="1:4" x14ac:dyDescent="0.2">
      <c r="A1051" s="1" t="s">
        <v>705</v>
      </c>
      <c r="B1051" s="1" t="s">
        <v>1050</v>
      </c>
      <c r="C1051" t="s">
        <v>3080</v>
      </c>
      <c r="D1051" s="1" t="str">
        <f t="shared" si="16"/>
        <v>#ff4500</v>
      </c>
    </row>
    <row r="1052" spans="1:4" x14ac:dyDescent="0.2">
      <c r="A1052" s="1" t="s">
        <v>710</v>
      </c>
      <c r="B1052" s="1" t="s">
        <v>1051</v>
      </c>
      <c r="C1052" t="s">
        <v>2966</v>
      </c>
      <c r="D1052" s="1" t="str">
        <f t="shared" si="16"/>
        <v>#7fffd4</v>
      </c>
    </row>
    <row r="1053" spans="1:4" x14ac:dyDescent="0.2">
      <c r="A1053" s="1" t="s">
        <v>719</v>
      </c>
      <c r="B1053" s="1" t="s">
        <v>1052</v>
      </c>
      <c r="C1053" t="s">
        <v>3374</v>
      </c>
      <c r="D1053" s="1" t="e">
        <f t="shared" si="16"/>
        <v>#N/A</v>
      </c>
    </row>
    <row r="1054" spans="1:4" x14ac:dyDescent="0.2">
      <c r="A1054" s="1" t="s">
        <v>727</v>
      </c>
      <c r="B1054" s="1" t="s">
        <v>1053</v>
      </c>
      <c r="C1054" t="s">
        <v>3006</v>
      </c>
      <c r="D1054" s="1" t="str">
        <f t="shared" si="16"/>
        <v>#ffa500</v>
      </c>
    </row>
    <row r="1055" spans="1:4" x14ac:dyDescent="0.2">
      <c r="A1055" s="1" t="s">
        <v>762</v>
      </c>
      <c r="B1055" s="1" t="s">
        <v>1054</v>
      </c>
      <c r="C1055" t="s">
        <v>3002</v>
      </c>
      <c r="D1055" s="1" t="str">
        <f t="shared" si="16"/>
        <v>#8b008b</v>
      </c>
    </row>
    <row r="1056" spans="1:4" x14ac:dyDescent="0.2">
      <c r="A1056" s="1" t="s">
        <v>764</v>
      </c>
      <c r="B1056" s="1" t="s">
        <v>1055</v>
      </c>
      <c r="C1056" t="s">
        <v>3040</v>
      </c>
      <c r="D1056" s="1" t="str">
        <f t="shared" si="16"/>
        <v>#00ff7f</v>
      </c>
    </row>
    <row r="1057" spans="1:4" x14ac:dyDescent="0.2">
      <c r="A1057" s="1" t="s">
        <v>788</v>
      </c>
      <c r="B1057" s="1" t="s">
        <v>1056</v>
      </c>
      <c r="C1057" t="s">
        <v>3153</v>
      </c>
      <c r="D1057" s="1" t="e">
        <f t="shared" si="16"/>
        <v>#N/A</v>
      </c>
    </row>
    <row r="1058" spans="1:4" x14ac:dyDescent="0.2">
      <c r="A1058" s="1" t="s">
        <v>789</v>
      </c>
      <c r="B1058" s="1" t="s">
        <v>1057</v>
      </c>
      <c r="C1058" t="s">
        <v>2968</v>
      </c>
      <c r="D1058" s="1" t="str">
        <f t="shared" si="16"/>
        <v>#0000ff</v>
      </c>
    </row>
    <row r="1059" spans="1:4" x14ac:dyDescent="0.2">
      <c r="A1059" s="1" t="s">
        <v>847</v>
      </c>
      <c r="B1059" s="1" t="s">
        <v>1058</v>
      </c>
      <c r="C1059" t="s">
        <v>2966</v>
      </c>
      <c r="D1059" s="1" t="str">
        <f t="shared" si="16"/>
        <v>#7fffd4</v>
      </c>
    </row>
    <row r="1060" spans="1:4" x14ac:dyDescent="0.2">
      <c r="A1060" s="1" t="s">
        <v>849</v>
      </c>
      <c r="B1060" s="1" t="s">
        <v>1059</v>
      </c>
      <c r="C1060" t="s">
        <v>3103</v>
      </c>
      <c r="D1060" s="1" t="str">
        <f t="shared" si="16"/>
        <v>#ffff00</v>
      </c>
    </row>
    <row r="1061" spans="1:4" x14ac:dyDescent="0.2">
      <c r="A1061" s="1" t="s">
        <v>850</v>
      </c>
      <c r="B1061" s="1" t="s">
        <v>1060</v>
      </c>
      <c r="C1061" t="s">
        <v>2998</v>
      </c>
      <c r="D1061" s="1" t="str">
        <f t="shared" si="16"/>
        <v>#7b68ee</v>
      </c>
    </row>
    <row r="1062" spans="1:4" x14ac:dyDescent="0.2">
      <c r="A1062" s="1" t="s">
        <v>851</v>
      </c>
      <c r="B1062" s="1" t="s">
        <v>1061</v>
      </c>
      <c r="C1062" t="s">
        <v>3114</v>
      </c>
      <c r="D1062" s="1" t="str">
        <f t="shared" si="16"/>
        <v>#ffa500</v>
      </c>
    </row>
    <row r="1063" spans="1:4" x14ac:dyDescent="0.2">
      <c r="A1063" s="1" t="s">
        <v>895</v>
      </c>
      <c r="B1063" s="1" t="s">
        <v>1062</v>
      </c>
      <c r="C1063" t="s">
        <v>2980</v>
      </c>
      <c r="D1063" s="1" t="str">
        <f t="shared" si="16"/>
        <v>#ff1493</v>
      </c>
    </row>
    <row r="1064" spans="1:4" x14ac:dyDescent="0.2">
      <c r="A1064" s="1" t="s">
        <v>929</v>
      </c>
      <c r="B1064" s="1" t="s">
        <v>1063</v>
      </c>
      <c r="C1064" t="s">
        <v>3506</v>
      </c>
      <c r="D1064" s="1" t="e">
        <f t="shared" si="16"/>
        <v>#N/A</v>
      </c>
    </row>
    <row r="1065" spans="1:4" x14ac:dyDescent="0.2">
      <c r="A1065" s="1" t="s">
        <v>930</v>
      </c>
      <c r="B1065" s="1" t="s">
        <v>1064</v>
      </c>
      <c r="C1065" t="s">
        <v>3052</v>
      </c>
      <c r="D1065" s="1" t="str">
        <f t="shared" si="16"/>
        <v>#ffa07a</v>
      </c>
    </row>
    <row r="1066" spans="1:4" x14ac:dyDescent="0.2">
      <c r="A1066" s="1" t="s">
        <v>971</v>
      </c>
      <c r="B1066" s="1" t="s">
        <v>1065</v>
      </c>
      <c r="C1066" t="s">
        <v>2972</v>
      </c>
      <c r="D1066" s="1" t="str">
        <f t="shared" si="16"/>
        <v>#ee82ee</v>
      </c>
    </row>
    <row r="1067" spans="1:4" x14ac:dyDescent="0.2">
      <c r="A1067" s="1" t="s">
        <v>996</v>
      </c>
      <c r="B1067" s="1" t="s">
        <v>1066</v>
      </c>
      <c r="C1067" t="s">
        <v>2972</v>
      </c>
      <c r="D1067" s="1" t="str">
        <f t="shared" si="16"/>
        <v>#ee82ee</v>
      </c>
    </row>
    <row r="1068" spans="1:4" x14ac:dyDescent="0.2">
      <c r="A1068" s="1" t="s">
        <v>1033</v>
      </c>
      <c r="B1068" s="1" t="s">
        <v>1067</v>
      </c>
      <c r="C1068" t="s">
        <v>2966</v>
      </c>
      <c r="D1068" s="1" t="str">
        <f t="shared" si="16"/>
        <v>#7fffd4</v>
      </c>
    </row>
    <row r="1069" spans="1:4" x14ac:dyDescent="0.2">
      <c r="A1069" s="1" t="s">
        <v>1062</v>
      </c>
      <c r="B1069" s="1" t="s">
        <v>1068</v>
      </c>
      <c r="C1069" t="s">
        <v>3012</v>
      </c>
      <c r="D1069" s="1" t="str">
        <f t="shared" si="16"/>
        <v>#00008b</v>
      </c>
    </row>
    <row r="1070" spans="1:4" x14ac:dyDescent="0.2">
      <c r="A1070" s="1" t="s">
        <v>1118</v>
      </c>
      <c r="B1070" s="1" t="s">
        <v>1069</v>
      </c>
      <c r="C1070" t="s">
        <v>3020</v>
      </c>
      <c r="D1070" s="1" t="str">
        <f t="shared" si="16"/>
        <v>#8b4513</v>
      </c>
    </row>
    <row r="1071" spans="1:4" x14ac:dyDescent="0.2">
      <c r="A1071" s="1" t="s">
        <v>1189</v>
      </c>
      <c r="B1071" s="1" t="s">
        <v>1070</v>
      </c>
      <c r="C1071" t="s">
        <v>3103</v>
      </c>
      <c r="D1071" s="1" t="str">
        <f t="shared" si="16"/>
        <v>#ffff00</v>
      </c>
    </row>
    <row r="1072" spans="1:4" x14ac:dyDescent="0.2">
      <c r="A1072" s="1" t="s">
        <v>1202</v>
      </c>
      <c r="B1072" s="1" t="s">
        <v>1071</v>
      </c>
      <c r="C1072" t="s">
        <v>2966</v>
      </c>
      <c r="D1072" s="1" t="str">
        <f t="shared" si="16"/>
        <v>#7fffd4</v>
      </c>
    </row>
    <row r="1073" spans="1:4" x14ac:dyDescent="0.2">
      <c r="A1073" s="1" t="s">
        <v>1230</v>
      </c>
      <c r="B1073" s="1" t="s">
        <v>1072</v>
      </c>
      <c r="C1073" t="s">
        <v>2966</v>
      </c>
      <c r="D1073" s="1" t="str">
        <f t="shared" si="16"/>
        <v>#7fffd4</v>
      </c>
    </row>
    <row r="1074" spans="1:4" x14ac:dyDescent="0.2">
      <c r="A1074" s="1" t="s">
        <v>1277</v>
      </c>
      <c r="B1074" s="1" t="s">
        <v>1073</v>
      </c>
      <c r="C1074" t="s">
        <v>2972</v>
      </c>
      <c r="D1074" s="1" t="str">
        <f t="shared" si="16"/>
        <v>#ee82ee</v>
      </c>
    </row>
    <row r="1075" spans="1:4" x14ac:dyDescent="0.2">
      <c r="A1075" s="1" t="s">
        <v>1314</v>
      </c>
      <c r="B1075" s="1" t="s">
        <v>1074</v>
      </c>
      <c r="C1075" t="s">
        <v>2966</v>
      </c>
      <c r="D1075" s="1" t="str">
        <f t="shared" si="16"/>
        <v>#7fffd4</v>
      </c>
    </row>
    <row r="1076" spans="1:4" x14ac:dyDescent="0.2">
      <c r="A1076" s="1" t="s">
        <v>209</v>
      </c>
      <c r="B1076" s="1" t="s">
        <v>1075</v>
      </c>
      <c r="C1076" t="s">
        <v>2966</v>
      </c>
      <c r="D1076" s="1" t="str">
        <f t="shared" si="16"/>
        <v>#7fffd4</v>
      </c>
    </row>
    <row r="1077" spans="1:4" x14ac:dyDescent="0.2">
      <c r="A1077" s="1" t="s">
        <v>216</v>
      </c>
      <c r="B1077" s="1" t="s">
        <v>1076</v>
      </c>
      <c r="C1077" t="s">
        <v>2966</v>
      </c>
      <c r="D1077" s="1" t="str">
        <f t="shared" si="16"/>
        <v>#7fffd4</v>
      </c>
    </row>
    <row r="1078" spans="1:4" x14ac:dyDescent="0.2">
      <c r="A1078" s="1" t="s">
        <v>370</v>
      </c>
      <c r="B1078" s="1" t="s">
        <v>1077</v>
      </c>
      <c r="C1078" t="s">
        <v>2966</v>
      </c>
      <c r="D1078" s="1" t="str">
        <f t="shared" si="16"/>
        <v>#7fffd4</v>
      </c>
    </row>
    <row r="1079" spans="1:4" x14ac:dyDescent="0.2">
      <c r="A1079" s="1" t="s">
        <v>686</v>
      </c>
      <c r="B1079" s="1" t="s">
        <v>1078</v>
      </c>
      <c r="C1079" t="s">
        <v>2966</v>
      </c>
      <c r="D1079" s="1" t="str">
        <f t="shared" si="16"/>
        <v>#7fffd4</v>
      </c>
    </row>
    <row r="1080" spans="1:4" x14ac:dyDescent="0.2">
      <c r="A1080" s="1" t="s">
        <v>2</v>
      </c>
      <c r="B1080" s="1" t="s">
        <v>1079</v>
      </c>
      <c r="C1080" t="s">
        <v>3103</v>
      </c>
      <c r="D1080" s="1" t="str">
        <f t="shared" si="16"/>
        <v>#ffff00</v>
      </c>
    </row>
    <row r="1081" spans="1:4" x14ac:dyDescent="0.2">
      <c r="A1081" s="1" t="s">
        <v>28</v>
      </c>
      <c r="B1081" s="1" t="s">
        <v>1080</v>
      </c>
      <c r="C1081" t="s">
        <v>2966</v>
      </c>
      <c r="D1081" s="1" t="str">
        <f t="shared" si="16"/>
        <v>#7fffd4</v>
      </c>
    </row>
    <row r="1082" spans="1:4" x14ac:dyDescent="0.2">
      <c r="A1082" s="1" t="s">
        <v>34</v>
      </c>
      <c r="B1082" s="1" t="s">
        <v>1081</v>
      </c>
      <c r="C1082" t="s">
        <v>3052</v>
      </c>
      <c r="D1082" s="1" t="str">
        <f t="shared" si="16"/>
        <v>#ffa07a</v>
      </c>
    </row>
    <row r="1083" spans="1:4" x14ac:dyDescent="0.2">
      <c r="A1083" s="1" t="s">
        <v>67</v>
      </c>
      <c r="B1083" s="1" t="s">
        <v>1082</v>
      </c>
      <c r="C1083" t="s">
        <v>2966</v>
      </c>
      <c r="D1083" s="1" t="str">
        <f t="shared" si="16"/>
        <v>#7fffd4</v>
      </c>
    </row>
    <row r="1084" spans="1:4" x14ac:dyDescent="0.2">
      <c r="A1084" s="1" t="s">
        <v>68</v>
      </c>
      <c r="B1084" s="1" t="s">
        <v>1083</v>
      </c>
      <c r="C1084" t="s">
        <v>3042</v>
      </c>
      <c r="D1084" s="1" t="e">
        <f t="shared" si="16"/>
        <v>#N/A</v>
      </c>
    </row>
    <row r="1085" spans="1:4" x14ac:dyDescent="0.2">
      <c r="A1085" s="1" t="s">
        <v>69</v>
      </c>
      <c r="B1085" s="1" t="s">
        <v>1084</v>
      </c>
      <c r="C1085" t="s">
        <v>2966</v>
      </c>
      <c r="D1085" s="1" t="str">
        <f t="shared" si="16"/>
        <v>#7fffd4</v>
      </c>
    </row>
    <row r="1086" spans="1:4" x14ac:dyDescent="0.2">
      <c r="A1086" s="1" t="s">
        <v>89</v>
      </c>
      <c r="B1086" s="1" t="s">
        <v>1085</v>
      </c>
      <c r="C1086" t="s">
        <v>3153</v>
      </c>
      <c r="D1086" s="1" t="e">
        <f t="shared" si="16"/>
        <v>#N/A</v>
      </c>
    </row>
    <row r="1087" spans="1:4" x14ac:dyDescent="0.2">
      <c r="A1087" s="1" t="s">
        <v>110</v>
      </c>
      <c r="B1087" s="1" t="s">
        <v>1086</v>
      </c>
      <c r="C1087" t="s">
        <v>2972</v>
      </c>
      <c r="D1087" s="1" t="str">
        <f t="shared" si="16"/>
        <v>#ee82ee</v>
      </c>
    </row>
    <row r="1088" spans="1:4" x14ac:dyDescent="0.2">
      <c r="A1088" s="1" t="s">
        <v>113</v>
      </c>
      <c r="B1088" s="1" t="s">
        <v>1087</v>
      </c>
      <c r="C1088" t="s">
        <v>3020</v>
      </c>
      <c r="D1088" s="1" t="str">
        <f t="shared" si="16"/>
        <v>#8b4513</v>
      </c>
    </row>
    <row r="1089" spans="1:4" x14ac:dyDescent="0.2">
      <c r="A1089" s="1" t="s">
        <v>114</v>
      </c>
      <c r="B1089" s="1" t="s">
        <v>1088</v>
      </c>
      <c r="C1089" t="s">
        <v>2966</v>
      </c>
      <c r="D1089" s="1" t="str">
        <f t="shared" si="16"/>
        <v>#7fffd4</v>
      </c>
    </row>
    <row r="1090" spans="1:4" x14ac:dyDescent="0.2">
      <c r="A1090" s="1" t="s">
        <v>115</v>
      </c>
      <c r="B1090" s="1" t="s">
        <v>1089</v>
      </c>
      <c r="C1090" t="s">
        <v>2972</v>
      </c>
      <c r="D1090" s="1" t="str">
        <f t="shared" ref="D1090:D1153" si="17">_xlfn.XLOOKUP(C1090,$G$1:$G$30,$I$1:$I$30)</f>
        <v>#ee82ee</v>
      </c>
    </row>
    <row r="1091" spans="1:4" x14ac:dyDescent="0.2">
      <c r="A1091" s="1" t="s">
        <v>118</v>
      </c>
      <c r="B1091" s="1" t="s">
        <v>1090</v>
      </c>
      <c r="C1091" t="s">
        <v>2972</v>
      </c>
      <c r="D1091" s="1" t="str">
        <f t="shared" si="17"/>
        <v>#ee82ee</v>
      </c>
    </row>
    <row r="1092" spans="1:4" x14ac:dyDescent="0.2">
      <c r="A1092" s="1" t="s">
        <v>119</v>
      </c>
      <c r="B1092" s="1" t="s">
        <v>1091</v>
      </c>
      <c r="C1092" t="s">
        <v>3089</v>
      </c>
      <c r="D1092" s="1" t="str">
        <f t="shared" si="17"/>
        <v>#eee8aa</v>
      </c>
    </row>
    <row r="1093" spans="1:4" x14ac:dyDescent="0.2">
      <c r="A1093" s="1" t="s">
        <v>123</v>
      </c>
      <c r="B1093" s="1" t="s">
        <v>1092</v>
      </c>
      <c r="C1093" t="s">
        <v>3510</v>
      </c>
      <c r="D1093" s="1" t="e">
        <f t="shared" si="17"/>
        <v>#N/A</v>
      </c>
    </row>
    <row r="1094" spans="1:4" x14ac:dyDescent="0.2">
      <c r="A1094" s="1" t="s">
        <v>124</v>
      </c>
      <c r="B1094" s="1" t="s">
        <v>1093</v>
      </c>
      <c r="C1094" t="s">
        <v>3080</v>
      </c>
      <c r="D1094" s="1" t="str">
        <f t="shared" si="17"/>
        <v>#ff4500</v>
      </c>
    </row>
    <row r="1095" spans="1:4" x14ac:dyDescent="0.2">
      <c r="A1095" s="1" t="s">
        <v>138</v>
      </c>
      <c r="B1095" s="1" t="s">
        <v>1094</v>
      </c>
      <c r="C1095" t="s">
        <v>3178</v>
      </c>
      <c r="D1095" s="1" t="e">
        <f t="shared" si="17"/>
        <v>#N/A</v>
      </c>
    </row>
    <row r="1096" spans="1:4" x14ac:dyDescent="0.2">
      <c r="A1096" s="1" t="s">
        <v>139</v>
      </c>
      <c r="B1096" s="1" t="s">
        <v>1095</v>
      </c>
      <c r="C1096" t="s">
        <v>3512</v>
      </c>
      <c r="D1096" s="1" t="e">
        <f t="shared" si="17"/>
        <v>#N/A</v>
      </c>
    </row>
    <row r="1097" spans="1:4" x14ac:dyDescent="0.2">
      <c r="A1097" s="1" t="s">
        <v>145</v>
      </c>
      <c r="B1097" s="1" t="s">
        <v>1096</v>
      </c>
      <c r="C1097" t="s">
        <v>3188</v>
      </c>
      <c r="D1097" s="1" t="e">
        <f t="shared" si="17"/>
        <v>#N/A</v>
      </c>
    </row>
    <row r="1098" spans="1:4" x14ac:dyDescent="0.2">
      <c r="A1098" s="1" t="s">
        <v>168</v>
      </c>
      <c r="B1098" s="1" t="s">
        <v>1097</v>
      </c>
      <c r="C1098" t="s">
        <v>3359</v>
      </c>
      <c r="D1098" s="1" t="e">
        <f t="shared" si="17"/>
        <v>#N/A</v>
      </c>
    </row>
    <row r="1099" spans="1:4" x14ac:dyDescent="0.2">
      <c r="A1099" s="1" t="s">
        <v>169</v>
      </c>
      <c r="B1099" s="1" t="s">
        <v>1098</v>
      </c>
      <c r="C1099" t="s">
        <v>2972</v>
      </c>
      <c r="D1099" s="1" t="str">
        <f t="shared" si="17"/>
        <v>#ee82ee</v>
      </c>
    </row>
    <row r="1100" spans="1:4" x14ac:dyDescent="0.2">
      <c r="A1100" s="1" t="s">
        <v>184</v>
      </c>
      <c r="B1100" s="1" t="s">
        <v>1099</v>
      </c>
      <c r="C1100" t="s">
        <v>2972</v>
      </c>
      <c r="D1100" s="1" t="str">
        <f t="shared" si="17"/>
        <v>#ee82ee</v>
      </c>
    </row>
    <row r="1101" spans="1:4" x14ac:dyDescent="0.2">
      <c r="A1101" s="1" t="s">
        <v>191</v>
      </c>
      <c r="B1101" s="1" t="s">
        <v>1100</v>
      </c>
      <c r="C1101" t="s">
        <v>2966</v>
      </c>
      <c r="D1101" s="1" t="str">
        <f t="shared" si="17"/>
        <v>#7fffd4</v>
      </c>
    </row>
    <row r="1102" spans="1:4" x14ac:dyDescent="0.2">
      <c r="A1102" s="1" t="s">
        <v>192</v>
      </c>
      <c r="B1102" s="1" t="s">
        <v>1101</v>
      </c>
      <c r="C1102" t="s">
        <v>3223</v>
      </c>
      <c r="D1102" s="1" t="e">
        <f t="shared" si="17"/>
        <v>#N/A</v>
      </c>
    </row>
    <row r="1103" spans="1:4" x14ac:dyDescent="0.2">
      <c r="A1103" s="1" t="s">
        <v>193</v>
      </c>
      <c r="B1103" s="1" t="s">
        <v>1102</v>
      </c>
      <c r="C1103" t="s">
        <v>2972</v>
      </c>
      <c r="D1103" s="1" t="str">
        <f t="shared" si="17"/>
        <v>#ee82ee</v>
      </c>
    </row>
    <row r="1104" spans="1:4" x14ac:dyDescent="0.2">
      <c r="A1104" s="1" t="s">
        <v>202</v>
      </c>
      <c r="B1104" s="1" t="s">
        <v>1103</v>
      </c>
      <c r="C1104" t="s">
        <v>2972</v>
      </c>
      <c r="D1104" s="1" t="str">
        <f t="shared" si="17"/>
        <v>#ee82ee</v>
      </c>
    </row>
    <row r="1105" spans="1:4" x14ac:dyDescent="0.2">
      <c r="A1105" s="1" t="s">
        <v>203</v>
      </c>
      <c r="B1105" s="1" t="s">
        <v>1104</v>
      </c>
      <c r="C1105" t="s">
        <v>3020</v>
      </c>
      <c r="D1105" s="1" t="str">
        <f t="shared" si="17"/>
        <v>#8b4513</v>
      </c>
    </row>
    <row r="1106" spans="1:4" x14ac:dyDescent="0.2">
      <c r="A1106" s="1" t="s">
        <v>204</v>
      </c>
      <c r="B1106" s="1" t="s">
        <v>1105</v>
      </c>
      <c r="C1106" t="s">
        <v>2972</v>
      </c>
      <c r="D1106" s="1" t="str">
        <f t="shared" si="17"/>
        <v>#ee82ee</v>
      </c>
    </row>
    <row r="1107" spans="1:4" x14ac:dyDescent="0.2">
      <c r="A1107" s="1" t="s">
        <v>205</v>
      </c>
      <c r="B1107" s="1" t="s">
        <v>1106</v>
      </c>
      <c r="C1107" t="s">
        <v>3040</v>
      </c>
      <c r="D1107" s="1" t="str">
        <f t="shared" si="17"/>
        <v>#00ff7f</v>
      </c>
    </row>
    <row r="1108" spans="1:4" x14ac:dyDescent="0.2">
      <c r="A1108" s="1" t="s">
        <v>206</v>
      </c>
      <c r="B1108" s="1" t="s">
        <v>1107</v>
      </c>
      <c r="C1108" t="s">
        <v>2972</v>
      </c>
      <c r="D1108" s="1" t="str">
        <f t="shared" si="17"/>
        <v>#ee82ee</v>
      </c>
    </row>
    <row r="1109" spans="1:4" x14ac:dyDescent="0.2">
      <c r="A1109" s="1" t="s">
        <v>211</v>
      </c>
      <c r="B1109" s="1" t="s">
        <v>1108</v>
      </c>
      <c r="C1109" t="s">
        <v>2972</v>
      </c>
      <c r="D1109" s="1" t="str">
        <f t="shared" si="17"/>
        <v>#ee82ee</v>
      </c>
    </row>
    <row r="1110" spans="1:4" x14ac:dyDescent="0.2">
      <c r="A1110" s="1" t="s">
        <v>212</v>
      </c>
      <c r="B1110" s="1" t="s">
        <v>1109</v>
      </c>
      <c r="C1110" t="s">
        <v>2998</v>
      </c>
      <c r="D1110" s="1" t="str">
        <f t="shared" si="17"/>
        <v>#7b68ee</v>
      </c>
    </row>
    <row r="1111" spans="1:4" x14ac:dyDescent="0.2">
      <c r="A1111" s="1" t="s">
        <v>213</v>
      </c>
      <c r="B1111" s="1" t="s">
        <v>1110</v>
      </c>
      <c r="C1111" t="s">
        <v>3089</v>
      </c>
      <c r="D1111" s="1" t="str">
        <f t="shared" si="17"/>
        <v>#eee8aa</v>
      </c>
    </row>
    <row r="1112" spans="1:4" x14ac:dyDescent="0.2">
      <c r="A1112" s="1" t="s">
        <v>214</v>
      </c>
      <c r="B1112" s="1" t="s">
        <v>1111</v>
      </c>
      <c r="C1112" t="s">
        <v>2978</v>
      </c>
      <c r="D1112" s="1" t="e">
        <f t="shared" si="17"/>
        <v>#N/A</v>
      </c>
    </row>
    <row r="1113" spans="1:4" x14ac:dyDescent="0.2">
      <c r="A1113" s="1" t="s">
        <v>215</v>
      </c>
      <c r="B1113" s="1" t="s">
        <v>1112</v>
      </c>
      <c r="C1113" t="s">
        <v>3336</v>
      </c>
      <c r="D1113" s="1" t="e">
        <f t="shared" si="17"/>
        <v>#N/A</v>
      </c>
    </row>
    <row r="1114" spans="1:4" x14ac:dyDescent="0.2">
      <c r="A1114" s="1" t="s">
        <v>217</v>
      </c>
      <c r="B1114" s="1" t="s">
        <v>1113</v>
      </c>
      <c r="C1114" t="s">
        <v>3052</v>
      </c>
      <c r="D1114" s="1" t="str">
        <f t="shared" si="17"/>
        <v>#ffa07a</v>
      </c>
    </row>
    <row r="1115" spans="1:4" x14ac:dyDescent="0.2">
      <c r="A1115" s="1" t="s">
        <v>219</v>
      </c>
      <c r="B1115" s="1" t="s">
        <v>1114</v>
      </c>
      <c r="C1115" t="s">
        <v>2966</v>
      </c>
      <c r="D1115" s="1" t="str">
        <f t="shared" si="17"/>
        <v>#7fffd4</v>
      </c>
    </row>
    <row r="1116" spans="1:4" x14ac:dyDescent="0.2">
      <c r="A1116" s="1" t="s">
        <v>221</v>
      </c>
      <c r="B1116" s="1" t="s">
        <v>1115</v>
      </c>
      <c r="C1116" t="s">
        <v>3020</v>
      </c>
      <c r="D1116" s="1" t="str">
        <f t="shared" si="17"/>
        <v>#8b4513</v>
      </c>
    </row>
    <row r="1117" spans="1:4" x14ac:dyDescent="0.2">
      <c r="A1117" s="1" t="s">
        <v>224</v>
      </c>
      <c r="B1117" s="1" t="s">
        <v>1116</v>
      </c>
      <c r="C1117" t="s">
        <v>3052</v>
      </c>
      <c r="D1117" s="1" t="str">
        <f t="shared" si="17"/>
        <v>#ffa07a</v>
      </c>
    </row>
    <row r="1118" spans="1:4" x14ac:dyDescent="0.2">
      <c r="A1118" s="1" t="s">
        <v>226</v>
      </c>
      <c r="B1118" s="1" t="s">
        <v>1117</v>
      </c>
      <c r="C1118" t="s">
        <v>3016</v>
      </c>
      <c r="D1118" s="1" t="str">
        <f t="shared" si="17"/>
        <v>#dc143c</v>
      </c>
    </row>
    <row r="1119" spans="1:4" x14ac:dyDescent="0.2">
      <c r="A1119" s="1" t="s">
        <v>252</v>
      </c>
      <c r="B1119" s="1" t="s">
        <v>1118</v>
      </c>
      <c r="C1119" t="s">
        <v>2980</v>
      </c>
      <c r="D1119" s="1" t="str">
        <f t="shared" si="17"/>
        <v>#ff1493</v>
      </c>
    </row>
    <row r="1120" spans="1:4" x14ac:dyDescent="0.2">
      <c r="A1120" s="1" t="s">
        <v>256</v>
      </c>
      <c r="B1120" s="1" t="s">
        <v>1119</v>
      </c>
      <c r="C1120" t="s">
        <v>2972</v>
      </c>
      <c r="D1120" s="1" t="str">
        <f t="shared" si="17"/>
        <v>#ee82ee</v>
      </c>
    </row>
    <row r="1121" spans="1:4" x14ac:dyDescent="0.2">
      <c r="A1121" s="1" t="s">
        <v>263</v>
      </c>
      <c r="B1121" s="1" t="s">
        <v>1120</v>
      </c>
      <c r="C1121" t="s">
        <v>3042</v>
      </c>
      <c r="D1121" s="1" t="e">
        <f t="shared" si="17"/>
        <v>#N/A</v>
      </c>
    </row>
    <row r="1122" spans="1:4" x14ac:dyDescent="0.2">
      <c r="A1122" s="1" t="s">
        <v>266</v>
      </c>
      <c r="B1122" s="1" t="s">
        <v>1121</v>
      </c>
      <c r="C1122" t="s">
        <v>2972</v>
      </c>
      <c r="D1122" s="1" t="str">
        <f t="shared" si="17"/>
        <v>#ee82ee</v>
      </c>
    </row>
    <row r="1123" spans="1:4" x14ac:dyDescent="0.2">
      <c r="A1123" s="1" t="s">
        <v>269</v>
      </c>
      <c r="B1123" s="1" t="s">
        <v>1122</v>
      </c>
      <c r="C1123" t="s">
        <v>3014</v>
      </c>
      <c r="D1123" s="1" t="str">
        <f t="shared" si="17"/>
        <v>#ff00ff</v>
      </c>
    </row>
    <row r="1124" spans="1:4" x14ac:dyDescent="0.2">
      <c r="A1124" s="1" t="s">
        <v>271</v>
      </c>
      <c r="B1124" s="1" t="s">
        <v>1123</v>
      </c>
      <c r="C1124" t="s">
        <v>2966</v>
      </c>
      <c r="D1124" s="1" t="str">
        <f t="shared" si="17"/>
        <v>#7fffd4</v>
      </c>
    </row>
    <row r="1125" spans="1:4" x14ac:dyDescent="0.2">
      <c r="A1125" s="1" t="s">
        <v>296</v>
      </c>
      <c r="B1125" s="1" t="s">
        <v>1124</v>
      </c>
      <c r="C1125" t="s">
        <v>2998</v>
      </c>
      <c r="D1125" s="1" t="str">
        <f t="shared" si="17"/>
        <v>#7b68ee</v>
      </c>
    </row>
    <row r="1126" spans="1:4" x14ac:dyDescent="0.2">
      <c r="A1126" s="1" t="s">
        <v>298</v>
      </c>
      <c r="B1126" s="1" t="s">
        <v>1125</v>
      </c>
      <c r="C1126" t="s">
        <v>3040</v>
      </c>
      <c r="D1126" s="1" t="str">
        <f t="shared" si="17"/>
        <v>#00ff7f</v>
      </c>
    </row>
    <row r="1127" spans="1:4" x14ac:dyDescent="0.2">
      <c r="A1127" s="1" t="s">
        <v>300</v>
      </c>
      <c r="B1127" s="1" t="s">
        <v>1126</v>
      </c>
      <c r="C1127" t="s">
        <v>2972</v>
      </c>
      <c r="D1127" s="1" t="str">
        <f t="shared" si="17"/>
        <v>#ee82ee</v>
      </c>
    </row>
    <row r="1128" spans="1:4" x14ac:dyDescent="0.2">
      <c r="A1128" s="1" t="s">
        <v>306</v>
      </c>
      <c r="B1128" s="1" t="s">
        <v>1127</v>
      </c>
      <c r="C1128" t="s">
        <v>3040</v>
      </c>
      <c r="D1128" s="1" t="str">
        <f t="shared" si="17"/>
        <v>#00ff7f</v>
      </c>
    </row>
    <row r="1129" spans="1:4" x14ac:dyDescent="0.2">
      <c r="A1129" s="1" t="s">
        <v>307</v>
      </c>
      <c r="B1129" s="1" t="s">
        <v>1128</v>
      </c>
      <c r="C1129" t="s">
        <v>3040</v>
      </c>
      <c r="D1129" s="1" t="str">
        <f t="shared" si="17"/>
        <v>#00ff7f</v>
      </c>
    </row>
    <row r="1130" spans="1:4" x14ac:dyDescent="0.2">
      <c r="A1130" s="1" t="s">
        <v>308</v>
      </c>
      <c r="B1130" s="1" t="s">
        <v>1129</v>
      </c>
      <c r="C1130" t="s">
        <v>3040</v>
      </c>
      <c r="D1130" s="1" t="str">
        <f t="shared" si="17"/>
        <v>#00ff7f</v>
      </c>
    </row>
    <row r="1131" spans="1:4" x14ac:dyDescent="0.2">
      <c r="A1131" s="1" t="s">
        <v>324</v>
      </c>
      <c r="B1131" s="1" t="s">
        <v>1130</v>
      </c>
      <c r="C1131" t="s">
        <v>3520</v>
      </c>
      <c r="D1131" s="1" t="e">
        <f t="shared" si="17"/>
        <v>#N/A</v>
      </c>
    </row>
    <row r="1132" spans="1:4" x14ac:dyDescent="0.2">
      <c r="A1132" s="1" t="s">
        <v>327</v>
      </c>
      <c r="B1132" s="1" t="s">
        <v>1131</v>
      </c>
      <c r="C1132" t="s">
        <v>3149</v>
      </c>
      <c r="D1132" s="1" t="e">
        <f t="shared" si="17"/>
        <v>#N/A</v>
      </c>
    </row>
    <row r="1133" spans="1:4" x14ac:dyDescent="0.2">
      <c r="A1133" s="1" t="s">
        <v>337</v>
      </c>
      <c r="B1133" s="1" t="s">
        <v>1132</v>
      </c>
      <c r="C1133" t="s">
        <v>2972</v>
      </c>
      <c r="D1133" s="1" t="str">
        <f t="shared" si="17"/>
        <v>#ee82ee</v>
      </c>
    </row>
    <row r="1134" spans="1:4" x14ac:dyDescent="0.2">
      <c r="A1134" s="1" t="s">
        <v>344</v>
      </c>
      <c r="B1134" s="1" t="s">
        <v>1133</v>
      </c>
      <c r="C1134" t="s">
        <v>3016</v>
      </c>
      <c r="D1134" s="1" t="str">
        <f t="shared" si="17"/>
        <v>#dc143c</v>
      </c>
    </row>
    <row r="1135" spans="1:4" x14ac:dyDescent="0.2">
      <c r="A1135" s="1" t="s">
        <v>350</v>
      </c>
      <c r="B1135" s="1" t="s">
        <v>1134</v>
      </c>
      <c r="C1135" t="s">
        <v>2966</v>
      </c>
      <c r="D1135" s="1" t="str">
        <f t="shared" si="17"/>
        <v>#7fffd4</v>
      </c>
    </row>
    <row r="1136" spans="1:4" x14ac:dyDescent="0.2">
      <c r="A1136" s="1" t="s">
        <v>356</v>
      </c>
      <c r="B1136" s="1" t="s">
        <v>1135</v>
      </c>
      <c r="C1136" t="s">
        <v>3352</v>
      </c>
      <c r="D1136" s="1" t="e">
        <f t="shared" si="17"/>
        <v>#N/A</v>
      </c>
    </row>
    <row r="1137" spans="1:4" x14ac:dyDescent="0.2">
      <c r="A1137" s="1" t="s">
        <v>368</v>
      </c>
      <c r="B1137" s="1" t="s">
        <v>1136</v>
      </c>
      <c r="C1137" t="s">
        <v>3006</v>
      </c>
      <c r="D1137" s="1" t="str">
        <f t="shared" si="17"/>
        <v>#ffa500</v>
      </c>
    </row>
    <row r="1138" spans="1:4" x14ac:dyDescent="0.2">
      <c r="A1138" s="1" t="s">
        <v>386</v>
      </c>
      <c r="B1138" s="1" t="s">
        <v>1137</v>
      </c>
      <c r="C1138" t="s">
        <v>3046</v>
      </c>
      <c r="D1138" s="1" t="str">
        <f t="shared" si="17"/>
        <v>#7cfc00</v>
      </c>
    </row>
    <row r="1139" spans="1:4" x14ac:dyDescent="0.2">
      <c r="A1139" s="1" t="s">
        <v>391</v>
      </c>
      <c r="B1139" s="1" t="s">
        <v>1138</v>
      </c>
      <c r="C1139" t="s">
        <v>3233</v>
      </c>
      <c r="D1139" s="1" t="e">
        <f t="shared" si="17"/>
        <v>#N/A</v>
      </c>
    </row>
    <row r="1140" spans="1:4" x14ac:dyDescent="0.2">
      <c r="A1140" s="1" t="s">
        <v>393</v>
      </c>
      <c r="B1140" s="1" t="s">
        <v>1139</v>
      </c>
      <c r="C1140" t="s">
        <v>3056</v>
      </c>
      <c r="D1140" s="1" t="str">
        <f t="shared" si="17"/>
        <v>#008000</v>
      </c>
    </row>
    <row r="1141" spans="1:4" x14ac:dyDescent="0.2">
      <c r="A1141" s="1" t="s">
        <v>395</v>
      </c>
      <c r="B1141" s="1" t="s">
        <v>1140</v>
      </c>
      <c r="C1141" t="s">
        <v>3000</v>
      </c>
      <c r="D1141" s="1" t="str">
        <f t="shared" si="17"/>
        <v>#6495ed</v>
      </c>
    </row>
    <row r="1142" spans="1:4" x14ac:dyDescent="0.2">
      <c r="A1142" s="1" t="s">
        <v>402</v>
      </c>
      <c r="B1142" s="1" t="s">
        <v>1141</v>
      </c>
      <c r="C1142" t="s">
        <v>3052</v>
      </c>
      <c r="D1142" s="1" t="str">
        <f t="shared" si="17"/>
        <v>#ffa07a</v>
      </c>
    </row>
    <row r="1143" spans="1:4" x14ac:dyDescent="0.2">
      <c r="A1143" s="1" t="s">
        <v>406</v>
      </c>
      <c r="B1143" s="1" t="s">
        <v>1142</v>
      </c>
      <c r="C1143" t="s">
        <v>3212</v>
      </c>
      <c r="D1143" s="1" t="e">
        <f t="shared" si="17"/>
        <v>#N/A</v>
      </c>
    </row>
    <row r="1144" spans="1:4" x14ac:dyDescent="0.2">
      <c r="A1144" s="1" t="s">
        <v>410</v>
      </c>
      <c r="B1144" s="1" t="s">
        <v>1143</v>
      </c>
      <c r="C1144" t="s">
        <v>3046</v>
      </c>
      <c r="D1144" s="1" t="str">
        <f t="shared" si="17"/>
        <v>#7cfc00</v>
      </c>
    </row>
    <row r="1145" spans="1:4" x14ac:dyDescent="0.2">
      <c r="A1145" s="1" t="s">
        <v>421</v>
      </c>
      <c r="B1145" s="1" t="s">
        <v>1144</v>
      </c>
      <c r="C1145" t="s">
        <v>2968</v>
      </c>
      <c r="D1145" s="1" t="str">
        <f t="shared" si="17"/>
        <v>#0000ff</v>
      </c>
    </row>
    <row r="1146" spans="1:4" x14ac:dyDescent="0.2">
      <c r="A1146" s="1" t="s">
        <v>422</v>
      </c>
      <c r="B1146" s="1" t="s">
        <v>1145</v>
      </c>
      <c r="C1146" t="s">
        <v>3036</v>
      </c>
      <c r="D1146" s="1" t="str">
        <f t="shared" si="17"/>
        <v>#9acd32</v>
      </c>
    </row>
    <row r="1147" spans="1:4" x14ac:dyDescent="0.2">
      <c r="A1147" s="1" t="s">
        <v>431</v>
      </c>
      <c r="B1147" s="1" t="s">
        <v>1146</v>
      </c>
      <c r="C1147" t="s">
        <v>3012</v>
      </c>
      <c r="D1147" s="1" t="str">
        <f t="shared" si="17"/>
        <v>#00008b</v>
      </c>
    </row>
    <row r="1148" spans="1:4" x14ac:dyDescent="0.2">
      <c r="A1148" s="1" t="s">
        <v>434</v>
      </c>
      <c r="B1148" s="1" t="s">
        <v>1147</v>
      </c>
      <c r="C1148" t="s">
        <v>3527</v>
      </c>
      <c r="D1148" s="1" t="e">
        <f t="shared" si="17"/>
        <v>#N/A</v>
      </c>
    </row>
    <row r="1149" spans="1:4" x14ac:dyDescent="0.2">
      <c r="A1149" s="1" t="s">
        <v>442</v>
      </c>
      <c r="B1149" s="1" t="s">
        <v>1148</v>
      </c>
      <c r="C1149" t="s">
        <v>3529</v>
      </c>
      <c r="D1149" s="1" t="e">
        <f t="shared" si="17"/>
        <v>#N/A</v>
      </c>
    </row>
    <row r="1150" spans="1:4" x14ac:dyDescent="0.2">
      <c r="A1150" s="1" t="s">
        <v>443</v>
      </c>
      <c r="B1150" s="1" t="s">
        <v>1149</v>
      </c>
      <c r="C1150" t="s">
        <v>3048</v>
      </c>
      <c r="D1150" s="1" t="e">
        <f t="shared" si="17"/>
        <v>#N/A</v>
      </c>
    </row>
    <row r="1151" spans="1:4" x14ac:dyDescent="0.2">
      <c r="A1151" s="1" t="s">
        <v>449</v>
      </c>
      <c r="B1151" s="1" t="s">
        <v>1150</v>
      </c>
      <c r="C1151" t="s">
        <v>3048</v>
      </c>
      <c r="D1151" s="1" t="e">
        <f t="shared" si="17"/>
        <v>#N/A</v>
      </c>
    </row>
    <row r="1152" spans="1:4" x14ac:dyDescent="0.2">
      <c r="A1152" s="1" t="s">
        <v>454</v>
      </c>
      <c r="B1152" s="1" t="s">
        <v>1151</v>
      </c>
      <c r="C1152" t="s">
        <v>2966</v>
      </c>
      <c r="D1152" s="1" t="str">
        <f t="shared" si="17"/>
        <v>#7fffd4</v>
      </c>
    </row>
    <row r="1153" spans="1:4" x14ac:dyDescent="0.2">
      <c r="A1153" s="1" t="s">
        <v>458</v>
      </c>
      <c r="B1153" s="1" t="s">
        <v>1152</v>
      </c>
      <c r="C1153" t="s">
        <v>3020</v>
      </c>
      <c r="D1153" s="1" t="str">
        <f t="shared" si="17"/>
        <v>#8b4513</v>
      </c>
    </row>
    <row r="1154" spans="1:4" x14ac:dyDescent="0.2">
      <c r="A1154" s="1" t="s">
        <v>469</v>
      </c>
      <c r="B1154" s="1" t="s">
        <v>1153</v>
      </c>
      <c r="C1154" t="s">
        <v>3052</v>
      </c>
      <c r="D1154" s="1" t="str">
        <f t="shared" ref="D1154:D1217" si="18">_xlfn.XLOOKUP(C1154,$G$1:$G$30,$I$1:$I$30)</f>
        <v>#ffa07a</v>
      </c>
    </row>
    <row r="1155" spans="1:4" x14ac:dyDescent="0.2">
      <c r="A1155" s="1" t="s">
        <v>470</v>
      </c>
      <c r="B1155" s="1" t="s">
        <v>1154</v>
      </c>
      <c r="C1155" t="s">
        <v>3014</v>
      </c>
      <c r="D1155" s="1" t="str">
        <f t="shared" si="18"/>
        <v>#ff00ff</v>
      </c>
    </row>
    <row r="1156" spans="1:4" x14ac:dyDescent="0.2">
      <c r="A1156" s="1" t="s">
        <v>474</v>
      </c>
      <c r="B1156" s="1" t="s">
        <v>1155</v>
      </c>
      <c r="C1156" t="s">
        <v>2966</v>
      </c>
      <c r="D1156" s="1" t="str">
        <f t="shared" si="18"/>
        <v>#7fffd4</v>
      </c>
    </row>
    <row r="1157" spans="1:4" x14ac:dyDescent="0.2">
      <c r="A1157" s="1" t="s">
        <v>476</v>
      </c>
      <c r="B1157" s="1" t="s">
        <v>1156</v>
      </c>
      <c r="C1157" t="s">
        <v>3098</v>
      </c>
      <c r="D1157" s="1" t="str">
        <f t="shared" si="18"/>
        <v>#ffa500</v>
      </c>
    </row>
    <row r="1158" spans="1:4" x14ac:dyDescent="0.2">
      <c r="A1158" s="1" t="s">
        <v>480</v>
      </c>
      <c r="B1158" s="1" t="s">
        <v>1157</v>
      </c>
      <c r="C1158" t="s">
        <v>3233</v>
      </c>
      <c r="D1158" s="1" t="e">
        <f t="shared" si="18"/>
        <v>#N/A</v>
      </c>
    </row>
    <row r="1159" spans="1:4" x14ac:dyDescent="0.2">
      <c r="A1159" s="1" t="s">
        <v>483</v>
      </c>
      <c r="B1159" s="1" t="s">
        <v>1158</v>
      </c>
      <c r="C1159" t="s">
        <v>3052</v>
      </c>
      <c r="D1159" s="1" t="str">
        <f t="shared" si="18"/>
        <v>#ffa07a</v>
      </c>
    </row>
    <row r="1160" spans="1:4" x14ac:dyDescent="0.2">
      <c r="A1160" s="1" t="s">
        <v>489</v>
      </c>
      <c r="B1160" s="1" t="s">
        <v>1159</v>
      </c>
      <c r="C1160" t="s">
        <v>3114</v>
      </c>
      <c r="D1160" s="1" t="str">
        <f t="shared" si="18"/>
        <v>#ffa500</v>
      </c>
    </row>
    <row r="1161" spans="1:4" x14ac:dyDescent="0.2">
      <c r="A1161" s="1" t="s">
        <v>491</v>
      </c>
      <c r="B1161" s="1" t="s">
        <v>1160</v>
      </c>
      <c r="C1161" t="s">
        <v>3204</v>
      </c>
      <c r="D1161" s="1" t="e">
        <f t="shared" si="18"/>
        <v>#N/A</v>
      </c>
    </row>
    <row r="1162" spans="1:4" x14ac:dyDescent="0.2">
      <c r="A1162" s="1" t="s">
        <v>493</v>
      </c>
      <c r="B1162" s="1" t="s">
        <v>1161</v>
      </c>
      <c r="C1162" t="s">
        <v>3016</v>
      </c>
      <c r="D1162" s="1" t="str">
        <f t="shared" si="18"/>
        <v>#dc143c</v>
      </c>
    </row>
    <row r="1163" spans="1:4" x14ac:dyDescent="0.2">
      <c r="A1163" s="1" t="s">
        <v>497</v>
      </c>
      <c r="B1163" s="1" t="s">
        <v>1162</v>
      </c>
      <c r="C1163" t="s">
        <v>3056</v>
      </c>
      <c r="D1163" s="1" t="str">
        <f t="shared" si="18"/>
        <v>#008000</v>
      </c>
    </row>
    <row r="1164" spans="1:4" x14ac:dyDescent="0.2">
      <c r="A1164" s="1" t="s">
        <v>498</v>
      </c>
      <c r="B1164" s="1" t="s">
        <v>1163</v>
      </c>
      <c r="C1164" t="s">
        <v>2998</v>
      </c>
      <c r="D1164" s="1" t="str">
        <f t="shared" si="18"/>
        <v>#7b68ee</v>
      </c>
    </row>
    <row r="1165" spans="1:4" x14ac:dyDescent="0.2">
      <c r="A1165" s="1" t="s">
        <v>505</v>
      </c>
      <c r="B1165" s="1" t="s">
        <v>1164</v>
      </c>
      <c r="C1165" t="s">
        <v>2991</v>
      </c>
      <c r="D1165" s="1" t="e">
        <f t="shared" si="18"/>
        <v>#N/A</v>
      </c>
    </row>
    <row r="1166" spans="1:4" x14ac:dyDescent="0.2">
      <c r="A1166" s="1" t="s">
        <v>506</v>
      </c>
      <c r="B1166" s="1" t="s">
        <v>1165</v>
      </c>
      <c r="C1166" t="s">
        <v>2972</v>
      </c>
      <c r="D1166" s="1" t="str">
        <f t="shared" si="18"/>
        <v>#ee82ee</v>
      </c>
    </row>
    <row r="1167" spans="1:4" x14ac:dyDescent="0.2">
      <c r="A1167" s="1" t="s">
        <v>512</v>
      </c>
      <c r="B1167" s="1" t="s">
        <v>1166</v>
      </c>
      <c r="C1167" t="s">
        <v>2978</v>
      </c>
      <c r="D1167" s="1" t="e">
        <f t="shared" si="18"/>
        <v>#N/A</v>
      </c>
    </row>
    <row r="1168" spans="1:4" x14ac:dyDescent="0.2">
      <c r="A1168" s="1" t="s">
        <v>519</v>
      </c>
      <c r="B1168" s="1" t="s">
        <v>1167</v>
      </c>
      <c r="C1168" t="s">
        <v>2972</v>
      </c>
      <c r="D1168" s="1" t="str">
        <f t="shared" si="18"/>
        <v>#ee82ee</v>
      </c>
    </row>
    <row r="1169" spans="1:4" x14ac:dyDescent="0.2">
      <c r="A1169" s="1" t="s">
        <v>523</v>
      </c>
      <c r="B1169" s="1" t="s">
        <v>1168</v>
      </c>
      <c r="C1169" t="s">
        <v>3233</v>
      </c>
      <c r="D1169" s="1" t="e">
        <f t="shared" si="18"/>
        <v>#N/A</v>
      </c>
    </row>
    <row r="1170" spans="1:4" x14ac:dyDescent="0.2">
      <c r="A1170" s="1" t="s">
        <v>524</v>
      </c>
      <c r="B1170" s="1" t="s">
        <v>1169</v>
      </c>
      <c r="C1170" t="s">
        <v>2966</v>
      </c>
      <c r="D1170" s="1" t="str">
        <f t="shared" si="18"/>
        <v>#7fffd4</v>
      </c>
    </row>
    <row r="1171" spans="1:4" x14ac:dyDescent="0.2">
      <c r="A1171" s="1" t="s">
        <v>525</v>
      </c>
      <c r="B1171" s="1" t="s">
        <v>1170</v>
      </c>
      <c r="C1171" t="s">
        <v>2966</v>
      </c>
      <c r="D1171" s="1" t="str">
        <f t="shared" si="18"/>
        <v>#7fffd4</v>
      </c>
    </row>
    <row r="1172" spans="1:4" x14ac:dyDescent="0.2">
      <c r="A1172" s="1" t="s">
        <v>527</v>
      </c>
      <c r="B1172" s="1" t="s">
        <v>1171</v>
      </c>
      <c r="C1172" t="s">
        <v>3080</v>
      </c>
      <c r="D1172" s="1" t="str">
        <f t="shared" si="18"/>
        <v>#ff4500</v>
      </c>
    </row>
    <row r="1173" spans="1:4" x14ac:dyDescent="0.2">
      <c r="A1173" s="1" t="s">
        <v>528</v>
      </c>
      <c r="B1173" s="1" t="s">
        <v>1172</v>
      </c>
      <c r="C1173" t="s">
        <v>3533</v>
      </c>
      <c r="D1173" s="1" t="e">
        <f t="shared" si="18"/>
        <v>#N/A</v>
      </c>
    </row>
    <row r="1174" spans="1:4" x14ac:dyDescent="0.2">
      <c r="A1174" s="1" t="s">
        <v>530</v>
      </c>
      <c r="B1174" s="1" t="s">
        <v>1173</v>
      </c>
      <c r="C1174" t="s">
        <v>3052</v>
      </c>
      <c r="D1174" s="1" t="str">
        <f t="shared" si="18"/>
        <v>#ffa07a</v>
      </c>
    </row>
    <row r="1175" spans="1:4" x14ac:dyDescent="0.2">
      <c r="A1175" s="1" t="s">
        <v>534</v>
      </c>
      <c r="B1175" s="1" t="s">
        <v>1174</v>
      </c>
      <c r="C1175" t="s">
        <v>3080</v>
      </c>
      <c r="D1175" s="1" t="str">
        <f t="shared" si="18"/>
        <v>#ff4500</v>
      </c>
    </row>
    <row r="1176" spans="1:4" x14ac:dyDescent="0.2">
      <c r="A1176" s="1" t="s">
        <v>543</v>
      </c>
      <c r="B1176" s="1" t="s">
        <v>1175</v>
      </c>
      <c r="C1176" t="s">
        <v>2972</v>
      </c>
      <c r="D1176" s="1" t="str">
        <f t="shared" si="18"/>
        <v>#ee82ee</v>
      </c>
    </row>
    <row r="1177" spans="1:4" x14ac:dyDescent="0.2">
      <c r="A1177" s="1" t="s">
        <v>544</v>
      </c>
      <c r="B1177" s="1" t="s">
        <v>1176</v>
      </c>
      <c r="C1177" t="s">
        <v>3014</v>
      </c>
      <c r="D1177" s="1" t="str">
        <f t="shared" si="18"/>
        <v>#ff00ff</v>
      </c>
    </row>
    <row r="1178" spans="1:4" x14ac:dyDescent="0.2">
      <c r="A1178" s="1" t="s">
        <v>550</v>
      </c>
      <c r="B1178" s="1" t="s">
        <v>1177</v>
      </c>
      <c r="C1178" t="s">
        <v>2972</v>
      </c>
      <c r="D1178" s="1" t="str">
        <f t="shared" si="18"/>
        <v>#ee82ee</v>
      </c>
    </row>
    <row r="1179" spans="1:4" x14ac:dyDescent="0.2">
      <c r="A1179" s="1" t="s">
        <v>563</v>
      </c>
      <c r="B1179" s="1" t="s">
        <v>1178</v>
      </c>
      <c r="C1179" t="s">
        <v>3020</v>
      </c>
      <c r="D1179" s="1" t="str">
        <f t="shared" si="18"/>
        <v>#8b4513</v>
      </c>
    </row>
    <row r="1180" spans="1:4" x14ac:dyDescent="0.2">
      <c r="A1180" s="1" t="s">
        <v>590</v>
      </c>
      <c r="B1180" s="1" t="s">
        <v>1179</v>
      </c>
      <c r="C1180" t="s">
        <v>2972</v>
      </c>
      <c r="D1180" s="1" t="str">
        <f t="shared" si="18"/>
        <v>#ee82ee</v>
      </c>
    </row>
    <row r="1181" spans="1:4" x14ac:dyDescent="0.2">
      <c r="A1181" s="1" t="s">
        <v>591</v>
      </c>
      <c r="B1181" s="1" t="s">
        <v>1180</v>
      </c>
      <c r="C1181" t="s">
        <v>2966</v>
      </c>
      <c r="D1181" s="1" t="str">
        <f t="shared" si="18"/>
        <v>#7fffd4</v>
      </c>
    </row>
    <row r="1182" spans="1:4" x14ac:dyDescent="0.2">
      <c r="A1182" s="1" t="s">
        <v>592</v>
      </c>
      <c r="B1182" s="1" t="s">
        <v>1181</v>
      </c>
      <c r="C1182" t="s">
        <v>3089</v>
      </c>
      <c r="D1182" s="1" t="str">
        <f t="shared" si="18"/>
        <v>#eee8aa</v>
      </c>
    </row>
    <row r="1183" spans="1:4" x14ac:dyDescent="0.2">
      <c r="A1183" s="1" t="s">
        <v>593</v>
      </c>
      <c r="B1183" s="1" t="s">
        <v>1182</v>
      </c>
      <c r="C1183" t="s">
        <v>3000</v>
      </c>
      <c r="D1183" s="1" t="str">
        <f t="shared" si="18"/>
        <v>#6495ed</v>
      </c>
    </row>
    <row r="1184" spans="1:4" x14ac:dyDescent="0.2">
      <c r="A1184" s="1" t="s">
        <v>598</v>
      </c>
      <c r="B1184" s="1" t="s">
        <v>1183</v>
      </c>
      <c r="C1184" t="s">
        <v>3016</v>
      </c>
      <c r="D1184" s="1" t="str">
        <f t="shared" si="18"/>
        <v>#dc143c</v>
      </c>
    </row>
    <row r="1185" spans="1:4" x14ac:dyDescent="0.2">
      <c r="A1185" s="1" t="s">
        <v>600</v>
      </c>
      <c r="B1185" s="1" t="s">
        <v>1184</v>
      </c>
      <c r="C1185" t="s">
        <v>3016</v>
      </c>
      <c r="D1185" s="1" t="str">
        <f t="shared" si="18"/>
        <v>#dc143c</v>
      </c>
    </row>
    <row r="1186" spans="1:4" x14ac:dyDescent="0.2">
      <c r="A1186" s="1" t="s">
        <v>601</v>
      </c>
      <c r="B1186" s="1" t="s">
        <v>1185</v>
      </c>
      <c r="C1186" t="s">
        <v>2972</v>
      </c>
      <c r="D1186" s="1" t="str">
        <f t="shared" si="18"/>
        <v>#ee82ee</v>
      </c>
    </row>
    <row r="1187" spans="1:4" x14ac:dyDescent="0.2">
      <c r="A1187" s="1" t="s">
        <v>606</v>
      </c>
      <c r="B1187" s="1" t="s">
        <v>1186</v>
      </c>
      <c r="C1187" t="s">
        <v>3537</v>
      </c>
      <c r="D1187" s="1" t="e">
        <f t="shared" si="18"/>
        <v>#N/A</v>
      </c>
    </row>
    <row r="1188" spans="1:4" x14ac:dyDescent="0.2">
      <c r="A1188" s="1" t="s">
        <v>629</v>
      </c>
      <c r="B1188" s="1" t="s">
        <v>1187</v>
      </c>
      <c r="C1188" t="s">
        <v>3000</v>
      </c>
      <c r="D1188" s="1" t="str">
        <f t="shared" si="18"/>
        <v>#6495ed</v>
      </c>
    </row>
    <row r="1189" spans="1:4" x14ac:dyDescent="0.2">
      <c r="A1189" s="1" t="s">
        <v>630</v>
      </c>
      <c r="B1189" s="1" t="s">
        <v>1188</v>
      </c>
      <c r="C1189" t="s">
        <v>3016</v>
      </c>
      <c r="D1189" s="1" t="str">
        <f t="shared" si="18"/>
        <v>#dc143c</v>
      </c>
    </row>
    <row r="1190" spans="1:4" x14ac:dyDescent="0.2">
      <c r="A1190" s="1" t="s">
        <v>637</v>
      </c>
      <c r="B1190" s="1" t="s">
        <v>1189</v>
      </c>
      <c r="C1190" t="s">
        <v>2980</v>
      </c>
      <c r="D1190" s="1" t="str">
        <f t="shared" si="18"/>
        <v>#ff1493</v>
      </c>
    </row>
    <row r="1191" spans="1:4" x14ac:dyDescent="0.2">
      <c r="A1191" s="1" t="s">
        <v>641</v>
      </c>
      <c r="B1191" s="1" t="s">
        <v>1190</v>
      </c>
      <c r="C1191" t="s">
        <v>2966</v>
      </c>
      <c r="D1191" s="1" t="str">
        <f t="shared" si="18"/>
        <v>#7fffd4</v>
      </c>
    </row>
    <row r="1192" spans="1:4" x14ac:dyDescent="0.2">
      <c r="A1192" s="1" t="s">
        <v>644</v>
      </c>
      <c r="B1192" s="1" t="s">
        <v>1191</v>
      </c>
      <c r="C1192" t="s">
        <v>2966</v>
      </c>
      <c r="D1192" s="1" t="str">
        <f t="shared" si="18"/>
        <v>#7fffd4</v>
      </c>
    </row>
    <row r="1193" spans="1:4" x14ac:dyDescent="0.2">
      <c r="A1193" s="1" t="s">
        <v>645</v>
      </c>
      <c r="B1193" s="1" t="s">
        <v>1192</v>
      </c>
      <c r="C1193" t="s">
        <v>3000</v>
      </c>
      <c r="D1193" s="1" t="str">
        <f t="shared" si="18"/>
        <v>#6495ed</v>
      </c>
    </row>
    <row r="1194" spans="1:4" x14ac:dyDescent="0.2">
      <c r="A1194" s="1" t="s">
        <v>648</v>
      </c>
      <c r="B1194" s="1" t="s">
        <v>1193</v>
      </c>
      <c r="C1194" t="s">
        <v>3016</v>
      </c>
      <c r="D1194" s="1" t="str">
        <f t="shared" si="18"/>
        <v>#dc143c</v>
      </c>
    </row>
    <row r="1195" spans="1:4" x14ac:dyDescent="0.2">
      <c r="A1195" s="1" t="s">
        <v>652</v>
      </c>
      <c r="B1195" s="1" t="s">
        <v>1194</v>
      </c>
      <c r="C1195" t="s">
        <v>3056</v>
      </c>
      <c r="D1195" s="1" t="str">
        <f t="shared" si="18"/>
        <v>#008000</v>
      </c>
    </row>
    <row r="1196" spans="1:4" x14ac:dyDescent="0.2">
      <c r="A1196" s="1" t="s">
        <v>657</v>
      </c>
      <c r="B1196" s="1" t="s">
        <v>1195</v>
      </c>
      <c r="C1196" t="s">
        <v>3056</v>
      </c>
      <c r="D1196" s="1" t="str">
        <f t="shared" si="18"/>
        <v>#008000</v>
      </c>
    </row>
    <row r="1197" spans="1:4" x14ac:dyDescent="0.2">
      <c r="A1197" s="1" t="s">
        <v>658</v>
      </c>
      <c r="B1197" s="1" t="s">
        <v>1196</v>
      </c>
      <c r="C1197" t="s">
        <v>3103</v>
      </c>
      <c r="D1197" s="1" t="str">
        <f t="shared" si="18"/>
        <v>#ffff00</v>
      </c>
    </row>
    <row r="1198" spans="1:4" x14ac:dyDescent="0.2">
      <c r="A1198" s="1" t="s">
        <v>661</v>
      </c>
      <c r="B1198" s="1" t="s">
        <v>1197</v>
      </c>
      <c r="C1198" t="s">
        <v>3012</v>
      </c>
      <c r="D1198" s="1" t="str">
        <f t="shared" si="18"/>
        <v>#00008b</v>
      </c>
    </row>
    <row r="1199" spans="1:4" x14ac:dyDescent="0.2">
      <c r="A1199" s="1" t="s">
        <v>662</v>
      </c>
      <c r="B1199" s="1" t="s">
        <v>1198</v>
      </c>
      <c r="C1199" t="s">
        <v>3089</v>
      </c>
      <c r="D1199" s="1" t="str">
        <f t="shared" si="18"/>
        <v>#eee8aa</v>
      </c>
    </row>
    <row r="1200" spans="1:4" x14ac:dyDescent="0.2">
      <c r="A1200" s="1" t="s">
        <v>666</v>
      </c>
      <c r="B1200" s="1" t="s">
        <v>1199</v>
      </c>
      <c r="C1200" t="s">
        <v>2998</v>
      </c>
      <c r="D1200" s="1" t="str">
        <f t="shared" si="18"/>
        <v>#7b68ee</v>
      </c>
    </row>
    <row r="1201" spans="1:4" x14ac:dyDescent="0.2">
      <c r="A1201" s="1" t="s">
        <v>667</v>
      </c>
      <c r="B1201" s="1" t="s">
        <v>1200</v>
      </c>
      <c r="C1201" t="s">
        <v>3162</v>
      </c>
      <c r="D1201" s="1" t="e">
        <f t="shared" si="18"/>
        <v>#N/A</v>
      </c>
    </row>
    <row r="1202" spans="1:4" x14ac:dyDescent="0.2">
      <c r="A1202" s="1" t="s">
        <v>668</v>
      </c>
      <c r="B1202" s="1" t="s">
        <v>1201</v>
      </c>
      <c r="C1202" t="s">
        <v>3056</v>
      </c>
      <c r="D1202" s="1" t="str">
        <f t="shared" si="18"/>
        <v>#008000</v>
      </c>
    </row>
    <row r="1203" spans="1:4" x14ac:dyDescent="0.2">
      <c r="A1203" s="1" t="s">
        <v>690</v>
      </c>
      <c r="B1203" s="1" t="s">
        <v>1202</v>
      </c>
      <c r="C1203" t="s">
        <v>2980</v>
      </c>
      <c r="D1203" s="1" t="str">
        <f t="shared" si="18"/>
        <v>#ff1493</v>
      </c>
    </row>
    <row r="1204" spans="1:4" x14ac:dyDescent="0.2">
      <c r="A1204" s="1" t="s">
        <v>698</v>
      </c>
      <c r="B1204" s="1" t="s">
        <v>1203</v>
      </c>
      <c r="C1204" t="s">
        <v>3374</v>
      </c>
      <c r="D1204" s="1" t="e">
        <f t="shared" si="18"/>
        <v>#N/A</v>
      </c>
    </row>
    <row r="1205" spans="1:4" x14ac:dyDescent="0.2">
      <c r="A1205" s="1" t="s">
        <v>707</v>
      </c>
      <c r="B1205" s="1" t="s">
        <v>1204</v>
      </c>
      <c r="C1205" t="s">
        <v>2966</v>
      </c>
      <c r="D1205" s="1" t="str">
        <f t="shared" si="18"/>
        <v>#7fffd4</v>
      </c>
    </row>
    <row r="1206" spans="1:4" x14ac:dyDescent="0.2">
      <c r="A1206" s="1" t="s">
        <v>713</v>
      </c>
      <c r="B1206" s="1" t="s">
        <v>1205</v>
      </c>
      <c r="C1206" t="s">
        <v>3103</v>
      </c>
      <c r="D1206" s="1" t="str">
        <f t="shared" si="18"/>
        <v>#ffff00</v>
      </c>
    </row>
    <row r="1207" spans="1:4" x14ac:dyDescent="0.2">
      <c r="A1207" s="1" t="s">
        <v>716</v>
      </c>
      <c r="B1207" s="1" t="s">
        <v>1206</v>
      </c>
      <c r="C1207" t="s">
        <v>2972</v>
      </c>
      <c r="D1207" s="1" t="str">
        <f t="shared" si="18"/>
        <v>#ee82ee</v>
      </c>
    </row>
    <row r="1208" spans="1:4" x14ac:dyDescent="0.2">
      <c r="A1208" s="1" t="s">
        <v>718</v>
      </c>
      <c r="B1208" s="1" t="s">
        <v>1207</v>
      </c>
      <c r="C1208" t="s">
        <v>2998</v>
      </c>
      <c r="D1208" s="1" t="str">
        <f t="shared" si="18"/>
        <v>#7b68ee</v>
      </c>
    </row>
    <row r="1209" spans="1:4" x14ac:dyDescent="0.2">
      <c r="A1209" s="1" t="s">
        <v>731</v>
      </c>
      <c r="B1209" s="1" t="s">
        <v>1208</v>
      </c>
      <c r="C1209" t="s">
        <v>3103</v>
      </c>
      <c r="D1209" s="1" t="str">
        <f t="shared" si="18"/>
        <v>#ffff00</v>
      </c>
    </row>
    <row r="1210" spans="1:4" x14ac:dyDescent="0.2">
      <c r="A1210" s="1" t="s">
        <v>733</v>
      </c>
      <c r="B1210" s="1" t="s">
        <v>1209</v>
      </c>
      <c r="C1210" t="s">
        <v>2998</v>
      </c>
      <c r="D1210" s="1" t="str">
        <f t="shared" si="18"/>
        <v>#7b68ee</v>
      </c>
    </row>
    <row r="1211" spans="1:4" x14ac:dyDescent="0.2">
      <c r="A1211" s="1" t="s">
        <v>736</v>
      </c>
      <c r="B1211" s="1" t="s">
        <v>1210</v>
      </c>
      <c r="C1211" t="s">
        <v>3014</v>
      </c>
      <c r="D1211" s="1" t="str">
        <f t="shared" si="18"/>
        <v>#ff00ff</v>
      </c>
    </row>
    <row r="1212" spans="1:4" x14ac:dyDescent="0.2">
      <c r="A1212" s="1" t="s">
        <v>738</v>
      </c>
      <c r="B1212" s="1" t="s">
        <v>1211</v>
      </c>
      <c r="C1212" t="s">
        <v>3098</v>
      </c>
      <c r="D1212" s="1" t="str">
        <f t="shared" si="18"/>
        <v>#ffa500</v>
      </c>
    </row>
    <row r="1213" spans="1:4" x14ac:dyDescent="0.2">
      <c r="A1213" s="1" t="s">
        <v>741</v>
      </c>
      <c r="B1213" s="1" t="s">
        <v>1212</v>
      </c>
      <c r="C1213" t="s">
        <v>2966</v>
      </c>
      <c r="D1213" s="1" t="str">
        <f t="shared" si="18"/>
        <v>#7fffd4</v>
      </c>
    </row>
    <row r="1214" spans="1:4" x14ac:dyDescent="0.2">
      <c r="A1214" s="1" t="s">
        <v>743</v>
      </c>
      <c r="B1214" s="1" t="s">
        <v>1213</v>
      </c>
      <c r="C1214" t="s">
        <v>3486</v>
      </c>
      <c r="D1214" s="1" t="e">
        <f t="shared" si="18"/>
        <v>#N/A</v>
      </c>
    </row>
    <row r="1215" spans="1:4" x14ac:dyDescent="0.2">
      <c r="A1215" s="1" t="s">
        <v>744</v>
      </c>
      <c r="B1215" s="1" t="s">
        <v>1214</v>
      </c>
      <c r="C1215" t="s">
        <v>2966</v>
      </c>
      <c r="D1215" s="1" t="str">
        <f t="shared" si="18"/>
        <v>#7fffd4</v>
      </c>
    </row>
    <row r="1216" spans="1:4" x14ac:dyDescent="0.2">
      <c r="A1216" s="1" t="s">
        <v>745</v>
      </c>
      <c r="B1216" s="1" t="s">
        <v>1215</v>
      </c>
      <c r="C1216" t="s">
        <v>3014</v>
      </c>
      <c r="D1216" s="1" t="str">
        <f t="shared" si="18"/>
        <v>#ff00ff</v>
      </c>
    </row>
    <row r="1217" spans="1:4" x14ac:dyDescent="0.2">
      <c r="A1217" s="1" t="s">
        <v>757</v>
      </c>
      <c r="B1217" s="1" t="s">
        <v>1216</v>
      </c>
      <c r="C1217" t="s">
        <v>2966</v>
      </c>
      <c r="D1217" s="1" t="str">
        <f t="shared" si="18"/>
        <v>#7fffd4</v>
      </c>
    </row>
    <row r="1218" spans="1:4" x14ac:dyDescent="0.2">
      <c r="A1218" s="1" t="s">
        <v>758</v>
      </c>
      <c r="B1218" s="1" t="s">
        <v>1217</v>
      </c>
      <c r="C1218" t="s">
        <v>2966</v>
      </c>
      <c r="D1218" s="1" t="str">
        <f t="shared" ref="D1218:D1281" si="19">_xlfn.XLOOKUP(C1218,$G$1:$G$30,$I$1:$I$30)</f>
        <v>#7fffd4</v>
      </c>
    </row>
    <row r="1219" spans="1:4" x14ac:dyDescent="0.2">
      <c r="A1219" s="1" t="s">
        <v>799</v>
      </c>
      <c r="B1219" s="1" t="s">
        <v>1218</v>
      </c>
      <c r="C1219" t="s">
        <v>3543</v>
      </c>
      <c r="D1219" s="1" t="e">
        <f t="shared" si="19"/>
        <v>#N/A</v>
      </c>
    </row>
    <row r="1220" spans="1:4" x14ac:dyDescent="0.2">
      <c r="A1220" s="1" t="s">
        <v>817</v>
      </c>
      <c r="B1220" s="1" t="s">
        <v>1219</v>
      </c>
      <c r="C1220" t="s">
        <v>3078</v>
      </c>
      <c r="D1220" s="1" t="e">
        <f t="shared" si="19"/>
        <v>#N/A</v>
      </c>
    </row>
    <row r="1221" spans="1:4" x14ac:dyDescent="0.2">
      <c r="A1221" s="1" t="s">
        <v>818</v>
      </c>
      <c r="B1221" s="1" t="s">
        <v>1220</v>
      </c>
      <c r="C1221" t="s">
        <v>2966</v>
      </c>
      <c r="D1221" s="1" t="str">
        <f t="shared" si="19"/>
        <v>#7fffd4</v>
      </c>
    </row>
    <row r="1222" spans="1:4" x14ac:dyDescent="0.2">
      <c r="A1222" s="1" t="s">
        <v>819</v>
      </c>
      <c r="B1222" s="1" t="s">
        <v>1221</v>
      </c>
      <c r="C1222" t="s">
        <v>3237</v>
      </c>
      <c r="D1222" s="1" t="str">
        <f t="shared" si="19"/>
        <v>#ffa500</v>
      </c>
    </row>
    <row r="1223" spans="1:4" x14ac:dyDescent="0.2">
      <c r="A1223" s="1" t="s">
        <v>820</v>
      </c>
      <c r="B1223" s="1" t="s">
        <v>1222</v>
      </c>
      <c r="C1223" t="s">
        <v>3092</v>
      </c>
      <c r="D1223" s="1" t="e">
        <f t="shared" si="19"/>
        <v>#N/A</v>
      </c>
    </row>
    <row r="1224" spans="1:4" x14ac:dyDescent="0.2">
      <c r="A1224" s="1" t="s">
        <v>829</v>
      </c>
      <c r="B1224" s="1" t="s">
        <v>1223</v>
      </c>
      <c r="C1224" t="s">
        <v>3103</v>
      </c>
      <c r="D1224" s="1" t="str">
        <f t="shared" si="19"/>
        <v>#ffff00</v>
      </c>
    </row>
    <row r="1225" spans="1:4" x14ac:dyDescent="0.2">
      <c r="A1225" s="1" t="s">
        <v>843</v>
      </c>
      <c r="B1225" s="1" t="s">
        <v>1224</v>
      </c>
      <c r="C1225" t="s">
        <v>3237</v>
      </c>
      <c r="D1225" s="1" t="str">
        <f t="shared" si="19"/>
        <v>#ffa500</v>
      </c>
    </row>
    <row r="1226" spans="1:4" x14ac:dyDescent="0.2">
      <c r="A1226" s="1" t="s">
        <v>869</v>
      </c>
      <c r="B1226" s="1" t="s">
        <v>1225</v>
      </c>
      <c r="C1226" t="s">
        <v>2998</v>
      </c>
      <c r="D1226" s="1" t="str">
        <f t="shared" si="19"/>
        <v>#7b68ee</v>
      </c>
    </row>
    <row r="1227" spans="1:4" x14ac:dyDescent="0.2">
      <c r="A1227" s="1" t="s">
        <v>873</v>
      </c>
      <c r="B1227" s="1" t="s">
        <v>1226</v>
      </c>
      <c r="C1227" t="s">
        <v>2968</v>
      </c>
      <c r="D1227" s="1" t="str">
        <f t="shared" si="19"/>
        <v>#0000ff</v>
      </c>
    </row>
    <row r="1228" spans="1:4" x14ac:dyDescent="0.2">
      <c r="A1228" s="1" t="s">
        <v>874</v>
      </c>
      <c r="B1228" s="1" t="s">
        <v>1227</v>
      </c>
      <c r="C1228" t="s">
        <v>3098</v>
      </c>
      <c r="D1228" s="1" t="str">
        <f t="shared" si="19"/>
        <v>#ffa500</v>
      </c>
    </row>
    <row r="1229" spans="1:4" x14ac:dyDescent="0.2">
      <c r="A1229" s="1" t="s">
        <v>897</v>
      </c>
      <c r="B1229" s="1" t="s">
        <v>1228</v>
      </c>
      <c r="C1229" t="s">
        <v>3000</v>
      </c>
      <c r="D1229" s="1" t="str">
        <f t="shared" si="19"/>
        <v>#6495ed</v>
      </c>
    </row>
    <row r="1230" spans="1:4" x14ac:dyDescent="0.2">
      <c r="A1230" s="1" t="s">
        <v>905</v>
      </c>
      <c r="B1230" s="1" t="s">
        <v>1229</v>
      </c>
      <c r="C1230" t="s">
        <v>3067</v>
      </c>
      <c r="D1230" s="1" t="e">
        <f t="shared" si="19"/>
        <v>#N/A</v>
      </c>
    </row>
    <row r="1231" spans="1:4" x14ac:dyDescent="0.2">
      <c r="A1231" s="1" t="s">
        <v>916</v>
      </c>
      <c r="B1231" s="1" t="s">
        <v>1230</v>
      </c>
      <c r="C1231" t="s">
        <v>2980</v>
      </c>
      <c r="D1231" s="1" t="str">
        <f t="shared" si="19"/>
        <v>#ff1493</v>
      </c>
    </row>
    <row r="1232" spans="1:4" x14ac:dyDescent="0.2">
      <c r="A1232" s="1" t="s">
        <v>926</v>
      </c>
      <c r="B1232" s="1" t="s">
        <v>1231</v>
      </c>
      <c r="C1232" t="s">
        <v>3046</v>
      </c>
      <c r="D1232" s="1" t="str">
        <f t="shared" si="19"/>
        <v>#7cfc00</v>
      </c>
    </row>
    <row r="1233" spans="1:4" x14ac:dyDescent="0.2">
      <c r="A1233" s="1" t="s">
        <v>927</v>
      </c>
      <c r="B1233" s="1" t="s">
        <v>1232</v>
      </c>
      <c r="C1233" t="s">
        <v>3257</v>
      </c>
      <c r="D1233" s="1" t="e">
        <f t="shared" si="19"/>
        <v>#N/A</v>
      </c>
    </row>
    <row r="1234" spans="1:4" x14ac:dyDescent="0.2">
      <c r="A1234" s="1" t="s">
        <v>947</v>
      </c>
      <c r="B1234" s="1" t="s">
        <v>1233</v>
      </c>
      <c r="C1234" t="s">
        <v>2970</v>
      </c>
      <c r="D1234" s="1" t="str">
        <f t="shared" si="19"/>
        <v>#ffa500</v>
      </c>
    </row>
    <row r="1235" spans="1:4" x14ac:dyDescent="0.2">
      <c r="A1235" s="1" t="s">
        <v>948</v>
      </c>
      <c r="B1235" s="1" t="s">
        <v>1234</v>
      </c>
      <c r="C1235" t="s">
        <v>3080</v>
      </c>
      <c r="D1235" s="1" t="str">
        <f t="shared" si="19"/>
        <v>#ff4500</v>
      </c>
    </row>
    <row r="1236" spans="1:4" x14ac:dyDescent="0.2">
      <c r="A1236" s="1" t="s">
        <v>999</v>
      </c>
      <c r="B1236" s="1" t="s">
        <v>1235</v>
      </c>
      <c r="C1236" t="s">
        <v>3080</v>
      </c>
      <c r="D1236" s="1" t="str">
        <f t="shared" si="19"/>
        <v>#ff4500</v>
      </c>
    </row>
    <row r="1237" spans="1:4" x14ac:dyDescent="0.2">
      <c r="A1237" s="1" t="s">
        <v>1002</v>
      </c>
      <c r="B1237" s="1" t="s">
        <v>1236</v>
      </c>
      <c r="C1237" t="s">
        <v>2968</v>
      </c>
      <c r="D1237" s="1" t="str">
        <f t="shared" si="19"/>
        <v>#0000ff</v>
      </c>
    </row>
    <row r="1238" spans="1:4" x14ac:dyDescent="0.2">
      <c r="A1238" s="1" t="s">
        <v>1003</v>
      </c>
      <c r="B1238" s="1" t="s">
        <v>1237</v>
      </c>
      <c r="C1238" t="s">
        <v>2968</v>
      </c>
      <c r="D1238" s="1" t="str">
        <f t="shared" si="19"/>
        <v>#0000ff</v>
      </c>
    </row>
    <row r="1239" spans="1:4" x14ac:dyDescent="0.2">
      <c r="A1239" s="1" t="s">
        <v>1016</v>
      </c>
      <c r="B1239" s="1" t="s">
        <v>1238</v>
      </c>
      <c r="C1239" t="s">
        <v>2966</v>
      </c>
      <c r="D1239" s="1" t="str">
        <f t="shared" si="19"/>
        <v>#7fffd4</v>
      </c>
    </row>
    <row r="1240" spans="1:4" x14ac:dyDescent="0.2">
      <c r="A1240" s="1" t="s">
        <v>1024</v>
      </c>
      <c r="B1240" s="1" t="s">
        <v>1239</v>
      </c>
      <c r="C1240" t="s">
        <v>3098</v>
      </c>
      <c r="D1240" s="1" t="str">
        <f t="shared" si="19"/>
        <v>#ffa500</v>
      </c>
    </row>
    <row r="1241" spans="1:4" x14ac:dyDescent="0.2">
      <c r="A1241" s="1" t="s">
        <v>1045</v>
      </c>
      <c r="B1241" s="1" t="s">
        <v>1240</v>
      </c>
      <c r="C1241" t="s">
        <v>2968</v>
      </c>
      <c r="D1241" s="1" t="str">
        <f t="shared" si="19"/>
        <v>#0000ff</v>
      </c>
    </row>
    <row r="1242" spans="1:4" x14ac:dyDescent="0.2">
      <c r="A1242" s="1" t="s">
        <v>1046</v>
      </c>
      <c r="B1242" s="1" t="s">
        <v>1241</v>
      </c>
      <c r="C1242" t="s">
        <v>2966</v>
      </c>
      <c r="D1242" s="1" t="str">
        <f t="shared" si="19"/>
        <v>#7fffd4</v>
      </c>
    </row>
    <row r="1243" spans="1:4" x14ac:dyDescent="0.2">
      <c r="A1243" s="1" t="s">
        <v>1051</v>
      </c>
      <c r="B1243" s="1" t="s">
        <v>1242</v>
      </c>
      <c r="C1243" t="s">
        <v>3046</v>
      </c>
      <c r="D1243" s="1" t="str">
        <f t="shared" si="19"/>
        <v>#7cfc00</v>
      </c>
    </row>
    <row r="1244" spans="1:4" x14ac:dyDescent="0.2">
      <c r="A1244" s="1" t="s">
        <v>1058</v>
      </c>
      <c r="B1244" s="1" t="s">
        <v>1243</v>
      </c>
      <c r="C1244" t="s">
        <v>3014</v>
      </c>
      <c r="D1244" s="1" t="str">
        <f t="shared" si="19"/>
        <v>#ff00ff</v>
      </c>
    </row>
    <row r="1245" spans="1:4" x14ac:dyDescent="0.2">
      <c r="A1245" s="1" t="s">
        <v>1067</v>
      </c>
      <c r="B1245" s="1" t="s">
        <v>1244</v>
      </c>
      <c r="C1245" t="s">
        <v>2966</v>
      </c>
      <c r="D1245" s="1" t="str">
        <f t="shared" si="19"/>
        <v>#7fffd4</v>
      </c>
    </row>
    <row r="1246" spans="1:4" x14ac:dyDescent="0.2">
      <c r="A1246" s="1" t="s">
        <v>1071</v>
      </c>
      <c r="B1246" s="1" t="s">
        <v>1245</v>
      </c>
      <c r="C1246" t="s">
        <v>2966</v>
      </c>
      <c r="D1246" s="1" t="str">
        <f t="shared" si="19"/>
        <v>#7fffd4</v>
      </c>
    </row>
    <row r="1247" spans="1:4" x14ac:dyDescent="0.2">
      <c r="A1247" s="1" t="s">
        <v>1072</v>
      </c>
      <c r="B1247" s="1" t="s">
        <v>1246</v>
      </c>
      <c r="C1247" t="s">
        <v>3046</v>
      </c>
      <c r="D1247" s="1" t="str">
        <f t="shared" si="19"/>
        <v>#7cfc00</v>
      </c>
    </row>
    <row r="1248" spans="1:4" x14ac:dyDescent="0.2">
      <c r="A1248" s="1" t="s">
        <v>1074</v>
      </c>
      <c r="B1248" s="1" t="s">
        <v>1247</v>
      </c>
      <c r="C1248" t="s">
        <v>3034</v>
      </c>
      <c r="D1248" s="1" t="str">
        <f t="shared" si="19"/>
        <v>#808000</v>
      </c>
    </row>
    <row r="1249" spans="1:4" x14ac:dyDescent="0.2">
      <c r="A1249" s="1" t="s">
        <v>1075</v>
      </c>
      <c r="B1249" s="1" t="s">
        <v>1248</v>
      </c>
      <c r="C1249" t="s">
        <v>3549</v>
      </c>
      <c r="D1249" s="1" t="e">
        <f t="shared" si="19"/>
        <v>#N/A</v>
      </c>
    </row>
    <row r="1250" spans="1:4" x14ac:dyDescent="0.2">
      <c r="A1250" s="1" t="s">
        <v>1076</v>
      </c>
      <c r="B1250" s="1" t="s">
        <v>1249</v>
      </c>
      <c r="C1250" t="s">
        <v>2968</v>
      </c>
      <c r="D1250" s="1" t="str">
        <f t="shared" si="19"/>
        <v>#0000ff</v>
      </c>
    </row>
    <row r="1251" spans="1:4" x14ac:dyDescent="0.2">
      <c r="A1251" s="1" t="s">
        <v>1077</v>
      </c>
      <c r="B1251" s="1" t="s">
        <v>1250</v>
      </c>
      <c r="C1251" t="s">
        <v>2970</v>
      </c>
      <c r="D1251" s="1" t="str">
        <f t="shared" si="19"/>
        <v>#ffa500</v>
      </c>
    </row>
    <row r="1252" spans="1:4" x14ac:dyDescent="0.2">
      <c r="A1252" s="1" t="s">
        <v>1078</v>
      </c>
      <c r="B1252" s="1" t="s">
        <v>1251</v>
      </c>
      <c r="C1252" t="s">
        <v>3012</v>
      </c>
      <c r="D1252" s="1" t="str">
        <f t="shared" si="19"/>
        <v>#00008b</v>
      </c>
    </row>
    <row r="1253" spans="1:4" x14ac:dyDescent="0.2">
      <c r="A1253" s="1" t="s">
        <v>1080</v>
      </c>
      <c r="B1253" s="1" t="s">
        <v>1252</v>
      </c>
      <c r="C1253" t="s">
        <v>3257</v>
      </c>
      <c r="D1253" s="1" t="e">
        <f t="shared" si="19"/>
        <v>#N/A</v>
      </c>
    </row>
    <row r="1254" spans="1:4" x14ac:dyDescent="0.2">
      <c r="A1254" s="1" t="s">
        <v>1082</v>
      </c>
      <c r="B1254" s="1" t="s">
        <v>1253</v>
      </c>
      <c r="C1254" t="s">
        <v>3080</v>
      </c>
      <c r="D1254" s="1" t="str">
        <f t="shared" si="19"/>
        <v>#ff4500</v>
      </c>
    </row>
    <row r="1255" spans="1:4" x14ac:dyDescent="0.2">
      <c r="A1255" s="1" t="s">
        <v>1084</v>
      </c>
      <c r="B1255" s="1" t="s">
        <v>1254</v>
      </c>
      <c r="C1255" t="s">
        <v>2968</v>
      </c>
      <c r="D1255" s="1" t="str">
        <f t="shared" si="19"/>
        <v>#0000ff</v>
      </c>
    </row>
    <row r="1256" spans="1:4" x14ac:dyDescent="0.2">
      <c r="A1256" s="1" t="s">
        <v>1088</v>
      </c>
      <c r="B1256" s="1" t="s">
        <v>1255</v>
      </c>
      <c r="C1256" t="s">
        <v>3012</v>
      </c>
      <c r="D1256" s="1" t="str">
        <f t="shared" si="19"/>
        <v>#00008b</v>
      </c>
    </row>
    <row r="1257" spans="1:4" x14ac:dyDescent="0.2">
      <c r="A1257" s="1" t="s">
        <v>1100</v>
      </c>
      <c r="B1257" s="1" t="s">
        <v>1256</v>
      </c>
      <c r="C1257" t="s">
        <v>2968</v>
      </c>
      <c r="D1257" s="1" t="str">
        <f t="shared" si="19"/>
        <v>#0000ff</v>
      </c>
    </row>
    <row r="1258" spans="1:4" x14ac:dyDescent="0.2">
      <c r="A1258" s="1" t="s">
        <v>1114</v>
      </c>
      <c r="B1258" s="1" t="s">
        <v>1257</v>
      </c>
      <c r="C1258" t="s">
        <v>2966</v>
      </c>
      <c r="D1258" s="1" t="str">
        <f t="shared" si="19"/>
        <v>#7fffd4</v>
      </c>
    </row>
    <row r="1259" spans="1:4" x14ac:dyDescent="0.2">
      <c r="A1259" s="1" t="s">
        <v>1123</v>
      </c>
      <c r="B1259" s="1" t="s">
        <v>1258</v>
      </c>
      <c r="C1259" t="s">
        <v>2966</v>
      </c>
      <c r="D1259" s="1" t="str">
        <f t="shared" si="19"/>
        <v>#7fffd4</v>
      </c>
    </row>
    <row r="1260" spans="1:4" x14ac:dyDescent="0.2">
      <c r="A1260" s="1" t="s">
        <v>1134</v>
      </c>
      <c r="B1260" s="1" t="s">
        <v>1259</v>
      </c>
      <c r="C1260" t="s">
        <v>2966</v>
      </c>
      <c r="D1260" s="1" t="str">
        <f t="shared" si="19"/>
        <v>#7fffd4</v>
      </c>
    </row>
    <row r="1261" spans="1:4" x14ac:dyDescent="0.2">
      <c r="A1261" s="1" t="s">
        <v>1151</v>
      </c>
      <c r="B1261" s="1" t="s">
        <v>1260</v>
      </c>
      <c r="C1261" t="s">
        <v>2966</v>
      </c>
      <c r="D1261" s="1" t="str">
        <f t="shared" si="19"/>
        <v>#7fffd4</v>
      </c>
    </row>
    <row r="1262" spans="1:4" x14ac:dyDescent="0.2">
      <c r="A1262" s="1" t="s">
        <v>1155</v>
      </c>
      <c r="B1262" s="1" t="s">
        <v>1261</v>
      </c>
      <c r="C1262" t="s">
        <v>3016</v>
      </c>
      <c r="D1262" s="1" t="str">
        <f t="shared" si="19"/>
        <v>#dc143c</v>
      </c>
    </row>
    <row r="1263" spans="1:4" x14ac:dyDescent="0.2">
      <c r="A1263" s="1" t="s">
        <v>1169</v>
      </c>
      <c r="B1263" s="1" t="s">
        <v>1262</v>
      </c>
      <c r="C1263" t="s">
        <v>3002</v>
      </c>
      <c r="D1263" s="1" t="str">
        <f t="shared" si="19"/>
        <v>#8b008b</v>
      </c>
    </row>
    <row r="1264" spans="1:4" x14ac:dyDescent="0.2">
      <c r="A1264" s="1" t="s">
        <v>1170</v>
      </c>
      <c r="B1264" s="1" t="s">
        <v>1263</v>
      </c>
      <c r="C1264" t="s">
        <v>3046</v>
      </c>
      <c r="D1264" s="1" t="str">
        <f t="shared" si="19"/>
        <v>#7cfc00</v>
      </c>
    </row>
    <row r="1265" spans="1:4" x14ac:dyDescent="0.2">
      <c r="A1265" s="1" t="s">
        <v>1180</v>
      </c>
      <c r="B1265" s="1" t="s">
        <v>1264</v>
      </c>
      <c r="C1265" t="s">
        <v>2966</v>
      </c>
      <c r="D1265" s="1" t="str">
        <f t="shared" si="19"/>
        <v>#7fffd4</v>
      </c>
    </row>
    <row r="1266" spans="1:4" x14ac:dyDescent="0.2">
      <c r="A1266" s="1" t="s">
        <v>1190</v>
      </c>
      <c r="B1266" s="1" t="s">
        <v>1265</v>
      </c>
      <c r="C1266" t="s">
        <v>2968</v>
      </c>
      <c r="D1266" s="1" t="str">
        <f t="shared" si="19"/>
        <v>#0000ff</v>
      </c>
    </row>
    <row r="1267" spans="1:4" x14ac:dyDescent="0.2">
      <c r="A1267" s="1" t="s">
        <v>1191</v>
      </c>
      <c r="B1267" s="1" t="s">
        <v>1266</v>
      </c>
      <c r="C1267" t="s">
        <v>2966</v>
      </c>
      <c r="D1267" s="1" t="str">
        <f t="shared" si="19"/>
        <v>#7fffd4</v>
      </c>
    </row>
    <row r="1268" spans="1:4" x14ac:dyDescent="0.2">
      <c r="A1268" s="1" t="s">
        <v>1204</v>
      </c>
      <c r="B1268" s="1" t="s">
        <v>1267</v>
      </c>
      <c r="C1268" t="s">
        <v>2968</v>
      </c>
      <c r="D1268" s="1" t="str">
        <f t="shared" si="19"/>
        <v>#0000ff</v>
      </c>
    </row>
    <row r="1269" spans="1:4" x14ac:dyDescent="0.2">
      <c r="A1269" s="1" t="s">
        <v>1212</v>
      </c>
      <c r="B1269" s="1" t="s">
        <v>1268</v>
      </c>
      <c r="C1269" t="s">
        <v>2968</v>
      </c>
      <c r="D1269" s="1" t="str">
        <f t="shared" si="19"/>
        <v>#0000ff</v>
      </c>
    </row>
    <row r="1270" spans="1:4" x14ac:dyDescent="0.2">
      <c r="A1270" s="1" t="s">
        <v>1214</v>
      </c>
      <c r="B1270" s="1" t="s">
        <v>1269</v>
      </c>
      <c r="C1270" t="s">
        <v>3014</v>
      </c>
      <c r="D1270" s="1" t="str">
        <f t="shared" si="19"/>
        <v>#ff00ff</v>
      </c>
    </row>
    <row r="1271" spans="1:4" x14ac:dyDescent="0.2">
      <c r="A1271" s="1" t="s">
        <v>1216</v>
      </c>
      <c r="B1271" s="1" t="s">
        <v>1270</v>
      </c>
      <c r="C1271" t="s">
        <v>3080</v>
      </c>
      <c r="D1271" s="1" t="str">
        <f t="shared" si="19"/>
        <v>#ff4500</v>
      </c>
    </row>
    <row r="1272" spans="1:4" x14ac:dyDescent="0.2">
      <c r="A1272" s="1" t="s">
        <v>1217</v>
      </c>
      <c r="B1272" s="1" t="s">
        <v>1271</v>
      </c>
      <c r="C1272" t="s">
        <v>3281</v>
      </c>
      <c r="D1272" s="1" t="e">
        <f t="shared" si="19"/>
        <v>#N/A</v>
      </c>
    </row>
    <row r="1273" spans="1:4" x14ac:dyDescent="0.2">
      <c r="A1273" s="1" t="s">
        <v>1220</v>
      </c>
      <c r="B1273" s="1" t="s">
        <v>1272</v>
      </c>
      <c r="C1273" t="s">
        <v>2966</v>
      </c>
      <c r="D1273" s="1" t="str">
        <f t="shared" si="19"/>
        <v>#7fffd4</v>
      </c>
    </row>
    <row r="1274" spans="1:4" x14ac:dyDescent="0.2">
      <c r="A1274" s="1" t="s">
        <v>1238</v>
      </c>
      <c r="B1274" s="1" t="s">
        <v>1273</v>
      </c>
      <c r="C1274" t="s">
        <v>2970</v>
      </c>
      <c r="D1274" s="1" t="str">
        <f t="shared" si="19"/>
        <v>#ffa500</v>
      </c>
    </row>
    <row r="1275" spans="1:4" x14ac:dyDescent="0.2">
      <c r="A1275" s="1" t="s">
        <v>1241</v>
      </c>
      <c r="B1275" s="1" t="s">
        <v>1274</v>
      </c>
      <c r="C1275" t="s">
        <v>2966</v>
      </c>
      <c r="D1275" s="1" t="str">
        <f t="shared" si="19"/>
        <v>#7fffd4</v>
      </c>
    </row>
    <row r="1276" spans="1:4" x14ac:dyDescent="0.2">
      <c r="A1276" s="1" t="s">
        <v>1244</v>
      </c>
      <c r="B1276" s="1" t="s">
        <v>1275</v>
      </c>
      <c r="C1276" t="s">
        <v>2970</v>
      </c>
      <c r="D1276" s="1" t="str">
        <f t="shared" si="19"/>
        <v>#ffa500</v>
      </c>
    </row>
    <row r="1277" spans="1:4" x14ac:dyDescent="0.2">
      <c r="A1277" s="1" t="s">
        <v>1245</v>
      </c>
      <c r="B1277" s="1" t="s">
        <v>1276</v>
      </c>
      <c r="C1277" t="s">
        <v>2968</v>
      </c>
      <c r="D1277" s="1" t="str">
        <f t="shared" si="19"/>
        <v>#0000ff</v>
      </c>
    </row>
    <row r="1278" spans="1:4" x14ac:dyDescent="0.2">
      <c r="A1278" s="1" t="s">
        <v>1257</v>
      </c>
      <c r="B1278" s="1" t="s">
        <v>1277</v>
      </c>
      <c r="C1278" t="s">
        <v>2980</v>
      </c>
      <c r="D1278" s="1" t="str">
        <f t="shared" si="19"/>
        <v>#ff1493</v>
      </c>
    </row>
    <row r="1279" spans="1:4" x14ac:dyDescent="0.2">
      <c r="A1279" s="1" t="s">
        <v>1258</v>
      </c>
      <c r="B1279" s="1" t="s">
        <v>1278</v>
      </c>
      <c r="C1279" t="s">
        <v>3006</v>
      </c>
      <c r="D1279" s="1" t="str">
        <f t="shared" si="19"/>
        <v>#ffa500</v>
      </c>
    </row>
    <row r="1280" spans="1:4" x14ac:dyDescent="0.2">
      <c r="A1280" s="1" t="s">
        <v>1259</v>
      </c>
      <c r="B1280" s="1" t="s">
        <v>1279</v>
      </c>
      <c r="C1280" t="s">
        <v>2968</v>
      </c>
      <c r="D1280" s="1" t="str">
        <f t="shared" si="19"/>
        <v>#0000ff</v>
      </c>
    </row>
    <row r="1281" spans="1:4" x14ac:dyDescent="0.2">
      <c r="A1281" s="1" t="s">
        <v>1260</v>
      </c>
      <c r="B1281" s="1" t="s">
        <v>1280</v>
      </c>
      <c r="C1281" t="s">
        <v>2968</v>
      </c>
      <c r="D1281" s="1" t="str">
        <f t="shared" si="19"/>
        <v>#0000ff</v>
      </c>
    </row>
    <row r="1282" spans="1:4" x14ac:dyDescent="0.2">
      <c r="A1282" s="1" t="s">
        <v>1264</v>
      </c>
      <c r="B1282" s="1" t="s">
        <v>1281</v>
      </c>
      <c r="C1282" t="s">
        <v>3014</v>
      </c>
      <c r="D1282" s="1" t="str">
        <f t="shared" ref="D1282:D1345" si="20">_xlfn.XLOOKUP(C1282,$G$1:$G$30,$I$1:$I$30)</f>
        <v>#ff00ff</v>
      </c>
    </row>
    <row r="1283" spans="1:4" x14ac:dyDescent="0.2">
      <c r="A1283" s="1" t="s">
        <v>1266</v>
      </c>
      <c r="B1283" s="1" t="s">
        <v>1282</v>
      </c>
      <c r="C1283" t="s">
        <v>3080</v>
      </c>
      <c r="D1283" s="1" t="str">
        <f t="shared" si="20"/>
        <v>#ff4500</v>
      </c>
    </row>
    <row r="1284" spans="1:4" x14ac:dyDescent="0.2">
      <c r="A1284" s="1" t="s">
        <v>1272</v>
      </c>
      <c r="B1284" s="1" t="s">
        <v>1283</v>
      </c>
      <c r="C1284" t="s">
        <v>2966</v>
      </c>
      <c r="D1284" s="1" t="str">
        <f t="shared" si="20"/>
        <v>#7fffd4</v>
      </c>
    </row>
    <row r="1285" spans="1:4" x14ac:dyDescent="0.2">
      <c r="A1285" s="1" t="s">
        <v>1274</v>
      </c>
      <c r="B1285" s="1" t="s">
        <v>1284</v>
      </c>
      <c r="C1285" t="s">
        <v>2970</v>
      </c>
      <c r="D1285" s="1" t="str">
        <f t="shared" si="20"/>
        <v>#ffa500</v>
      </c>
    </row>
    <row r="1286" spans="1:4" x14ac:dyDescent="0.2">
      <c r="A1286" s="1" t="s">
        <v>1283</v>
      </c>
      <c r="B1286" s="1" t="s">
        <v>1285</v>
      </c>
      <c r="C1286" t="s">
        <v>3308</v>
      </c>
      <c r="D1286" s="1" t="e">
        <f t="shared" si="20"/>
        <v>#N/A</v>
      </c>
    </row>
    <row r="1287" spans="1:4" x14ac:dyDescent="0.2">
      <c r="A1287" s="1" t="s">
        <v>1286</v>
      </c>
      <c r="B1287" s="1" t="s">
        <v>1286</v>
      </c>
      <c r="C1287" t="s">
        <v>2966</v>
      </c>
      <c r="D1287" s="1" t="str">
        <f t="shared" si="20"/>
        <v>#7fffd4</v>
      </c>
    </row>
    <row r="1288" spans="1:4" x14ac:dyDescent="0.2">
      <c r="A1288" s="1" t="s">
        <v>1287</v>
      </c>
      <c r="B1288" s="1" t="s">
        <v>1287</v>
      </c>
      <c r="C1288" t="s">
        <v>2966</v>
      </c>
      <c r="D1288" s="1" t="str">
        <f t="shared" si="20"/>
        <v>#7fffd4</v>
      </c>
    </row>
    <row r="1289" spans="1:4" x14ac:dyDescent="0.2">
      <c r="A1289" s="1" t="s">
        <v>1292</v>
      </c>
      <c r="B1289" s="1" t="s">
        <v>1288</v>
      </c>
      <c r="C1289" t="s">
        <v>3046</v>
      </c>
      <c r="D1289" s="1" t="str">
        <f t="shared" si="20"/>
        <v>#7cfc00</v>
      </c>
    </row>
    <row r="1290" spans="1:4" x14ac:dyDescent="0.2">
      <c r="A1290" s="1" t="s">
        <v>1294</v>
      </c>
      <c r="B1290" s="1" t="s">
        <v>1289</v>
      </c>
      <c r="C1290" t="s">
        <v>3080</v>
      </c>
      <c r="D1290" s="1" t="str">
        <f t="shared" si="20"/>
        <v>#ff4500</v>
      </c>
    </row>
    <row r="1291" spans="1:4" x14ac:dyDescent="0.2">
      <c r="A1291" s="1" t="s">
        <v>1295</v>
      </c>
      <c r="B1291" s="1" t="s">
        <v>1290</v>
      </c>
      <c r="C1291" t="s">
        <v>2968</v>
      </c>
      <c r="D1291" s="1" t="str">
        <f t="shared" si="20"/>
        <v>#0000ff</v>
      </c>
    </row>
    <row r="1292" spans="1:4" x14ac:dyDescent="0.2">
      <c r="A1292" s="1" t="s">
        <v>1298</v>
      </c>
      <c r="B1292" s="1" t="s">
        <v>1291</v>
      </c>
      <c r="C1292" t="s">
        <v>3554</v>
      </c>
      <c r="D1292" s="1" t="e">
        <f t="shared" si="20"/>
        <v>#N/A</v>
      </c>
    </row>
    <row r="1293" spans="1:4" x14ac:dyDescent="0.2">
      <c r="A1293" s="1" t="s">
        <v>1301</v>
      </c>
      <c r="B1293" s="1" t="s">
        <v>1292</v>
      </c>
      <c r="C1293" t="s">
        <v>2966</v>
      </c>
      <c r="D1293" s="1" t="str">
        <f t="shared" si="20"/>
        <v>#7fffd4</v>
      </c>
    </row>
    <row r="1294" spans="1:4" x14ac:dyDescent="0.2">
      <c r="A1294" s="1" t="s">
        <v>1305</v>
      </c>
      <c r="B1294" s="1" t="s">
        <v>1293</v>
      </c>
      <c r="C1294" t="s">
        <v>3556</v>
      </c>
      <c r="D1294" s="1" t="e">
        <f t="shared" si="20"/>
        <v>#N/A</v>
      </c>
    </row>
    <row r="1295" spans="1:4" x14ac:dyDescent="0.2">
      <c r="A1295" s="1" t="s">
        <v>1307</v>
      </c>
      <c r="B1295" s="1" t="s">
        <v>1294</v>
      </c>
      <c r="C1295" t="s">
        <v>2966</v>
      </c>
      <c r="D1295" s="1" t="str">
        <f t="shared" si="20"/>
        <v>#7fffd4</v>
      </c>
    </row>
    <row r="1296" spans="1:4" x14ac:dyDescent="0.2">
      <c r="A1296" s="1" t="s">
        <v>1310</v>
      </c>
      <c r="B1296" s="1" t="s">
        <v>1295</v>
      </c>
      <c r="C1296" t="s">
        <v>2966</v>
      </c>
      <c r="D1296" s="1" t="str">
        <f t="shared" si="20"/>
        <v>#7fffd4</v>
      </c>
    </row>
    <row r="1297" spans="1:4" x14ac:dyDescent="0.2">
      <c r="A1297" s="1" t="s">
        <v>1316</v>
      </c>
      <c r="B1297" s="1" t="s">
        <v>1296</v>
      </c>
      <c r="C1297" t="s">
        <v>3226</v>
      </c>
      <c r="D1297" s="1" t="e">
        <f t="shared" si="20"/>
        <v>#N/A</v>
      </c>
    </row>
    <row r="1298" spans="1:4" x14ac:dyDescent="0.2">
      <c r="A1298" s="1" t="s">
        <v>1319</v>
      </c>
      <c r="B1298" s="1" t="s">
        <v>1297</v>
      </c>
      <c r="C1298" t="s">
        <v>3002</v>
      </c>
      <c r="D1298" s="1" t="str">
        <f t="shared" si="20"/>
        <v>#8b008b</v>
      </c>
    </row>
    <row r="1299" spans="1:4" x14ac:dyDescent="0.2">
      <c r="A1299" s="1" t="s">
        <v>1322</v>
      </c>
      <c r="B1299" s="1" t="s">
        <v>1298</v>
      </c>
      <c r="C1299" t="s">
        <v>2966</v>
      </c>
      <c r="D1299" s="1" t="str">
        <f t="shared" si="20"/>
        <v>#7fffd4</v>
      </c>
    </row>
    <row r="1300" spans="1:4" x14ac:dyDescent="0.2">
      <c r="A1300" s="1" t="s">
        <v>1325</v>
      </c>
      <c r="B1300" s="1" t="s">
        <v>1299</v>
      </c>
      <c r="C1300" t="s">
        <v>3076</v>
      </c>
      <c r="D1300" s="1" t="e">
        <f t="shared" si="20"/>
        <v>#N/A</v>
      </c>
    </row>
    <row r="1301" spans="1:4" x14ac:dyDescent="0.2">
      <c r="A1301" s="1" t="s">
        <v>1337</v>
      </c>
      <c r="B1301" s="1" t="s">
        <v>1300</v>
      </c>
      <c r="C1301" t="s">
        <v>2968</v>
      </c>
      <c r="D1301" s="1" t="str">
        <f t="shared" si="20"/>
        <v>#0000ff</v>
      </c>
    </row>
    <row r="1302" spans="1:4" x14ac:dyDescent="0.2">
      <c r="A1302" s="1" t="s">
        <v>1338</v>
      </c>
      <c r="B1302" s="1" t="s">
        <v>1301</v>
      </c>
      <c r="C1302" t="s">
        <v>2966</v>
      </c>
      <c r="D1302" s="1" t="str">
        <f t="shared" si="20"/>
        <v>#7fffd4</v>
      </c>
    </row>
    <row r="1303" spans="1:4" x14ac:dyDescent="0.2">
      <c r="A1303" s="1" t="s">
        <v>1341</v>
      </c>
      <c r="B1303" s="1" t="s">
        <v>1302</v>
      </c>
      <c r="C1303" t="s">
        <v>3016</v>
      </c>
      <c r="D1303" s="1" t="str">
        <f t="shared" si="20"/>
        <v>#dc143c</v>
      </c>
    </row>
    <row r="1304" spans="1:4" x14ac:dyDescent="0.2">
      <c r="A1304" s="1" t="s">
        <v>1347</v>
      </c>
      <c r="B1304" s="1" t="s">
        <v>1303</v>
      </c>
      <c r="C1304" t="s">
        <v>3014</v>
      </c>
      <c r="D1304" s="1" t="str">
        <f t="shared" si="20"/>
        <v>#ff00ff</v>
      </c>
    </row>
    <row r="1305" spans="1:4" x14ac:dyDescent="0.2">
      <c r="A1305" s="1" t="s">
        <v>1352</v>
      </c>
      <c r="B1305" s="1" t="s">
        <v>1304</v>
      </c>
      <c r="C1305" t="s">
        <v>3558</v>
      </c>
      <c r="D1305" s="1" t="e">
        <f t="shared" si="20"/>
        <v>#N/A</v>
      </c>
    </row>
    <row r="1306" spans="1:4" x14ac:dyDescent="0.2">
      <c r="A1306" s="1" t="s">
        <v>1353</v>
      </c>
      <c r="B1306" s="1" t="s">
        <v>1305</v>
      </c>
      <c r="C1306" t="s">
        <v>2966</v>
      </c>
      <c r="D1306" s="1" t="str">
        <f t="shared" si="20"/>
        <v>#7fffd4</v>
      </c>
    </row>
    <row r="1307" spans="1:4" x14ac:dyDescent="0.2">
      <c r="A1307" s="1" t="s">
        <v>1357</v>
      </c>
      <c r="B1307" s="1" t="s">
        <v>1306</v>
      </c>
      <c r="C1307" t="s">
        <v>3098</v>
      </c>
      <c r="D1307" s="1" t="str">
        <f t="shared" si="20"/>
        <v>#ffa500</v>
      </c>
    </row>
    <row r="1308" spans="1:4" x14ac:dyDescent="0.2">
      <c r="A1308" s="1" t="s">
        <v>1361</v>
      </c>
      <c r="B1308" s="1" t="s">
        <v>1307</v>
      </c>
      <c r="C1308" t="s">
        <v>2966</v>
      </c>
      <c r="D1308" s="1" t="str">
        <f t="shared" si="20"/>
        <v>#7fffd4</v>
      </c>
    </row>
    <row r="1309" spans="1:4" x14ac:dyDescent="0.2">
      <c r="A1309" s="1" t="s">
        <v>1367</v>
      </c>
      <c r="B1309" s="1" t="s">
        <v>1308</v>
      </c>
      <c r="C1309" t="s">
        <v>3014</v>
      </c>
      <c r="D1309" s="1" t="str">
        <f t="shared" si="20"/>
        <v>#ff00ff</v>
      </c>
    </row>
    <row r="1310" spans="1:4" x14ac:dyDescent="0.2">
      <c r="A1310" s="1" t="s">
        <v>1368</v>
      </c>
      <c r="B1310" s="1" t="s">
        <v>1309</v>
      </c>
      <c r="C1310" t="s">
        <v>2993</v>
      </c>
      <c r="D1310" s="1" t="str">
        <f t="shared" si="20"/>
        <v>#ffa500</v>
      </c>
    </row>
    <row r="1311" spans="1:4" x14ac:dyDescent="0.2">
      <c r="A1311" s="1" t="s">
        <v>1369</v>
      </c>
      <c r="B1311" s="1" t="s">
        <v>1310</v>
      </c>
      <c r="C1311" t="s">
        <v>2966</v>
      </c>
      <c r="D1311" s="1" t="str">
        <f t="shared" si="20"/>
        <v>#7fffd4</v>
      </c>
    </row>
    <row r="1312" spans="1:4" x14ac:dyDescent="0.2">
      <c r="A1312" s="1" t="s">
        <v>1378</v>
      </c>
      <c r="B1312" s="1" t="s">
        <v>1311</v>
      </c>
      <c r="C1312" t="s">
        <v>3114</v>
      </c>
      <c r="D1312" s="1" t="str">
        <f t="shared" si="20"/>
        <v>#ffa500</v>
      </c>
    </row>
    <row r="1313" spans="1:4" x14ac:dyDescent="0.2">
      <c r="A1313" s="1" t="s">
        <v>1379</v>
      </c>
      <c r="B1313" s="1" t="s">
        <v>1312</v>
      </c>
      <c r="C1313" t="s">
        <v>3089</v>
      </c>
      <c r="D1313" s="1" t="str">
        <f t="shared" si="20"/>
        <v>#eee8aa</v>
      </c>
    </row>
    <row r="1314" spans="1:4" x14ac:dyDescent="0.2">
      <c r="A1314" s="1" t="s">
        <v>1390</v>
      </c>
      <c r="B1314" s="1" t="s">
        <v>1313</v>
      </c>
      <c r="C1314" t="s">
        <v>3046</v>
      </c>
      <c r="D1314" s="1" t="str">
        <f t="shared" si="20"/>
        <v>#7cfc00</v>
      </c>
    </row>
    <row r="1315" spans="1:4" x14ac:dyDescent="0.2">
      <c r="A1315" s="1" t="s">
        <v>1403</v>
      </c>
      <c r="B1315" s="1" t="s">
        <v>1314</v>
      </c>
      <c r="C1315" t="s">
        <v>2980</v>
      </c>
      <c r="D1315" s="1" t="str">
        <f t="shared" si="20"/>
        <v>#ff1493</v>
      </c>
    </row>
    <row r="1316" spans="1:4" x14ac:dyDescent="0.2">
      <c r="A1316" s="1" t="s">
        <v>1404</v>
      </c>
      <c r="B1316" s="1" t="s">
        <v>1315</v>
      </c>
      <c r="C1316" t="s">
        <v>3562</v>
      </c>
      <c r="D1316" s="1" t="e">
        <f t="shared" si="20"/>
        <v>#N/A</v>
      </c>
    </row>
    <row r="1317" spans="1:4" x14ac:dyDescent="0.2">
      <c r="A1317" s="1" t="s">
        <v>1406</v>
      </c>
      <c r="B1317" s="1" t="s">
        <v>1316</v>
      </c>
      <c r="C1317" t="s">
        <v>2966</v>
      </c>
      <c r="D1317" s="1" t="str">
        <f t="shared" si="20"/>
        <v>#7fffd4</v>
      </c>
    </row>
    <row r="1318" spans="1:4" x14ac:dyDescent="0.2">
      <c r="A1318" s="1" t="s">
        <v>1409</v>
      </c>
      <c r="B1318" s="1" t="s">
        <v>1317</v>
      </c>
      <c r="C1318" t="s">
        <v>3052</v>
      </c>
      <c r="D1318" s="1" t="str">
        <f t="shared" si="20"/>
        <v>#ffa07a</v>
      </c>
    </row>
    <row r="1319" spans="1:4" x14ac:dyDescent="0.2">
      <c r="A1319" s="1" t="s">
        <v>1411</v>
      </c>
      <c r="B1319" s="1" t="s">
        <v>1318</v>
      </c>
      <c r="C1319" t="s">
        <v>2970</v>
      </c>
      <c r="D1319" s="1" t="str">
        <f t="shared" si="20"/>
        <v>#ffa500</v>
      </c>
    </row>
    <row r="1320" spans="1:4" x14ac:dyDescent="0.2">
      <c r="A1320" s="1" t="s">
        <v>1416</v>
      </c>
      <c r="B1320" s="1" t="s">
        <v>1319</v>
      </c>
      <c r="C1320" t="s">
        <v>2966</v>
      </c>
      <c r="D1320" s="1" t="str">
        <f t="shared" si="20"/>
        <v>#7fffd4</v>
      </c>
    </row>
    <row r="1321" spans="1:4" x14ac:dyDescent="0.2">
      <c r="A1321" s="1" t="s">
        <v>1419</v>
      </c>
      <c r="B1321" s="1" t="s">
        <v>1320</v>
      </c>
      <c r="C1321" t="s">
        <v>3014</v>
      </c>
      <c r="D1321" s="1" t="str">
        <f t="shared" si="20"/>
        <v>#ff00ff</v>
      </c>
    </row>
    <row r="1322" spans="1:4" x14ac:dyDescent="0.2">
      <c r="A1322" s="1" t="s">
        <v>1420</v>
      </c>
      <c r="B1322" s="1" t="s">
        <v>1321</v>
      </c>
      <c r="C1322" t="s">
        <v>2998</v>
      </c>
      <c r="D1322" s="1" t="str">
        <f t="shared" si="20"/>
        <v>#7b68ee</v>
      </c>
    </row>
    <row r="1323" spans="1:4" x14ac:dyDescent="0.2">
      <c r="A1323" s="1" t="s">
        <v>1421</v>
      </c>
      <c r="B1323" s="1" t="s">
        <v>1322</v>
      </c>
      <c r="C1323" t="s">
        <v>2966</v>
      </c>
      <c r="D1323" s="1" t="str">
        <f t="shared" si="20"/>
        <v>#7fffd4</v>
      </c>
    </row>
    <row r="1324" spans="1:4" x14ac:dyDescent="0.2">
      <c r="A1324" s="1" t="s">
        <v>1427</v>
      </c>
      <c r="B1324" s="1" t="s">
        <v>1323</v>
      </c>
      <c r="C1324" t="s">
        <v>2968</v>
      </c>
      <c r="D1324" s="1" t="str">
        <f t="shared" si="20"/>
        <v>#0000ff</v>
      </c>
    </row>
    <row r="1325" spans="1:4" x14ac:dyDescent="0.2">
      <c r="A1325" s="1" t="s">
        <v>1435</v>
      </c>
      <c r="B1325" s="1" t="s">
        <v>1324</v>
      </c>
      <c r="C1325" t="s">
        <v>3046</v>
      </c>
      <c r="D1325" s="1" t="str">
        <f t="shared" si="20"/>
        <v>#7cfc00</v>
      </c>
    </row>
    <row r="1326" spans="1:4" x14ac:dyDescent="0.2">
      <c r="A1326" s="1" t="s">
        <v>1436</v>
      </c>
      <c r="B1326" s="1" t="s">
        <v>1325</v>
      </c>
      <c r="C1326" t="s">
        <v>2966</v>
      </c>
      <c r="D1326" s="1" t="str">
        <f t="shared" si="20"/>
        <v>#7fffd4</v>
      </c>
    </row>
    <row r="1327" spans="1:4" x14ac:dyDescent="0.2">
      <c r="A1327" s="1" t="s">
        <v>1438</v>
      </c>
      <c r="B1327" s="1" t="s">
        <v>1326</v>
      </c>
      <c r="C1327" t="s">
        <v>2968</v>
      </c>
      <c r="D1327" s="1" t="str">
        <f t="shared" si="20"/>
        <v>#0000ff</v>
      </c>
    </row>
    <row r="1328" spans="1:4" x14ac:dyDescent="0.2">
      <c r="A1328" s="1" t="s">
        <v>1441</v>
      </c>
      <c r="B1328" s="1" t="s">
        <v>1327</v>
      </c>
      <c r="C1328" t="s">
        <v>3014</v>
      </c>
      <c r="D1328" s="1" t="str">
        <f t="shared" si="20"/>
        <v>#ff00ff</v>
      </c>
    </row>
    <row r="1329" spans="1:4" x14ac:dyDescent="0.2">
      <c r="A1329" s="1" t="s">
        <v>1448</v>
      </c>
      <c r="B1329" s="1" t="s">
        <v>1328</v>
      </c>
      <c r="C1329" t="s">
        <v>2968</v>
      </c>
      <c r="D1329" s="1" t="str">
        <f t="shared" si="20"/>
        <v>#0000ff</v>
      </c>
    </row>
    <row r="1330" spans="1:4" x14ac:dyDescent="0.2">
      <c r="A1330" s="1" t="s">
        <v>1454</v>
      </c>
      <c r="B1330" s="1" t="s">
        <v>1329</v>
      </c>
      <c r="C1330" t="s">
        <v>2970</v>
      </c>
      <c r="D1330" s="1" t="str">
        <f t="shared" si="20"/>
        <v>#ffa500</v>
      </c>
    </row>
    <row r="1331" spans="1:4" x14ac:dyDescent="0.2">
      <c r="A1331" s="1" t="s">
        <v>1462</v>
      </c>
      <c r="B1331" s="1" t="s">
        <v>1330</v>
      </c>
      <c r="C1331" t="s">
        <v>2968</v>
      </c>
      <c r="D1331" s="1" t="str">
        <f t="shared" si="20"/>
        <v>#0000ff</v>
      </c>
    </row>
    <row r="1332" spans="1:4" x14ac:dyDescent="0.2">
      <c r="A1332" s="1" t="s">
        <v>1467</v>
      </c>
      <c r="B1332" s="1" t="s">
        <v>1331</v>
      </c>
      <c r="C1332" t="s">
        <v>3014</v>
      </c>
      <c r="D1332" s="1" t="str">
        <f t="shared" si="20"/>
        <v>#ff00ff</v>
      </c>
    </row>
    <row r="1333" spans="1:4" x14ac:dyDescent="0.2">
      <c r="A1333" s="1" t="s">
        <v>1470</v>
      </c>
      <c r="B1333" s="1" t="s">
        <v>1332</v>
      </c>
      <c r="C1333" t="s">
        <v>2968</v>
      </c>
      <c r="D1333" s="1" t="str">
        <f t="shared" si="20"/>
        <v>#0000ff</v>
      </c>
    </row>
    <row r="1334" spans="1:4" x14ac:dyDescent="0.2">
      <c r="A1334" s="1" t="s">
        <v>1471</v>
      </c>
      <c r="B1334" s="1" t="s">
        <v>1333</v>
      </c>
      <c r="C1334" t="s">
        <v>3080</v>
      </c>
      <c r="D1334" s="1" t="str">
        <f t="shared" si="20"/>
        <v>#ff4500</v>
      </c>
    </row>
    <row r="1335" spans="1:4" x14ac:dyDescent="0.2">
      <c r="A1335" s="1" t="s">
        <v>1476</v>
      </c>
      <c r="B1335" s="1" t="s">
        <v>1334</v>
      </c>
      <c r="C1335" t="s">
        <v>3080</v>
      </c>
      <c r="D1335" s="1" t="str">
        <f t="shared" si="20"/>
        <v>#ff4500</v>
      </c>
    </row>
    <row r="1336" spans="1:4" x14ac:dyDescent="0.2">
      <c r="A1336" s="1" t="s">
        <v>1492</v>
      </c>
      <c r="B1336" s="1" t="s">
        <v>1335</v>
      </c>
      <c r="C1336" t="s">
        <v>3080</v>
      </c>
      <c r="D1336" s="1" t="str">
        <f t="shared" si="20"/>
        <v>#ff4500</v>
      </c>
    </row>
    <row r="1337" spans="1:4" x14ac:dyDescent="0.2">
      <c r="A1337" s="1" t="s">
        <v>1502</v>
      </c>
      <c r="B1337" s="1" t="s">
        <v>1336</v>
      </c>
      <c r="C1337" t="s">
        <v>3080</v>
      </c>
      <c r="D1337" s="1" t="str">
        <f t="shared" si="20"/>
        <v>#ff4500</v>
      </c>
    </row>
    <row r="1338" spans="1:4" x14ac:dyDescent="0.2">
      <c r="A1338" s="1" t="s">
        <v>1510</v>
      </c>
      <c r="B1338" s="1" t="s">
        <v>1337</v>
      </c>
      <c r="C1338" t="s">
        <v>2966</v>
      </c>
      <c r="D1338" s="1" t="str">
        <f t="shared" si="20"/>
        <v>#7fffd4</v>
      </c>
    </row>
    <row r="1339" spans="1:4" x14ac:dyDescent="0.2">
      <c r="A1339" s="1" t="s">
        <v>1522</v>
      </c>
      <c r="B1339" s="1" t="s">
        <v>1338</v>
      </c>
      <c r="C1339" t="s">
        <v>2966</v>
      </c>
      <c r="D1339" s="1" t="str">
        <f t="shared" si="20"/>
        <v>#7fffd4</v>
      </c>
    </row>
    <row r="1340" spans="1:4" x14ac:dyDescent="0.2">
      <c r="A1340" s="1" t="s">
        <v>342</v>
      </c>
      <c r="B1340" s="1" t="s">
        <v>1339</v>
      </c>
      <c r="C1340" t="s">
        <v>3106</v>
      </c>
      <c r="D1340" s="1" t="e">
        <f t="shared" si="20"/>
        <v>#N/A</v>
      </c>
    </row>
    <row r="1341" spans="1:4" x14ac:dyDescent="0.2">
      <c r="A1341" s="1" t="s">
        <v>994</v>
      </c>
      <c r="B1341" s="1" t="s">
        <v>1340</v>
      </c>
      <c r="C1341" t="s">
        <v>2968</v>
      </c>
      <c r="D1341" s="1" t="str">
        <f t="shared" si="20"/>
        <v>#0000ff</v>
      </c>
    </row>
    <row r="1342" spans="1:4" x14ac:dyDescent="0.2">
      <c r="A1342" s="1" t="s">
        <v>85</v>
      </c>
      <c r="B1342" s="1" t="s">
        <v>1341</v>
      </c>
      <c r="C1342" t="s">
        <v>2966</v>
      </c>
      <c r="D1342" s="1" t="str">
        <f t="shared" si="20"/>
        <v>#7fffd4</v>
      </c>
    </row>
    <row r="1343" spans="1:4" x14ac:dyDescent="0.2">
      <c r="A1343" s="1" t="s">
        <v>99</v>
      </c>
      <c r="B1343" s="1" t="s">
        <v>1342</v>
      </c>
      <c r="C1343" t="s">
        <v>3004</v>
      </c>
      <c r="D1343" s="1" t="str">
        <f t="shared" si="20"/>
        <v>#ffa500</v>
      </c>
    </row>
    <row r="1344" spans="1:4" x14ac:dyDescent="0.2">
      <c r="A1344" s="1" t="s">
        <v>105</v>
      </c>
      <c r="B1344" s="1" t="s">
        <v>1343</v>
      </c>
      <c r="C1344" t="s">
        <v>2968</v>
      </c>
      <c r="D1344" s="1" t="str">
        <f t="shared" si="20"/>
        <v>#0000ff</v>
      </c>
    </row>
    <row r="1345" spans="1:4" x14ac:dyDescent="0.2">
      <c r="A1345" s="1" t="s">
        <v>376</v>
      </c>
      <c r="B1345" s="1" t="s">
        <v>1344</v>
      </c>
      <c r="C1345" t="s">
        <v>3000</v>
      </c>
      <c r="D1345" s="1" t="str">
        <f t="shared" si="20"/>
        <v>#6495ed</v>
      </c>
    </row>
    <row r="1346" spans="1:4" x14ac:dyDescent="0.2">
      <c r="A1346" s="1" t="s">
        <v>539</v>
      </c>
      <c r="B1346" s="1" t="s">
        <v>1345</v>
      </c>
      <c r="C1346" t="s">
        <v>3006</v>
      </c>
      <c r="D1346" s="1" t="str">
        <f t="shared" ref="D1346:D1409" si="21">_xlfn.XLOOKUP(C1346,$G$1:$G$30,$I$1:$I$30)</f>
        <v>#ffa500</v>
      </c>
    </row>
    <row r="1347" spans="1:4" x14ac:dyDescent="0.2">
      <c r="A1347" s="1" t="s">
        <v>680</v>
      </c>
      <c r="B1347" s="1" t="s">
        <v>1346</v>
      </c>
      <c r="C1347" t="s">
        <v>3543</v>
      </c>
      <c r="D1347" s="1" t="e">
        <f t="shared" si="21"/>
        <v>#N/A</v>
      </c>
    </row>
    <row r="1348" spans="1:4" x14ac:dyDescent="0.2">
      <c r="A1348" s="1" t="s">
        <v>259</v>
      </c>
      <c r="B1348" s="1" t="s">
        <v>1347</v>
      </c>
      <c r="C1348" t="s">
        <v>2966</v>
      </c>
      <c r="D1348" s="1" t="str">
        <f t="shared" si="21"/>
        <v>#7fffd4</v>
      </c>
    </row>
    <row r="1349" spans="1:4" x14ac:dyDescent="0.2">
      <c r="A1349" s="1" t="s">
        <v>52</v>
      </c>
      <c r="B1349" s="1" t="s">
        <v>1348</v>
      </c>
      <c r="C1349" t="s">
        <v>3257</v>
      </c>
      <c r="D1349" s="1" t="e">
        <f t="shared" si="21"/>
        <v>#N/A</v>
      </c>
    </row>
    <row r="1350" spans="1:4" x14ac:dyDescent="0.2">
      <c r="A1350" s="1" t="s">
        <v>445</v>
      </c>
      <c r="B1350" s="1" t="s">
        <v>1349</v>
      </c>
      <c r="C1350" t="s">
        <v>2968</v>
      </c>
      <c r="D1350" s="1" t="str">
        <f t="shared" si="21"/>
        <v>#0000ff</v>
      </c>
    </row>
    <row r="1351" spans="1:4" x14ac:dyDescent="0.2">
      <c r="A1351" s="1" t="s">
        <v>19</v>
      </c>
      <c r="B1351" s="1" t="s">
        <v>1350</v>
      </c>
      <c r="C1351" t="s">
        <v>2968</v>
      </c>
      <c r="D1351" s="1" t="str">
        <f t="shared" si="21"/>
        <v>#0000ff</v>
      </c>
    </row>
    <row r="1352" spans="1:4" x14ac:dyDescent="0.2">
      <c r="A1352" s="1" t="s">
        <v>366</v>
      </c>
      <c r="B1352" s="1" t="s">
        <v>1351</v>
      </c>
      <c r="C1352" t="s">
        <v>3098</v>
      </c>
      <c r="D1352" s="1" t="str">
        <f t="shared" si="21"/>
        <v>#ffa500</v>
      </c>
    </row>
    <row r="1353" spans="1:4" x14ac:dyDescent="0.2">
      <c r="A1353" s="1" t="s">
        <v>81</v>
      </c>
      <c r="B1353" s="1" t="s">
        <v>1352</v>
      </c>
      <c r="C1353" t="s">
        <v>2966</v>
      </c>
      <c r="D1353" s="1" t="str">
        <f t="shared" si="21"/>
        <v>#7fffd4</v>
      </c>
    </row>
    <row r="1354" spans="1:4" x14ac:dyDescent="0.2">
      <c r="A1354" s="1" t="s">
        <v>125</v>
      </c>
      <c r="B1354" s="1" t="s">
        <v>1353</v>
      </c>
      <c r="C1354" t="s">
        <v>2966</v>
      </c>
      <c r="D1354" s="1" t="str">
        <f t="shared" si="21"/>
        <v>#7fffd4</v>
      </c>
    </row>
    <row r="1355" spans="1:4" x14ac:dyDescent="0.2">
      <c r="A1355" s="1" t="s">
        <v>190</v>
      </c>
      <c r="B1355" s="1" t="s">
        <v>1354</v>
      </c>
      <c r="C1355" t="s">
        <v>3098</v>
      </c>
      <c r="D1355" s="1" t="str">
        <f t="shared" si="21"/>
        <v>#ffa500</v>
      </c>
    </row>
    <row r="1356" spans="1:4" x14ac:dyDescent="0.2">
      <c r="A1356" s="1" t="s">
        <v>319</v>
      </c>
      <c r="B1356" s="1" t="s">
        <v>1355</v>
      </c>
      <c r="C1356" t="s">
        <v>3014</v>
      </c>
      <c r="D1356" s="1" t="str">
        <f t="shared" si="21"/>
        <v>#ff00ff</v>
      </c>
    </row>
    <row r="1357" spans="1:4" x14ac:dyDescent="0.2">
      <c r="A1357" s="1" t="s">
        <v>369</v>
      </c>
      <c r="B1357" s="1" t="s">
        <v>1356</v>
      </c>
      <c r="C1357" t="s">
        <v>2998</v>
      </c>
      <c r="D1357" s="1" t="str">
        <f t="shared" si="21"/>
        <v>#7b68ee</v>
      </c>
    </row>
    <row r="1358" spans="1:4" x14ac:dyDescent="0.2">
      <c r="A1358" s="1" t="s">
        <v>436</v>
      </c>
      <c r="B1358" s="1" t="s">
        <v>1357</v>
      </c>
      <c r="C1358" t="s">
        <v>2966</v>
      </c>
      <c r="D1358" s="1" t="str">
        <f t="shared" si="21"/>
        <v>#7fffd4</v>
      </c>
    </row>
    <row r="1359" spans="1:4" x14ac:dyDescent="0.2">
      <c r="A1359" s="1" t="s">
        <v>529</v>
      </c>
      <c r="B1359" s="1" t="s">
        <v>1358</v>
      </c>
      <c r="C1359" t="s">
        <v>3237</v>
      </c>
      <c r="D1359" s="1" t="str">
        <f t="shared" si="21"/>
        <v>#ffa500</v>
      </c>
    </row>
    <row r="1360" spans="1:4" x14ac:dyDescent="0.2">
      <c r="A1360" s="1" t="s">
        <v>554</v>
      </c>
      <c r="B1360" s="1" t="s">
        <v>1359</v>
      </c>
      <c r="C1360" t="s">
        <v>3006</v>
      </c>
      <c r="D1360" s="1" t="str">
        <f t="shared" si="21"/>
        <v>#ffa500</v>
      </c>
    </row>
    <row r="1361" spans="1:4" x14ac:dyDescent="0.2">
      <c r="A1361" s="1" t="s">
        <v>595</v>
      </c>
      <c r="B1361" s="1" t="s">
        <v>1360</v>
      </c>
      <c r="C1361" t="s">
        <v>2991</v>
      </c>
      <c r="D1361" s="1" t="e">
        <f t="shared" si="21"/>
        <v>#N/A</v>
      </c>
    </row>
    <row r="1362" spans="1:4" x14ac:dyDescent="0.2">
      <c r="A1362" s="1" t="s">
        <v>728</v>
      </c>
      <c r="B1362" s="1" t="s">
        <v>1361</v>
      </c>
      <c r="C1362" t="s">
        <v>2966</v>
      </c>
      <c r="D1362" s="1" t="str">
        <f t="shared" si="21"/>
        <v>#7fffd4</v>
      </c>
    </row>
    <row r="1363" spans="1:4" x14ac:dyDescent="0.2">
      <c r="A1363" s="1" t="s">
        <v>893</v>
      </c>
      <c r="B1363" s="1" t="s">
        <v>1362</v>
      </c>
      <c r="C1363" t="s">
        <v>2968</v>
      </c>
      <c r="D1363" s="1" t="str">
        <f t="shared" si="21"/>
        <v>#0000ff</v>
      </c>
    </row>
    <row r="1364" spans="1:4" x14ac:dyDescent="0.2">
      <c r="A1364" s="1" t="s">
        <v>972</v>
      </c>
      <c r="B1364" s="1" t="s">
        <v>1363</v>
      </c>
      <c r="C1364" t="s">
        <v>3006</v>
      </c>
      <c r="D1364" s="1" t="str">
        <f t="shared" si="21"/>
        <v>#ffa500</v>
      </c>
    </row>
    <row r="1365" spans="1:4" x14ac:dyDescent="0.2">
      <c r="A1365" s="1" t="s">
        <v>976</v>
      </c>
      <c r="B1365" s="1" t="s">
        <v>1364</v>
      </c>
      <c r="C1365" t="s">
        <v>2968</v>
      </c>
      <c r="D1365" s="1" t="str">
        <f t="shared" si="21"/>
        <v>#0000ff</v>
      </c>
    </row>
    <row r="1366" spans="1:4" x14ac:dyDescent="0.2">
      <c r="A1366" s="1" t="s">
        <v>980</v>
      </c>
      <c r="B1366" s="1" t="s">
        <v>1365</v>
      </c>
      <c r="C1366" t="s">
        <v>2968</v>
      </c>
      <c r="D1366" s="1" t="str">
        <f t="shared" si="21"/>
        <v>#0000ff</v>
      </c>
    </row>
    <row r="1367" spans="1:4" x14ac:dyDescent="0.2">
      <c r="A1367" s="1" t="s">
        <v>990</v>
      </c>
      <c r="B1367" s="1" t="s">
        <v>1366</v>
      </c>
      <c r="C1367" t="s">
        <v>3012</v>
      </c>
      <c r="D1367" s="1" t="str">
        <f t="shared" si="21"/>
        <v>#00008b</v>
      </c>
    </row>
    <row r="1368" spans="1:4" x14ac:dyDescent="0.2">
      <c r="A1368" s="1" t="s">
        <v>998</v>
      </c>
      <c r="B1368" s="1" t="s">
        <v>1367</v>
      </c>
      <c r="C1368" t="s">
        <v>2966</v>
      </c>
      <c r="D1368" s="1" t="str">
        <f t="shared" si="21"/>
        <v>#7fffd4</v>
      </c>
    </row>
    <row r="1369" spans="1:4" x14ac:dyDescent="0.2">
      <c r="A1369" s="1" t="s">
        <v>1000</v>
      </c>
      <c r="B1369" s="1" t="s">
        <v>1368</v>
      </c>
      <c r="C1369" t="s">
        <v>2966</v>
      </c>
      <c r="D1369" s="1" t="str">
        <f t="shared" si="21"/>
        <v>#7fffd4</v>
      </c>
    </row>
    <row r="1370" spans="1:4" x14ac:dyDescent="0.2">
      <c r="A1370" s="1" t="s">
        <v>1004</v>
      </c>
      <c r="B1370" s="1" t="s">
        <v>1369</v>
      </c>
      <c r="C1370" t="s">
        <v>2966</v>
      </c>
      <c r="D1370" s="1" t="str">
        <f t="shared" si="21"/>
        <v>#7fffd4</v>
      </c>
    </row>
    <row r="1371" spans="1:4" x14ac:dyDescent="0.2">
      <c r="A1371" s="1" t="s">
        <v>1008</v>
      </c>
      <c r="B1371" s="1" t="s">
        <v>1370</v>
      </c>
      <c r="C1371" t="s">
        <v>3016</v>
      </c>
      <c r="D1371" s="1" t="str">
        <f t="shared" si="21"/>
        <v>#dc143c</v>
      </c>
    </row>
    <row r="1372" spans="1:4" x14ac:dyDescent="0.2">
      <c r="A1372" s="1" t="s">
        <v>1137</v>
      </c>
      <c r="B1372" s="1" t="s">
        <v>1371</v>
      </c>
      <c r="C1372" t="s">
        <v>3089</v>
      </c>
      <c r="D1372" s="1" t="str">
        <f t="shared" si="21"/>
        <v>#eee8aa</v>
      </c>
    </row>
    <row r="1373" spans="1:4" x14ac:dyDescent="0.2">
      <c r="A1373" s="1" t="s">
        <v>1143</v>
      </c>
      <c r="B1373" s="1" t="s">
        <v>1372</v>
      </c>
      <c r="C1373" t="s">
        <v>3016</v>
      </c>
      <c r="D1373" s="1" t="str">
        <f t="shared" si="21"/>
        <v>#dc143c</v>
      </c>
    </row>
    <row r="1374" spans="1:4" x14ac:dyDescent="0.2">
      <c r="A1374" s="1" t="s">
        <v>1231</v>
      </c>
      <c r="B1374" s="1" t="s">
        <v>1373</v>
      </c>
      <c r="C1374" t="s">
        <v>3016</v>
      </c>
      <c r="D1374" s="1" t="str">
        <f t="shared" si="21"/>
        <v>#dc143c</v>
      </c>
    </row>
    <row r="1375" spans="1:4" x14ac:dyDescent="0.2">
      <c r="A1375" s="1" t="s">
        <v>1242</v>
      </c>
      <c r="B1375" s="1" t="s">
        <v>1374</v>
      </c>
      <c r="C1375" t="s">
        <v>3002</v>
      </c>
      <c r="D1375" s="1" t="str">
        <f t="shared" si="21"/>
        <v>#8b008b</v>
      </c>
    </row>
    <row r="1376" spans="1:4" x14ac:dyDescent="0.2">
      <c r="A1376" s="1" t="s">
        <v>1246</v>
      </c>
      <c r="B1376" s="1" t="s">
        <v>1375</v>
      </c>
      <c r="C1376" t="s">
        <v>3336</v>
      </c>
      <c r="D1376" s="1" t="e">
        <f t="shared" si="21"/>
        <v>#N/A</v>
      </c>
    </row>
    <row r="1377" spans="1:4" x14ac:dyDescent="0.2">
      <c r="A1377" s="1" t="s">
        <v>1263</v>
      </c>
      <c r="B1377" s="1" t="s">
        <v>1376</v>
      </c>
      <c r="C1377" t="s">
        <v>3046</v>
      </c>
      <c r="D1377" s="1" t="str">
        <f t="shared" si="21"/>
        <v>#7cfc00</v>
      </c>
    </row>
    <row r="1378" spans="1:4" x14ac:dyDescent="0.2">
      <c r="A1378" s="1" t="s">
        <v>1288</v>
      </c>
      <c r="B1378" s="1" t="s">
        <v>1377</v>
      </c>
      <c r="C1378" t="s">
        <v>3052</v>
      </c>
      <c r="D1378" s="1" t="str">
        <f t="shared" si="21"/>
        <v>#ffa07a</v>
      </c>
    </row>
    <row r="1379" spans="1:4" x14ac:dyDescent="0.2">
      <c r="A1379" s="1" t="s">
        <v>1313</v>
      </c>
      <c r="B1379" s="1" t="s">
        <v>1378</v>
      </c>
      <c r="C1379" t="s">
        <v>2966</v>
      </c>
      <c r="D1379" s="1" t="str">
        <f t="shared" si="21"/>
        <v>#7fffd4</v>
      </c>
    </row>
    <row r="1380" spans="1:4" x14ac:dyDescent="0.2">
      <c r="A1380" s="1" t="s">
        <v>1324</v>
      </c>
      <c r="B1380" s="1" t="s">
        <v>1379</v>
      </c>
      <c r="C1380" t="s">
        <v>2966</v>
      </c>
      <c r="D1380" s="1" t="str">
        <f t="shared" si="21"/>
        <v>#7fffd4</v>
      </c>
    </row>
    <row r="1381" spans="1:4" x14ac:dyDescent="0.2">
      <c r="A1381" s="1" t="s">
        <v>1376</v>
      </c>
      <c r="B1381" s="1" t="s">
        <v>1380</v>
      </c>
      <c r="C1381" t="s">
        <v>3089</v>
      </c>
      <c r="D1381" s="1" t="str">
        <f t="shared" si="21"/>
        <v>#eee8aa</v>
      </c>
    </row>
    <row r="1382" spans="1:4" x14ac:dyDescent="0.2">
      <c r="A1382" s="1" t="s">
        <v>1382</v>
      </c>
      <c r="B1382" s="1" t="s">
        <v>1381</v>
      </c>
      <c r="C1382" t="s">
        <v>3023</v>
      </c>
      <c r="D1382" s="1" t="e">
        <f t="shared" si="21"/>
        <v>#N/A</v>
      </c>
    </row>
    <row r="1383" spans="1:4" x14ac:dyDescent="0.2">
      <c r="A1383" s="1" t="s">
        <v>1047</v>
      </c>
      <c r="B1383" s="1" t="s">
        <v>1382</v>
      </c>
      <c r="C1383" t="s">
        <v>3046</v>
      </c>
      <c r="D1383" s="1" t="str">
        <f t="shared" si="21"/>
        <v>#7cfc00</v>
      </c>
    </row>
    <row r="1384" spans="1:4" x14ac:dyDescent="0.2">
      <c r="A1384" s="1" t="s">
        <v>98</v>
      </c>
      <c r="B1384" s="1" t="s">
        <v>1383</v>
      </c>
      <c r="C1384" t="s">
        <v>2998</v>
      </c>
      <c r="D1384" s="1" t="str">
        <f t="shared" si="21"/>
        <v>#7b68ee</v>
      </c>
    </row>
    <row r="1385" spans="1:4" x14ac:dyDescent="0.2">
      <c r="A1385" s="1" t="s">
        <v>102</v>
      </c>
      <c r="B1385" s="1" t="s">
        <v>1384</v>
      </c>
      <c r="C1385" t="s">
        <v>2998</v>
      </c>
      <c r="D1385" s="1" t="str">
        <f t="shared" si="21"/>
        <v>#7b68ee</v>
      </c>
    </row>
    <row r="1386" spans="1:4" x14ac:dyDescent="0.2">
      <c r="A1386" s="1" t="s">
        <v>446</v>
      </c>
      <c r="B1386" s="1" t="s">
        <v>1385</v>
      </c>
      <c r="C1386" t="s">
        <v>2998</v>
      </c>
      <c r="D1386" s="1" t="str">
        <f t="shared" si="21"/>
        <v>#7b68ee</v>
      </c>
    </row>
    <row r="1387" spans="1:4" x14ac:dyDescent="0.2">
      <c r="A1387" s="1" t="s">
        <v>625</v>
      </c>
      <c r="B1387" s="1" t="s">
        <v>1386</v>
      </c>
      <c r="C1387" t="s">
        <v>3044</v>
      </c>
      <c r="D1387" s="1" t="str">
        <f t="shared" si="21"/>
        <v>#db7093</v>
      </c>
    </row>
    <row r="1388" spans="1:4" x14ac:dyDescent="0.2">
      <c r="A1388" s="1" t="s">
        <v>961</v>
      </c>
      <c r="B1388" s="1" t="s">
        <v>1387</v>
      </c>
      <c r="C1388" t="s">
        <v>2998</v>
      </c>
      <c r="D1388" s="1" t="str">
        <f t="shared" si="21"/>
        <v>#7b68ee</v>
      </c>
    </row>
    <row r="1389" spans="1:4" x14ac:dyDescent="0.2">
      <c r="A1389" s="1" t="s">
        <v>1005</v>
      </c>
      <c r="B1389" s="1" t="s">
        <v>1388</v>
      </c>
      <c r="C1389" t="s">
        <v>2998</v>
      </c>
      <c r="D1389" s="1" t="str">
        <f t="shared" si="21"/>
        <v>#7b68ee</v>
      </c>
    </row>
    <row r="1390" spans="1:4" x14ac:dyDescent="0.2">
      <c r="A1390" s="1" t="s">
        <v>1006</v>
      </c>
      <c r="B1390" s="1" t="s">
        <v>1389</v>
      </c>
      <c r="C1390" t="s">
        <v>3089</v>
      </c>
      <c r="D1390" s="1" t="str">
        <f t="shared" si="21"/>
        <v>#eee8aa</v>
      </c>
    </row>
    <row r="1391" spans="1:4" x14ac:dyDescent="0.2">
      <c r="A1391" s="1" t="s">
        <v>1007</v>
      </c>
      <c r="B1391" s="1" t="s">
        <v>1390</v>
      </c>
      <c r="C1391" t="s">
        <v>2966</v>
      </c>
      <c r="D1391" s="1" t="str">
        <f t="shared" si="21"/>
        <v>#7fffd4</v>
      </c>
    </row>
    <row r="1392" spans="1:4" x14ac:dyDescent="0.2">
      <c r="A1392" s="1" t="s">
        <v>20</v>
      </c>
      <c r="B1392" s="1" t="s">
        <v>1391</v>
      </c>
      <c r="C1392" t="s">
        <v>3044</v>
      </c>
      <c r="D1392" s="1" t="str">
        <f t="shared" si="21"/>
        <v>#db7093</v>
      </c>
    </row>
    <row r="1393" spans="1:4" x14ac:dyDescent="0.2">
      <c r="A1393" s="1" t="s">
        <v>160</v>
      </c>
      <c r="B1393" s="1" t="s">
        <v>1392</v>
      </c>
      <c r="C1393" t="s">
        <v>3000</v>
      </c>
      <c r="D1393" s="1" t="str">
        <f t="shared" si="21"/>
        <v>#6495ed</v>
      </c>
    </row>
    <row r="1394" spans="1:4" x14ac:dyDescent="0.2">
      <c r="A1394" s="1" t="s">
        <v>295</v>
      </c>
      <c r="B1394" s="1" t="s">
        <v>1393</v>
      </c>
      <c r="C1394" t="s">
        <v>3016</v>
      </c>
      <c r="D1394" s="1" t="str">
        <f t="shared" si="21"/>
        <v>#dc143c</v>
      </c>
    </row>
    <row r="1395" spans="1:4" x14ac:dyDescent="0.2">
      <c r="A1395" s="1" t="s">
        <v>991</v>
      </c>
      <c r="B1395" s="1" t="s">
        <v>1394</v>
      </c>
      <c r="C1395" t="s">
        <v>3044</v>
      </c>
      <c r="D1395" s="1" t="str">
        <f t="shared" si="21"/>
        <v>#db7093</v>
      </c>
    </row>
    <row r="1396" spans="1:4" x14ac:dyDescent="0.2">
      <c r="A1396" s="1" t="s">
        <v>457</v>
      </c>
      <c r="B1396" s="1" t="s">
        <v>1395</v>
      </c>
      <c r="C1396" t="s">
        <v>2998</v>
      </c>
      <c r="D1396" s="1" t="str">
        <f t="shared" si="21"/>
        <v>#7b68ee</v>
      </c>
    </row>
    <row r="1397" spans="1:4" x14ac:dyDescent="0.2">
      <c r="A1397" s="1" t="s">
        <v>335</v>
      </c>
      <c r="B1397" s="1" t="s">
        <v>1396</v>
      </c>
      <c r="C1397" t="s">
        <v>3044</v>
      </c>
      <c r="D1397" s="1" t="str">
        <f t="shared" si="21"/>
        <v>#db7093</v>
      </c>
    </row>
    <row r="1398" spans="1:4" x14ac:dyDescent="0.2">
      <c r="A1398" s="1" t="s">
        <v>333</v>
      </c>
      <c r="B1398" s="1" t="s">
        <v>1397</v>
      </c>
      <c r="C1398" t="s">
        <v>3016</v>
      </c>
      <c r="D1398" s="1" t="str">
        <f t="shared" si="21"/>
        <v>#dc143c</v>
      </c>
    </row>
    <row r="1399" spans="1:4" x14ac:dyDescent="0.2">
      <c r="A1399" s="1" t="s">
        <v>16</v>
      </c>
      <c r="B1399" s="1" t="s">
        <v>1398</v>
      </c>
      <c r="C1399" t="s">
        <v>3000</v>
      </c>
      <c r="D1399" s="1" t="str">
        <f t="shared" si="21"/>
        <v>#6495ed</v>
      </c>
    </row>
    <row r="1400" spans="1:4" x14ac:dyDescent="0.2">
      <c r="A1400" s="1" t="s">
        <v>416</v>
      </c>
      <c r="B1400" s="1" t="s">
        <v>1399</v>
      </c>
      <c r="C1400" t="s">
        <v>3044</v>
      </c>
      <c r="D1400" s="1" t="str">
        <f t="shared" si="21"/>
        <v>#db7093</v>
      </c>
    </row>
    <row r="1401" spans="1:4" x14ac:dyDescent="0.2">
      <c r="A1401" s="1" t="s">
        <v>18</v>
      </c>
      <c r="B1401" s="1" t="s">
        <v>1400</v>
      </c>
      <c r="C1401" t="s">
        <v>3000</v>
      </c>
      <c r="D1401" s="1" t="str">
        <f t="shared" si="21"/>
        <v>#6495ed</v>
      </c>
    </row>
    <row r="1402" spans="1:4" x14ac:dyDescent="0.2">
      <c r="A1402" s="1" t="s">
        <v>392</v>
      </c>
      <c r="B1402" s="1" t="s">
        <v>1401</v>
      </c>
      <c r="C1402" t="s">
        <v>3016</v>
      </c>
      <c r="D1402" s="1" t="str">
        <f t="shared" si="21"/>
        <v>#dc143c</v>
      </c>
    </row>
    <row r="1403" spans="1:4" x14ac:dyDescent="0.2">
      <c r="A1403" s="1" t="s">
        <v>1291</v>
      </c>
      <c r="B1403" s="1" t="s">
        <v>1402</v>
      </c>
      <c r="C1403" t="s">
        <v>2998</v>
      </c>
      <c r="D1403" s="1" t="str">
        <f t="shared" si="21"/>
        <v>#7b68ee</v>
      </c>
    </row>
    <row r="1404" spans="1:4" x14ac:dyDescent="0.2">
      <c r="A1404" s="1" t="s">
        <v>196</v>
      </c>
      <c r="B1404" s="1" t="s">
        <v>1403</v>
      </c>
      <c r="C1404" t="s">
        <v>2966</v>
      </c>
      <c r="D1404" s="1" t="str">
        <f t="shared" si="21"/>
        <v>#7fffd4</v>
      </c>
    </row>
    <row r="1405" spans="1:4" x14ac:dyDescent="0.2">
      <c r="A1405" s="1" t="s">
        <v>197</v>
      </c>
      <c r="B1405" s="1" t="s">
        <v>1404</v>
      </c>
      <c r="C1405" t="s">
        <v>2966</v>
      </c>
      <c r="D1405" s="1" t="str">
        <f t="shared" si="21"/>
        <v>#7fffd4</v>
      </c>
    </row>
    <row r="1406" spans="1:4" x14ac:dyDescent="0.2">
      <c r="A1406" s="1" t="s">
        <v>200</v>
      </c>
      <c r="B1406" s="1" t="s">
        <v>1405</v>
      </c>
      <c r="C1406" t="s">
        <v>2998</v>
      </c>
      <c r="D1406" s="1" t="str">
        <f t="shared" si="21"/>
        <v>#7b68ee</v>
      </c>
    </row>
    <row r="1407" spans="1:4" x14ac:dyDescent="0.2">
      <c r="A1407" s="1" t="s">
        <v>379</v>
      </c>
      <c r="B1407" s="1" t="s">
        <v>1406</v>
      </c>
      <c r="C1407" t="s">
        <v>2966</v>
      </c>
      <c r="D1407" s="1" t="str">
        <f t="shared" si="21"/>
        <v>#7fffd4</v>
      </c>
    </row>
    <row r="1408" spans="1:4" x14ac:dyDescent="0.2">
      <c r="A1408" s="1" t="s">
        <v>382</v>
      </c>
      <c r="B1408" s="1" t="s">
        <v>1407</v>
      </c>
      <c r="C1408" t="s">
        <v>3089</v>
      </c>
      <c r="D1408" s="1" t="str">
        <f t="shared" si="21"/>
        <v>#eee8aa</v>
      </c>
    </row>
    <row r="1409" spans="1:4" x14ac:dyDescent="0.2">
      <c r="A1409" s="1" t="s">
        <v>435</v>
      </c>
      <c r="B1409" s="1" t="s">
        <v>1408</v>
      </c>
      <c r="C1409" t="s">
        <v>2998</v>
      </c>
      <c r="D1409" s="1" t="str">
        <f t="shared" si="21"/>
        <v>#7b68ee</v>
      </c>
    </row>
    <row r="1410" spans="1:4" x14ac:dyDescent="0.2">
      <c r="A1410" s="1" t="s">
        <v>473</v>
      </c>
      <c r="B1410" s="1" t="s">
        <v>1409</v>
      </c>
      <c r="C1410" t="s">
        <v>2966</v>
      </c>
      <c r="D1410" s="1" t="str">
        <f t="shared" ref="D1410:D1473" si="22">_xlfn.XLOOKUP(C1410,$G$1:$G$30,$I$1:$I$30)</f>
        <v>#7fffd4</v>
      </c>
    </row>
    <row r="1411" spans="1:4" x14ac:dyDescent="0.2">
      <c r="A1411" s="1" t="s">
        <v>631</v>
      </c>
      <c r="B1411" s="1" t="s">
        <v>1410</v>
      </c>
      <c r="C1411" t="s">
        <v>2998</v>
      </c>
      <c r="D1411" s="1" t="str">
        <f t="shared" si="22"/>
        <v>#7b68ee</v>
      </c>
    </row>
    <row r="1412" spans="1:4" x14ac:dyDescent="0.2">
      <c r="A1412" s="1" t="s">
        <v>633</v>
      </c>
      <c r="B1412" s="1" t="s">
        <v>1411</v>
      </c>
      <c r="C1412" t="s">
        <v>2966</v>
      </c>
      <c r="D1412" s="1" t="str">
        <f t="shared" si="22"/>
        <v>#7fffd4</v>
      </c>
    </row>
    <row r="1413" spans="1:4" x14ac:dyDescent="0.2">
      <c r="A1413" s="1" t="s">
        <v>749</v>
      </c>
      <c r="B1413" s="1" t="s">
        <v>1412</v>
      </c>
      <c r="C1413" t="s">
        <v>3089</v>
      </c>
      <c r="D1413" s="1" t="str">
        <f t="shared" si="22"/>
        <v>#eee8aa</v>
      </c>
    </row>
    <row r="1414" spans="1:4" x14ac:dyDescent="0.2">
      <c r="A1414" s="1" t="s">
        <v>753</v>
      </c>
      <c r="B1414" s="1" t="s">
        <v>1413</v>
      </c>
      <c r="C1414" t="s">
        <v>2998</v>
      </c>
      <c r="D1414" s="1" t="str">
        <f t="shared" si="22"/>
        <v>#7b68ee</v>
      </c>
    </row>
    <row r="1415" spans="1:4" x14ac:dyDescent="0.2">
      <c r="A1415" s="1" t="s">
        <v>30</v>
      </c>
      <c r="B1415" s="1" t="s">
        <v>1414</v>
      </c>
      <c r="C1415" t="s">
        <v>3014</v>
      </c>
      <c r="D1415" s="1" t="str">
        <f t="shared" si="22"/>
        <v>#ff00ff</v>
      </c>
    </row>
    <row r="1416" spans="1:4" x14ac:dyDescent="0.2">
      <c r="A1416" s="1" t="s">
        <v>91</v>
      </c>
      <c r="B1416" s="1" t="s">
        <v>1415</v>
      </c>
      <c r="C1416" t="s">
        <v>2998</v>
      </c>
      <c r="D1416" s="1" t="str">
        <f t="shared" si="22"/>
        <v>#7b68ee</v>
      </c>
    </row>
    <row r="1417" spans="1:4" x14ac:dyDescent="0.2">
      <c r="A1417" s="1" t="s">
        <v>116</v>
      </c>
      <c r="B1417" s="1" t="s">
        <v>1416</v>
      </c>
      <c r="C1417" t="s">
        <v>2966</v>
      </c>
      <c r="D1417" s="1" t="str">
        <f t="shared" si="22"/>
        <v>#7fffd4</v>
      </c>
    </row>
    <row r="1418" spans="1:4" x14ac:dyDescent="0.2">
      <c r="A1418" s="1" t="s">
        <v>272</v>
      </c>
      <c r="B1418" s="1" t="s">
        <v>1417</v>
      </c>
      <c r="C1418" t="s">
        <v>2998</v>
      </c>
      <c r="D1418" s="1" t="str">
        <f t="shared" si="22"/>
        <v>#7b68ee</v>
      </c>
    </row>
    <row r="1419" spans="1:4" x14ac:dyDescent="0.2">
      <c r="A1419" s="1" t="s">
        <v>378</v>
      </c>
      <c r="B1419" s="1" t="s">
        <v>1418</v>
      </c>
      <c r="C1419" t="s">
        <v>2998</v>
      </c>
      <c r="D1419" s="1" t="str">
        <f t="shared" si="22"/>
        <v>#7b68ee</v>
      </c>
    </row>
    <row r="1420" spans="1:4" x14ac:dyDescent="0.2">
      <c r="A1420" s="1" t="s">
        <v>384</v>
      </c>
      <c r="B1420" s="1" t="s">
        <v>1419</v>
      </c>
      <c r="C1420" t="s">
        <v>2966</v>
      </c>
      <c r="D1420" s="1" t="str">
        <f t="shared" si="22"/>
        <v>#7fffd4</v>
      </c>
    </row>
    <row r="1421" spans="1:4" x14ac:dyDescent="0.2">
      <c r="A1421" s="1" t="s">
        <v>385</v>
      </c>
      <c r="B1421" s="1" t="s">
        <v>1420</v>
      </c>
      <c r="C1421" t="s">
        <v>2966</v>
      </c>
      <c r="D1421" s="1" t="str">
        <f t="shared" si="22"/>
        <v>#7fffd4</v>
      </c>
    </row>
    <row r="1422" spans="1:4" x14ac:dyDescent="0.2">
      <c r="A1422" s="1" t="s">
        <v>510</v>
      </c>
      <c r="B1422" s="1" t="s">
        <v>1421</v>
      </c>
      <c r="C1422" t="s">
        <v>2966</v>
      </c>
      <c r="D1422" s="1" t="str">
        <f t="shared" si="22"/>
        <v>#7fffd4</v>
      </c>
    </row>
    <row r="1423" spans="1:4" x14ac:dyDescent="0.2">
      <c r="A1423" s="1" t="s">
        <v>511</v>
      </c>
      <c r="B1423" s="1" t="s">
        <v>1422</v>
      </c>
      <c r="C1423" t="s">
        <v>2998</v>
      </c>
      <c r="D1423" s="1" t="str">
        <f t="shared" si="22"/>
        <v>#7b68ee</v>
      </c>
    </row>
    <row r="1424" spans="1:4" x14ac:dyDescent="0.2">
      <c r="A1424" s="1" t="s">
        <v>945</v>
      </c>
      <c r="B1424" s="1" t="s">
        <v>1423</v>
      </c>
      <c r="C1424" t="s">
        <v>2998</v>
      </c>
      <c r="D1424" s="1" t="str">
        <f t="shared" si="22"/>
        <v>#7b68ee</v>
      </c>
    </row>
    <row r="1425" spans="1:4" x14ac:dyDescent="0.2">
      <c r="A1425" s="1" t="s">
        <v>1028</v>
      </c>
      <c r="B1425" s="1" t="s">
        <v>1424</v>
      </c>
      <c r="C1425" t="s">
        <v>3016</v>
      </c>
      <c r="D1425" s="1" t="str">
        <f t="shared" si="22"/>
        <v>#dc143c</v>
      </c>
    </row>
    <row r="1426" spans="1:4" x14ac:dyDescent="0.2">
      <c r="A1426" s="1" t="s">
        <v>1054</v>
      </c>
      <c r="B1426" s="1" t="s">
        <v>1425</v>
      </c>
      <c r="C1426" t="s">
        <v>2998</v>
      </c>
      <c r="D1426" s="1" t="str">
        <f t="shared" si="22"/>
        <v>#7b68ee</v>
      </c>
    </row>
    <row r="1427" spans="1:4" x14ac:dyDescent="0.2">
      <c r="A1427" s="1" t="s">
        <v>1262</v>
      </c>
      <c r="B1427" s="1" t="s">
        <v>1426</v>
      </c>
      <c r="C1427" t="s">
        <v>3052</v>
      </c>
      <c r="D1427" s="1" t="str">
        <f t="shared" si="22"/>
        <v>#ffa07a</v>
      </c>
    </row>
    <row r="1428" spans="1:4" x14ac:dyDescent="0.2">
      <c r="A1428" s="1" t="s">
        <v>1297</v>
      </c>
      <c r="B1428" s="1" t="s">
        <v>1427</v>
      </c>
      <c r="C1428" t="s">
        <v>2966</v>
      </c>
      <c r="D1428" s="1" t="str">
        <f t="shared" si="22"/>
        <v>#7fffd4</v>
      </c>
    </row>
    <row r="1429" spans="1:4" x14ac:dyDescent="0.2">
      <c r="A1429" s="1" t="s">
        <v>1374</v>
      </c>
      <c r="B1429" s="1" t="s">
        <v>1428</v>
      </c>
      <c r="C1429" t="s">
        <v>3000</v>
      </c>
      <c r="D1429" s="1" t="str">
        <f t="shared" si="22"/>
        <v>#6495ed</v>
      </c>
    </row>
    <row r="1430" spans="1:4" x14ac:dyDescent="0.2">
      <c r="A1430" s="1" t="s">
        <v>1486</v>
      </c>
      <c r="B1430" s="1" t="s">
        <v>1429</v>
      </c>
      <c r="C1430" t="s">
        <v>3044</v>
      </c>
      <c r="D1430" s="1" t="str">
        <f t="shared" si="22"/>
        <v>#db7093</v>
      </c>
    </row>
    <row r="1431" spans="1:4" x14ac:dyDescent="0.2">
      <c r="A1431" s="1" t="s">
        <v>1495</v>
      </c>
      <c r="B1431" s="1" t="s">
        <v>1430</v>
      </c>
      <c r="C1431" t="s">
        <v>3052</v>
      </c>
      <c r="D1431" s="1" t="str">
        <f t="shared" si="22"/>
        <v>#ffa07a</v>
      </c>
    </row>
    <row r="1432" spans="1:4" x14ac:dyDescent="0.2">
      <c r="A1432" s="1" t="s">
        <v>1499</v>
      </c>
      <c r="B1432" s="1" t="s">
        <v>1431</v>
      </c>
      <c r="C1432" t="s">
        <v>3173</v>
      </c>
      <c r="D1432" s="1" t="e">
        <f t="shared" si="22"/>
        <v>#N/A</v>
      </c>
    </row>
    <row r="1433" spans="1:4" x14ac:dyDescent="0.2">
      <c r="A1433" s="1" t="s">
        <v>1505</v>
      </c>
      <c r="B1433" s="1" t="s">
        <v>1432</v>
      </c>
      <c r="C1433" t="s">
        <v>3016</v>
      </c>
      <c r="D1433" s="1" t="str">
        <f t="shared" si="22"/>
        <v>#dc143c</v>
      </c>
    </row>
    <row r="1434" spans="1:4" x14ac:dyDescent="0.2">
      <c r="A1434" s="1" t="s">
        <v>1514</v>
      </c>
      <c r="B1434" s="1" t="s">
        <v>1433</v>
      </c>
      <c r="C1434" t="s">
        <v>3044</v>
      </c>
      <c r="D1434" s="1" t="str">
        <f t="shared" si="22"/>
        <v>#db7093</v>
      </c>
    </row>
    <row r="1435" spans="1:4" x14ac:dyDescent="0.2">
      <c r="A1435" s="1" t="s">
        <v>1516</v>
      </c>
      <c r="B1435" s="1" t="s">
        <v>1434</v>
      </c>
      <c r="C1435" t="s">
        <v>3044</v>
      </c>
      <c r="D1435" s="1" t="str">
        <f t="shared" si="22"/>
        <v>#db7093</v>
      </c>
    </row>
    <row r="1436" spans="1:4" x14ac:dyDescent="0.2">
      <c r="A1436" s="1" t="s">
        <v>1524</v>
      </c>
      <c r="B1436" s="1" t="s">
        <v>1435</v>
      </c>
      <c r="C1436" t="s">
        <v>2966</v>
      </c>
      <c r="D1436" s="1" t="str">
        <f t="shared" si="22"/>
        <v>#7fffd4</v>
      </c>
    </row>
    <row r="1437" spans="1:4" x14ac:dyDescent="0.2">
      <c r="A1437" s="1" t="s">
        <v>748</v>
      </c>
      <c r="B1437" s="1" t="s">
        <v>1436</v>
      </c>
      <c r="C1437" t="s">
        <v>2966</v>
      </c>
      <c r="D1437" s="1" t="str">
        <f t="shared" si="22"/>
        <v>#7fffd4</v>
      </c>
    </row>
    <row r="1438" spans="1:4" x14ac:dyDescent="0.2">
      <c r="A1438" s="1" t="s">
        <v>360</v>
      </c>
      <c r="B1438" s="1" t="s">
        <v>1437</v>
      </c>
      <c r="C1438" t="s">
        <v>3173</v>
      </c>
      <c r="D1438" s="1" t="e">
        <f t="shared" si="22"/>
        <v>#N/A</v>
      </c>
    </row>
    <row r="1439" spans="1:4" x14ac:dyDescent="0.2">
      <c r="A1439" s="1" t="s">
        <v>361</v>
      </c>
      <c r="B1439" s="1" t="s">
        <v>1438</v>
      </c>
      <c r="C1439" t="s">
        <v>2966</v>
      </c>
      <c r="D1439" s="1" t="str">
        <f t="shared" si="22"/>
        <v>#7fffd4</v>
      </c>
    </row>
    <row r="1440" spans="1:4" x14ac:dyDescent="0.2">
      <c r="A1440" s="1" t="s">
        <v>722</v>
      </c>
      <c r="B1440" s="1" t="s">
        <v>1439</v>
      </c>
      <c r="C1440" t="s">
        <v>2998</v>
      </c>
      <c r="D1440" s="1" t="str">
        <f t="shared" si="22"/>
        <v>#7b68ee</v>
      </c>
    </row>
    <row r="1441" spans="1:4" x14ac:dyDescent="0.2">
      <c r="A1441" s="1" t="s">
        <v>1032</v>
      </c>
      <c r="B1441" s="1" t="s">
        <v>1440</v>
      </c>
      <c r="C1441" t="s">
        <v>3044</v>
      </c>
      <c r="D1441" s="1" t="str">
        <f t="shared" si="22"/>
        <v>#db7093</v>
      </c>
    </row>
    <row r="1442" spans="1:4" x14ac:dyDescent="0.2">
      <c r="A1442" s="1" t="s">
        <v>1232</v>
      </c>
      <c r="B1442" s="1" t="s">
        <v>1441</v>
      </c>
      <c r="C1442" t="s">
        <v>2966</v>
      </c>
      <c r="D1442" s="1" t="str">
        <f t="shared" si="22"/>
        <v>#7fffd4</v>
      </c>
    </row>
    <row r="1443" spans="1:4" x14ac:dyDescent="0.2">
      <c r="A1443" s="1" t="s">
        <v>1252</v>
      </c>
      <c r="B1443" s="1" t="s">
        <v>1442</v>
      </c>
      <c r="C1443" t="s">
        <v>3103</v>
      </c>
      <c r="D1443" s="1" t="str">
        <f t="shared" si="22"/>
        <v>#ffff00</v>
      </c>
    </row>
    <row r="1444" spans="1:4" x14ac:dyDescent="0.2">
      <c r="A1444" s="1" t="s">
        <v>1348</v>
      </c>
      <c r="B1444" s="1" t="s">
        <v>1443</v>
      </c>
      <c r="C1444" t="s">
        <v>3052</v>
      </c>
      <c r="D1444" s="1" t="str">
        <f t="shared" si="22"/>
        <v>#ffa07a</v>
      </c>
    </row>
    <row r="1445" spans="1:4" x14ac:dyDescent="0.2">
      <c r="A1445" s="1" t="s">
        <v>257</v>
      </c>
      <c r="B1445" s="1" t="s">
        <v>1444</v>
      </c>
      <c r="C1445" t="s">
        <v>3103</v>
      </c>
      <c r="D1445" s="1" t="str">
        <f t="shared" si="22"/>
        <v>#ffff00</v>
      </c>
    </row>
    <row r="1446" spans="1:4" x14ac:dyDescent="0.2">
      <c r="A1446" s="1" t="s">
        <v>258</v>
      </c>
      <c r="B1446" s="1" t="s">
        <v>1445</v>
      </c>
      <c r="C1446" t="s">
        <v>3052</v>
      </c>
      <c r="D1446" s="1" t="str">
        <f t="shared" si="22"/>
        <v>#ffa07a</v>
      </c>
    </row>
    <row r="1447" spans="1:4" x14ac:dyDescent="0.2">
      <c r="A1447" s="1" t="s">
        <v>826</v>
      </c>
      <c r="B1447" s="1" t="s">
        <v>1446</v>
      </c>
      <c r="C1447" t="s">
        <v>3173</v>
      </c>
      <c r="D1447" s="1" t="e">
        <f t="shared" si="22"/>
        <v>#N/A</v>
      </c>
    </row>
    <row r="1448" spans="1:4" x14ac:dyDescent="0.2">
      <c r="A1448" s="1" t="s">
        <v>832</v>
      </c>
      <c r="B1448" s="1" t="s">
        <v>1447</v>
      </c>
      <c r="C1448" t="s">
        <v>3044</v>
      </c>
      <c r="D1448" s="1" t="str">
        <f t="shared" si="22"/>
        <v>#db7093</v>
      </c>
    </row>
    <row r="1449" spans="1:4" x14ac:dyDescent="0.2">
      <c r="A1449" s="1" t="s">
        <v>1094</v>
      </c>
      <c r="B1449" s="1" t="s">
        <v>1448</v>
      </c>
      <c r="C1449" t="s">
        <v>2966</v>
      </c>
      <c r="D1449" s="1" t="str">
        <f t="shared" si="22"/>
        <v>#7fffd4</v>
      </c>
    </row>
    <row r="1450" spans="1:4" x14ac:dyDescent="0.2">
      <c r="A1450" s="1" t="s">
        <v>133</v>
      </c>
      <c r="B1450" s="1" t="s">
        <v>1449</v>
      </c>
      <c r="C1450" t="s">
        <v>3016</v>
      </c>
      <c r="D1450" s="1" t="str">
        <f t="shared" si="22"/>
        <v>#dc143c</v>
      </c>
    </row>
    <row r="1451" spans="1:4" x14ac:dyDescent="0.2">
      <c r="A1451" s="1" t="s">
        <v>532</v>
      </c>
      <c r="B1451" s="1" t="s">
        <v>1450</v>
      </c>
      <c r="C1451" t="s">
        <v>2998</v>
      </c>
      <c r="D1451" s="1" t="str">
        <f t="shared" si="22"/>
        <v>#7b68ee</v>
      </c>
    </row>
    <row r="1452" spans="1:4" x14ac:dyDescent="0.2">
      <c r="A1452" s="1" t="s">
        <v>152</v>
      </c>
      <c r="B1452" s="1" t="s">
        <v>1451</v>
      </c>
      <c r="C1452" t="s">
        <v>3173</v>
      </c>
      <c r="D1452" s="1" t="e">
        <f t="shared" si="22"/>
        <v>#N/A</v>
      </c>
    </row>
    <row r="1453" spans="1:4" x14ac:dyDescent="0.2">
      <c r="A1453" s="1" t="s">
        <v>537</v>
      </c>
      <c r="B1453" s="1" t="s">
        <v>1452</v>
      </c>
      <c r="C1453" t="s">
        <v>3044</v>
      </c>
      <c r="D1453" s="1" t="str">
        <f t="shared" si="22"/>
        <v>#db7093</v>
      </c>
    </row>
    <row r="1454" spans="1:4" x14ac:dyDescent="0.2">
      <c r="A1454" s="1" t="s">
        <v>876</v>
      </c>
      <c r="B1454" s="1" t="s">
        <v>1453</v>
      </c>
      <c r="C1454" t="s">
        <v>3016</v>
      </c>
      <c r="D1454" s="1" t="str">
        <f t="shared" si="22"/>
        <v>#dc143c</v>
      </c>
    </row>
    <row r="1455" spans="1:4" x14ac:dyDescent="0.2">
      <c r="A1455" s="1" t="s">
        <v>986</v>
      </c>
      <c r="B1455" s="1" t="s">
        <v>1454</v>
      </c>
      <c r="C1455" t="s">
        <v>2966</v>
      </c>
      <c r="D1455" s="1" t="str">
        <f t="shared" si="22"/>
        <v>#7fffd4</v>
      </c>
    </row>
    <row r="1456" spans="1:4" x14ac:dyDescent="0.2">
      <c r="A1456" s="1" t="s">
        <v>54</v>
      </c>
      <c r="B1456" s="1" t="s">
        <v>1455</v>
      </c>
      <c r="C1456" t="s">
        <v>3052</v>
      </c>
      <c r="D1456" s="1" t="str">
        <f t="shared" si="22"/>
        <v>#ffa07a</v>
      </c>
    </row>
    <row r="1457" spans="1:4" x14ac:dyDescent="0.2">
      <c r="A1457" s="1" t="s">
        <v>787</v>
      </c>
      <c r="B1457" s="1" t="s">
        <v>1456</v>
      </c>
      <c r="C1457" t="s">
        <v>3044</v>
      </c>
      <c r="D1457" s="1" t="str">
        <f t="shared" si="22"/>
        <v>#db7093</v>
      </c>
    </row>
    <row r="1458" spans="1:4" x14ac:dyDescent="0.2">
      <c r="A1458" s="1" t="s">
        <v>83</v>
      </c>
      <c r="B1458" s="1" t="s">
        <v>1457</v>
      </c>
      <c r="C1458" t="s">
        <v>3044</v>
      </c>
      <c r="D1458" s="1" t="str">
        <f t="shared" si="22"/>
        <v>#db7093</v>
      </c>
    </row>
    <row r="1459" spans="1:4" x14ac:dyDescent="0.2">
      <c r="A1459" s="1" t="s">
        <v>313</v>
      </c>
      <c r="B1459" s="1" t="s">
        <v>1458</v>
      </c>
      <c r="C1459" t="s">
        <v>3208</v>
      </c>
      <c r="D1459" s="1" t="e">
        <f t="shared" si="22"/>
        <v>#N/A</v>
      </c>
    </row>
    <row r="1460" spans="1:4" x14ac:dyDescent="0.2">
      <c r="A1460" s="1" t="s">
        <v>320</v>
      </c>
      <c r="B1460" s="1" t="s">
        <v>1459</v>
      </c>
      <c r="C1460" t="s">
        <v>2998</v>
      </c>
      <c r="D1460" s="1" t="str">
        <f t="shared" si="22"/>
        <v>#7b68ee</v>
      </c>
    </row>
    <row r="1461" spans="1:4" x14ac:dyDescent="0.2">
      <c r="A1461" s="1" t="s">
        <v>845</v>
      </c>
      <c r="B1461" s="1" t="s">
        <v>1460</v>
      </c>
      <c r="C1461" t="s">
        <v>3000</v>
      </c>
      <c r="D1461" s="1" t="str">
        <f t="shared" si="22"/>
        <v>#6495ed</v>
      </c>
    </row>
    <row r="1462" spans="1:4" x14ac:dyDescent="0.2">
      <c r="A1462" s="1" t="s">
        <v>1101</v>
      </c>
      <c r="B1462" s="1" t="s">
        <v>1461</v>
      </c>
      <c r="C1462" t="s">
        <v>3173</v>
      </c>
      <c r="D1462" s="1" t="e">
        <f t="shared" si="22"/>
        <v>#N/A</v>
      </c>
    </row>
    <row r="1463" spans="1:4" x14ac:dyDescent="0.2">
      <c r="A1463" s="1" t="s">
        <v>170</v>
      </c>
      <c r="B1463" s="1" t="s">
        <v>1462</v>
      </c>
      <c r="C1463" t="s">
        <v>2966</v>
      </c>
      <c r="D1463" s="1" t="str">
        <f t="shared" si="22"/>
        <v>#7fffd4</v>
      </c>
    </row>
    <row r="1464" spans="1:4" x14ac:dyDescent="0.2">
      <c r="A1464" s="1" t="s">
        <v>109</v>
      </c>
      <c r="B1464" s="1" t="s">
        <v>1463</v>
      </c>
      <c r="C1464" t="s">
        <v>3052</v>
      </c>
      <c r="D1464" s="1" t="str">
        <f t="shared" si="22"/>
        <v>#ffa07a</v>
      </c>
    </row>
    <row r="1465" spans="1:4" x14ac:dyDescent="0.2">
      <c r="A1465" s="1" t="s">
        <v>367</v>
      </c>
      <c r="B1465" s="1" t="s">
        <v>1464</v>
      </c>
      <c r="C1465" t="s">
        <v>3089</v>
      </c>
      <c r="D1465" s="1" t="str">
        <f t="shared" si="22"/>
        <v>#eee8aa</v>
      </c>
    </row>
    <row r="1466" spans="1:4" x14ac:dyDescent="0.2">
      <c r="A1466" s="1" t="s">
        <v>969</v>
      </c>
      <c r="B1466" s="1" t="s">
        <v>1465</v>
      </c>
      <c r="C1466" t="s">
        <v>3103</v>
      </c>
      <c r="D1466" s="1" t="str">
        <f t="shared" si="22"/>
        <v>#ffff00</v>
      </c>
    </row>
    <row r="1467" spans="1:4" x14ac:dyDescent="0.2">
      <c r="A1467" s="1" t="s">
        <v>100</v>
      </c>
      <c r="B1467" s="1" t="s">
        <v>1466</v>
      </c>
      <c r="C1467" t="s">
        <v>3052</v>
      </c>
      <c r="D1467" s="1" t="str">
        <f t="shared" si="22"/>
        <v>#ffa07a</v>
      </c>
    </row>
    <row r="1468" spans="1:4" x14ac:dyDescent="0.2">
      <c r="A1468" s="1" t="s">
        <v>164</v>
      </c>
      <c r="B1468" s="1" t="s">
        <v>1467</v>
      </c>
      <c r="C1468" t="s">
        <v>2966</v>
      </c>
      <c r="D1468" s="1" t="str">
        <f t="shared" si="22"/>
        <v>#7fffd4</v>
      </c>
    </row>
    <row r="1469" spans="1:4" x14ac:dyDescent="0.2">
      <c r="A1469" s="1" t="s">
        <v>786</v>
      </c>
      <c r="B1469" s="1" t="s">
        <v>1468</v>
      </c>
      <c r="C1469" t="s">
        <v>3173</v>
      </c>
      <c r="D1469" s="1" t="e">
        <f t="shared" si="22"/>
        <v>#N/A</v>
      </c>
    </row>
    <row r="1470" spans="1:4" x14ac:dyDescent="0.2">
      <c r="A1470" s="1" t="s">
        <v>1130</v>
      </c>
      <c r="B1470" s="1" t="s">
        <v>1469</v>
      </c>
      <c r="C1470" t="s">
        <v>3000</v>
      </c>
      <c r="D1470" s="1" t="str">
        <f t="shared" si="22"/>
        <v>#6495ed</v>
      </c>
    </row>
    <row r="1471" spans="1:4" x14ac:dyDescent="0.2">
      <c r="A1471" s="1" t="s">
        <v>181</v>
      </c>
      <c r="B1471" s="1" t="s">
        <v>1470</v>
      </c>
      <c r="C1471" t="s">
        <v>2966</v>
      </c>
      <c r="D1471" s="1" t="str">
        <f t="shared" si="22"/>
        <v>#7fffd4</v>
      </c>
    </row>
    <row r="1472" spans="1:4" x14ac:dyDescent="0.2">
      <c r="A1472" s="1" t="s">
        <v>1001</v>
      </c>
      <c r="B1472" s="1" t="s">
        <v>1471</v>
      </c>
      <c r="C1472" t="s">
        <v>2966</v>
      </c>
      <c r="D1472" s="1" t="str">
        <f t="shared" si="22"/>
        <v>#7fffd4</v>
      </c>
    </row>
    <row r="1473" spans="1:4" x14ac:dyDescent="0.2">
      <c r="A1473" s="1" t="s">
        <v>1213</v>
      </c>
      <c r="B1473" s="1" t="s">
        <v>1472</v>
      </c>
      <c r="C1473" t="s">
        <v>3052</v>
      </c>
      <c r="D1473" s="1" t="str">
        <f t="shared" si="22"/>
        <v>#ffa07a</v>
      </c>
    </row>
    <row r="1474" spans="1:4" x14ac:dyDescent="0.2">
      <c r="A1474" s="1" t="s">
        <v>218</v>
      </c>
      <c r="B1474" s="1" t="s">
        <v>1473</v>
      </c>
      <c r="C1474" t="s">
        <v>3052</v>
      </c>
      <c r="D1474" s="1" t="str">
        <f t="shared" ref="D1474:D1526" si="23">_xlfn.XLOOKUP(C1474,$G$1:$G$30,$I$1:$I$30)</f>
        <v>#ffa07a</v>
      </c>
    </row>
    <row r="1475" spans="1:4" x14ac:dyDescent="0.2">
      <c r="A1475" s="1" t="s">
        <v>137</v>
      </c>
      <c r="B1475" s="1" t="s">
        <v>1474</v>
      </c>
      <c r="C1475" t="s">
        <v>3016</v>
      </c>
      <c r="D1475" s="1" t="str">
        <f t="shared" si="23"/>
        <v>#dc143c</v>
      </c>
    </row>
    <row r="1476" spans="1:4" x14ac:dyDescent="0.2">
      <c r="A1476" s="1" t="s">
        <v>182</v>
      </c>
      <c r="B1476" s="1" t="s">
        <v>1475</v>
      </c>
      <c r="C1476" t="s">
        <v>3173</v>
      </c>
      <c r="D1476" s="1" t="e">
        <f t="shared" si="23"/>
        <v>#N/A</v>
      </c>
    </row>
    <row r="1477" spans="1:4" x14ac:dyDescent="0.2">
      <c r="A1477" s="1" t="s">
        <v>278</v>
      </c>
      <c r="B1477" s="1" t="s">
        <v>1476</v>
      </c>
      <c r="C1477" t="s">
        <v>2966</v>
      </c>
      <c r="D1477" s="1" t="str">
        <f t="shared" si="23"/>
        <v>#7fffd4</v>
      </c>
    </row>
    <row r="1478" spans="1:4" x14ac:dyDescent="0.2">
      <c r="A1478" s="1" t="s">
        <v>285</v>
      </c>
      <c r="B1478" s="1" t="s">
        <v>1477</v>
      </c>
      <c r="C1478" t="s">
        <v>2998</v>
      </c>
      <c r="D1478" s="1" t="str">
        <f t="shared" si="23"/>
        <v>#7b68ee</v>
      </c>
    </row>
    <row r="1479" spans="1:4" x14ac:dyDescent="0.2">
      <c r="A1479" s="1" t="s">
        <v>287</v>
      </c>
      <c r="B1479" s="1" t="s">
        <v>1478</v>
      </c>
      <c r="C1479" t="s">
        <v>3016</v>
      </c>
      <c r="D1479" s="1" t="str">
        <f t="shared" si="23"/>
        <v>#dc143c</v>
      </c>
    </row>
    <row r="1480" spans="1:4" x14ac:dyDescent="0.2">
      <c r="A1480" s="1" t="s">
        <v>303</v>
      </c>
      <c r="B1480" s="1" t="s">
        <v>1479</v>
      </c>
      <c r="C1480" t="s">
        <v>3016</v>
      </c>
      <c r="D1480" s="1" t="str">
        <f t="shared" si="23"/>
        <v>#dc143c</v>
      </c>
    </row>
    <row r="1481" spans="1:4" x14ac:dyDescent="0.2">
      <c r="A1481" s="1" t="s">
        <v>311</v>
      </c>
      <c r="B1481" s="1" t="s">
        <v>1480</v>
      </c>
      <c r="C1481" t="s">
        <v>2972</v>
      </c>
      <c r="D1481" s="1" t="str">
        <f t="shared" si="23"/>
        <v>#ee82ee</v>
      </c>
    </row>
    <row r="1482" spans="1:4" x14ac:dyDescent="0.2">
      <c r="A1482" s="1" t="s">
        <v>345</v>
      </c>
      <c r="B1482" s="1" t="s">
        <v>1481</v>
      </c>
      <c r="C1482" t="s">
        <v>2998</v>
      </c>
      <c r="D1482" s="1" t="str">
        <f t="shared" si="23"/>
        <v>#7b68ee</v>
      </c>
    </row>
    <row r="1483" spans="1:4" x14ac:dyDescent="0.2">
      <c r="A1483" s="1" t="s">
        <v>348</v>
      </c>
      <c r="B1483" s="1" t="s">
        <v>1482</v>
      </c>
      <c r="C1483" t="s">
        <v>3044</v>
      </c>
      <c r="D1483" s="1" t="str">
        <f t="shared" si="23"/>
        <v>#db7093</v>
      </c>
    </row>
    <row r="1484" spans="1:4" x14ac:dyDescent="0.2">
      <c r="A1484" s="1" t="s">
        <v>359</v>
      </c>
      <c r="B1484" s="1" t="s">
        <v>1483</v>
      </c>
      <c r="C1484" t="s">
        <v>3023</v>
      </c>
      <c r="D1484" s="1" t="e">
        <f t="shared" si="23"/>
        <v>#N/A</v>
      </c>
    </row>
    <row r="1485" spans="1:4" x14ac:dyDescent="0.2">
      <c r="A1485" s="1" t="s">
        <v>420</v>
      </c>
      <c r="B1485" s="1" t="s">
        <v>1484</v>
      </c>
      <c r="C1485" t="s">
        <v>3044</v>
      </c>
      <c r="D1485" s="1" t="str">
        <f t="shared" si="23"/>
        <v>#db7093</v>
      </c>
    </row>
    <row r="1486" spans="1:4" x14ac:dyDescent="0.2">
      <c r="A1486" s="1" t="s">
        <v>437</v>
      </c>
      <c r="B1486" s="1" t="s">
        <v>1485</v>
      </c>
      <c r="C1486" t="s">
        <v>3336</v>
      </c>
      <c r="D1486" s="1" t="e">
        <f t="shared" si="23"/>
        <v>#N/A</v>
      </c>
    </row>
    <row r="1487" spans="1:4" x14ac:dyDescent="0.2">
      <c r="A1487" s="1" t="s">
        <v>438</v>
      </c>
      <c r="B1487" s="1" t="s">
        <v>1486</v>
      </c>
      <c r="C1487" t="s">
        <v>3002</v>
      </c>
      <c r="D1487" s="1" t="str">
        <f t="shared" si="23"/>
        <v>#8b008b</v>
      </c>
    </row>
    <row r="1488" spans="1:4" x14ac:dyDescent="0.2">
      <c r="A1488" s="1" t="s">
        <v>495</v>
      </c>
      <c r="B1488" s="1" t="s">
        <v>1487</v>
      </c>
      <c r="C1488" t="s">
        <v>3089</v>
      </c>
      <c r="D1488" s="1" t="str">
        <f t="shared" si="23"/>
        <v>#eee8aa</v>
      </c>
    </row>
    <row r="1489" spans="1:4" x14ac:dyDescent="0.2">
      <c r="A1489" s="1" t="s">
        <v>551</v>
      </c>
      <c r="B1489" s="1" t="s">
        <v>1488</v>
      </c>
      <c r="C1489" t="s">
        <v>2998</v>
      </c>
      <c r="D1489" s="1" t="str">
        <f t="shared" si="23"/>
        <v>#7b68ee</v>
      </c>
    </row>
    <row r="1490" spans="1:4" x14ac:dyDescent="0.2">
      <c r="A1490" s="1" t="s">
        <v>627</v>
      </c>
      <c r="B1490" s="1" t="s">
        <v>1489</v>
      </c>
      <c r="C1490" t="s">
        <v>3044</v>
      </c>
      <c r="D1490" s="1" t="str">
        <f t="shared" si="23"/>
        <v>#db7093</v>
      </c>
    </row>
    <row r="1491" spans="1:4" x14ac:dyDescent="0.2">
      <c r="A1491" s="1" t="s">
        <v>813</v>
      </c>
      <c r="B1491" s="1" t="s">
        <v>1490</v>
      </c>
      <c r="C1491" t="s">
        <v>3023</v>
      </c>
      <c r="D1491" s="1" t="e">
        <f t="shared" si="23"/>
        <v>#N/A</v>
      </c>
    </row>
    <row r="1492" spans="1:4" x14ac:dyDescent="0.2">
      <c r="A1492" s="1" t="s">
        <v>917</v>
      </c>
      <c r="B1492" s="1" t="s">
        <v>1491</v>
      </c>
      <c r="C1492" t="s">
        <v>2972</v>
      </c>
      <c r="D1492" s="1" t="str">
        <f t="shared" si="23"/>
        <v>#ee82ee</v>
      </c>
    </row>
    <row r="1493" spans="1:4" x14ac:dyDescent="0.2">
      <c r="A1493" s="1" t="s">
        <v>968</v>
      </c>
      <c r="B1493" s="1" t="s">
        <v>1492</v>
      </c>
      <c r="C1493" t="s">
        <v>2966</v>
      </c>
      <c r="D1493" s="1" t="str">
        <f t="shared" si="23"/>
        <v>#7fffd4</v>
      </c>
    </row>
    <row r="1494" spans="1:4" x14ac:dyDescent="0.2">
      <c r="A1494" s="1" t="s">
        <v>1017</v>
      </c>
      <c r="B1494" s="1" t="s">
        <v>1493</v>
      </c>
      <c r="C1494" t="s">
        <v>3044</v>
      </c>
      <c r="D1494" s="1" t="str">
        <f t="shared" si="23"/>
        <v>#db7093</v>
      </c>
    </row>
    <row r="1495" spans="1:4" x14ac:dyDescent="0.2">
      <c r="A1495" s="1" t="s">
        <v>1059</v>
      </c>
      <c r="B1495" s="1" t="s">
        <v>1494</v>
      </c>
      <c r="C1495" t="s">
        <v>3044</v>
      </c>
      <c r="D1495" s="1" t="str">
        <f t="shared" si="23"/>
        <v>#db7093</v>
      </c>
    </row>
    <row r="1496" spans="1:4" x14ac:dyDescent="0.2">
      <c r="A1496" s="1" t="s">
        <v>1070</v>
      </c>
      <c r="B1496" s="1" t="s">
        <v>1495</v>
      </c>
      <c r="C1496" t="s">
        <v>3002</v>
      </c>
      <c r="D1496" s="1" t="str">
        <f t="shared" si="23"/>
        <v>#8b008b</v>
      </c>
    </row>
    <row r="1497" spans="1:4" x14ac:dyDescent="0.2">
      <c r="A1497" s="1" t="s">
        <v>1079</v>
      </c>
      <c r="B1497" s="1" t="s">
        <v>1496</v>
      </c>
      <c r="C1497" t="s">
        <v>3023</v>
      </c>
      <c r="D1497" s="1" t="e">
        <f t="shared" si="23"/>
        <v>#N/A</v>
      </c>
    </row>
    <row r="1498" spans="1:4" x14ac:dyDescent="0.2">
      <c r="A1498" s="1" t="s">
        <v>1196</v>
      </c>
      <c r="B1498" s="1" t="s">
        <v>1497</v>
      </c>
      <c r="C1498" t="s">
        <v>3336</v>
      </c>
      <c r="D1498" s="1" t="e">
        <f t="shared" si="23"/>
        <v>#N/A</v>
      </c>
    </row>
    <row r="1499" spans="1:4" x14ac:dyDescent="0.2">
      <c r="A1499" s="1" t="s">
        <v>1205</v>
      </c>
      <c r="B1499" s="1" t="s">
        <v>1498</v>
      </c>
      <c r="C1499" t="s">
        <v>2998</v>
      </c>
      <c r="D1499" s="1" t="str">
        <f t="shared" si="23"/>
        <v>#7b68ee</v>
      </c>
    </row>
    <row r="1500" spans="1:4" x14ac:dyDescent="0.2">
      <c r="A1500" s="1" t="s">
        <v>1208</v>
      </c>
      <c r="B1500" s="1" t="s">
        <v>1499</v>
      </c>
      <c r="C1500" t="s">
        <v>3002</v>
      </c>
      <c r="D1500" s="1" t="str">
        <f t="shared" si="23"/>
        <v>#8b008b</v>
      </c>
    </row>
    <row r="1501" spans="1:4" x14ac:dyDescent="0.2">
      <c r="A1501" s="1" t="s">
        <v>1223</v>
      </c>
      <c r="B1501" s="1" t="s">
        <v>1500</v>
      </c>
      <c r="C1501" t="s">
        <v>3044</v>
      </c>
      <c r="D1501" s="1" t="str">
        <f t="shared" si="23"/>
        <v>#db7093</v>
      </c>
    </row>
    <row r="1502" spans="1:4" x14ac:dyDescent="0.2">
      <c r="A1502" s="1" t="s">
        <v>1442</v>
      </c>
      <c r="B1502" s="1" t="s">
        <v>1501</v>
      </c>
      <c r="C1502" t="s">
        <v>3042</v>
      </c>
      <c r="D1502" s="1" t="e">
        <f t="shared" si="23"/>
        <v>#N/A</v>
      </c>
    </row>
    <row r="1503" spans="1:4" x14ac:dyDescent="0.2">
      <c r="A1503" s="1" t="s">
        <v>1444</v>
      </c>
      <c r="B1503" s="1" t="s">
        <v>1502</v>
      </c>
      <c r="C1503" t="s">
        <v>2966</v>
      </c>
      <c r="D1503" s="1" t="str">
        <f t="shared" si="23"/>
        <v>#7fffd4</v>
      </c>
    </row>
    <row r="1504" spans="1:4" x14ac:dyDescent="0.2">
      <c r="A1504" s="1" t="s">
        <v>1465</v>
      </c>
      <c r="B1504" s="1" t="s">
        <v>1503</v>
      </c>
      <c r="C1504" t="s">
        <v>3044</v>
      </c>
      <c r="D1504" s="1" t="str">
        <f t="shared" si="23"/>
        <v>#db7093</v>
      </c>
    </row>
    <row r="1505" spans="1:4" x14ac:dyDescent="0.2">
      <c r="A1505" s="1" t="s">
        <v>681</v>
      </c>
      <c r="B1505" s="1" t="s">
        <v>1504</v>
      </c>
      <c r="C1505" t="s">
        <v>3044</v>
      </c>
      <c r="D1505" s="1" t="str">
        <f t="shared" si="23"/>
        <v>#db7093</v>
      </c>
    </row>
    <row r="1506" spans="1:4" x14ac:dyDescent="0.2">
      <c r="A1506" s="1" t="s">
        <v>317</v>
      </c>
      <c r="B1506" s="1" t="s">
        <v>1505</v>
      </c>
      <c r="C1506" t="s">
        <v>3002</v>
      </c>
      <c r="D1506" s="1" t="str">
        <f t="shared" si="23"/>
        <v>#8b008b</v>
      </c>
    </row>
    <row r="1507" spans="1:4" x14ac:dyDescent="0.2">
      <c r="A1507" s="1" t="s">
        <v>92</v>
      </c>
      <c r="B1507" s="1" t="s">
        <v>1506</v>
      </c>
      <c r="C1507" t="s">
        <v>3023</v>
      </c>
      <c r="D1507" s="1" t="e">
        <f t="shared" si="23"/>
        <v>#N/A</v>
      </c>
    </row>
    <row r="1508" spans="1:4" x14ac:dyDescent="0.2">
      <c r="A1508" s="1" t="s">
        <v>117</v>
      </c>
      <c r="B1508" s="1" t="s">
        <v>1507</v>
      </c>
      <c r="C1508" t="s">
        <v>3000</v>
      </c>
      <c r="D1508" s="1" t="str">
        <f t="shared" si="23"/>
        <v>#6495ed</v>
      </c>
    </row>
    <row r="1509" spans="1:4" x14ac:dyDescent="0.2">
      <c r="A1509" s="1" t="s">
        <v>151</v>
      </c>
      <c r="B1509" s="1" t="s">
        <v>1508</v>
      </c>
      <c r="C1509" t="s">
        <v>2998</v>
      </c>
      <c r="D1509" s="1" t="str">
        <f t="shared" si="23"/>
        <v>#7b68ee</v>
      </c>
    </row>
    <row r="1510" spans="1:4" x14ac:dyDescent="0.2">
      <c r="A1510" s="1" t="s">
        <v>314</v>
      </c>
      <c r="B1510" s="1" t="s">
        <v>1509</v>
      </c>
      <c r="C1510" t="s">
        <v>3012</v>
      </c>
      <c r="D1510" s="1" t="str">
        <f t="shared" si="23"/>
        <v>#00008b</v>
      </c>
    </row>
    <row r="1511" spans="1:4" x14ac:dyDescent="0.2">
      <c r="A1511" s="1" t="s">
        <v>414</v>
      </c>
      <c r="B1511" s="1" t="s">
        <v>1510</v>
      </c>
      <c r="C1511" t="s">
        <v>2966</v>
      </c>
      <c r="D1511" s="1" t="str">
        <f t="shared" si="23"/>
        <v>#7fffd4</v>
      </c>
    </row>
    <row r="1512" spans="1:4" x14ac:dyDescent="0.2">
      <c r="A1512" s="1" t="s">
        <v>417</v>
      </c>
      <c r="B1512" s="1" t="s">
        <v>1511</v>
      </c>
      <c r="C1512" t="s">
        <v>3044</v>
      </c>
      <c r="D1512" s="1" t="str">
        <f t="shared" si="23"/>
        <v>#db7093</v>
      </c>
    </row>
    <row r="1513" spans="1:4" x14ac:dyDescent="0.2">
      <c r="A1513" s="1" t="s">
        <v>687</v>
      </c>
      <c r="B1513" s="1" t="s">
        <v>1512</v>
      </c>
      <c r="C1513" t="s">
        <v>3023</v>
      </c>
      <c r="D1513" s="1" t="e">
        <f t="shared" si="23"/>
        <v>#N/A</v>
      </c>
    </row>
    <row r="1514" spans="1:4" x14ac:dyDescent="0.2">
      <c r="A1514" s="1" t="s">
        <v>726</v>
      </c>
      <c r="B1514" s="1" t="s">
        <v>1513</v>
      </c>
      <c r="C1514" t="s">
        <v>3044</v>
      </c>
      <c r="D1514" s="1" t="str">
        <f t="shared" si="23"/>
        <v>#db7093</v>
      </c>
    </row>
    <row r="1515" spans="1:4" x14ac:dyDescent="0.2">
      <c r="A1515" s="1" t="s">
        <v>735</v>
      </c>
      <c r="B1515" s="1" t="s">
        <v>1514</v>
      </c>
      <c r="C1515" t="s">
        <v>3002</v>
      </c>
      <c r="D1515" s="1" t="str">
        <f t="shared" si="23"/>
        <v>#8b008b</v>
      </c>
    </row>
    <row r="1516" spans="1:4" x14ac:dyDescent="0.2">
      <c r="A1516" s="1" t="s">
        <v>737</v>
      </c>
      <c r="B1516" s="1" t="s">
        <v>1515</v>
      </c>
      <c r="C1516" t="s">
        <v>3042</v>
      </c>
      <c r="D1516" s="1" t="e">
        <f t="shared" si="23"/>
        <v>#N/A</v>
      </c>
    </row>
    <row r="1517" spans="1:4" x14ac:dyDescent="0.2">
      <c r="A1517" s="1" t="s">
        <v>846</v>
      </c>
      <c r="B1517" s="1" t="s">
        <v>1516</v>
      </c>
      <c r="C1517" t="s">
        <v>3002</v>
      </c>
      <c r="D1517" s="1" t="str">
        <f t="shared" si="23"/>
        <v>#8b008b</v>
      </c>
    </row>
    <row r="1518" spans="1:4" x14ac:dyDescent="0.2">
      <c r="A1518" s="1" t="s">
        <v>967</v>
      </c>
      <c r="B1518" s="1" t="s">
        <v>1517</v>
      </c>
      <c r="C1518" t="s">
        <v>2972</v>
      </c>
      <c r="D1518" s="1" t="str">
        <f t="shared" si="23"/>
        <v>#ee82ee</v>
      </c>
    </row>
    <row r="1519" spans="1:4" x14ac:dyDescent="0.2">
      <c r="A1519" s="1" t="s">
        <v>992</v>
      </c>
      <c r="B1519" s="1" t="s">
        <v>1518</v>
      </c>
      <c r="C1519" t="s">
        <v>3044</v>
      </c>
      <c r="D1519" s="1" t="str">
        <f t="shared" si="23"/>
        <v>#db7093</v>
      </c>
    </row>
    <row r="1520" spans="1:4" x14ac:dyDescent="0.2">
      <c r="A1520" s="1" t="s">
        <v>14</v>
      </c>
      <c r="B1520" s="1" t="s">
        <v>1519</v>
      </c>
      <c r="C1520" t="s">
        <v>3089</v>
      </c>
      <c r="D1520" s="1" t="str">
        <f t="shared" si="23"/>
        <v>#eee8aa</v>
      </c>
    </row>
    <row r="1521" spans="1:4" x14ac:dyDescent="0.2">
      <c r="A1521" s="1" t="s">
        <v>556</v>
      </c>
      <c r="B1521" s="1" t="s">
        <v>1520</v>
      </c>
      <c r="C1521" t="s">
        <v>3336</v>
      </c>
      <c r="D1521" s="1" t="e">
        <f t="shared" si="23"/>
        <v>#N/A</v>
      </c>
    </row>
    <row r="1522" spans="1:4" x14ac:dyDescent="0.2">
      <c r="A1522" s="1" t="s">
        <v>685</v>
      </c>
      <c r="B1522" s="1" t="s">
        <v>1521</v>
      </c>
      <c r="C1522" t="s">
        <v>3044</v>
      </c>
      <c r="D1522" s="1" t="str">
        <f t="shared" si="23"/>
        <v>#db7093</v>
      </c>
    </row>
    <row r="1523" spans="1:4" x14ac:dyDescent="0.2">
      <c r="A1523" s="1" t="s">
        <v>887</v>
      </c>
      <c r="B1523" s="1" t="s">
        <v>1522</v>
      </c>
      <c r="C1523" t="s">
        <v>2966</v>
      </c>
      <c r="D1523" s="1" t="str">
        <f t="shared" si="23"/>
        <v>#7fffd4</v>
      </c>
    </row>
    <row r="1524" spans="1:4" x14ac:dyDescent="0.2">
      <c r="A1524" s="1" t="s">
        <v>987</v>
      </c>
      <c r="B1524" s="1" t="s">
        <v>1523</v>
      </c>
      <c r="C1524" t="s">
        <v>3012</v>
      </c>
      <c r="D1524" s="1" t="str">
        <f t="shared" si="23"/>
        <v>#00008b</v>
      </c>
    </row>
    <row r="1525" spans="1:4" x14ac:dyDescent="0.2">
      <c r="A1525" s="1" t="s">
        <v>1111</v>
      </c>
      <c r="B1525" s="1" t="s">
        <v>1524</v>
      </c>
      <c r="C1525" t="s">
        <v>3002</v>
      </c>
      <c r="D1525" s="1" t="str">
        <f t="shared" si="23"/>
        <v>#8b008b</v>
      </c>
    </row>
    <row r="1526" spans="1:4" x14ac:dyDescent="0.2">
      <c r="A1526" s="1" t="s">
        <v>1166</v>
      </c>
      <c r="B1526" s="1" t="s">
        <v>1525</v>
      </c>
      <c r="C1526" t="s">
        <v>2998</v>
      </c>
      <c r="D1526" s="1" t="str">
        <f t="shared" si="23"/>
        <v>#7b68ee</v>
      </c>
    </row>
  </sheetData>
  <sortState xmlns:xlrd2="http://schemas.microsoft.com/office/spreadsheetml/2017/richdata2" ref="G1:H1528">
    <sortCondition descending="1" ref="H1:H152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D3DF-C22B-0E40-B88A-57046EE0FE67}">
  <dimension ref="A1:E1526"/>
  <sheetViews>
    <sheetView tabSelected="1" topLeftCell="A6" zoomScale="248" workbookViewId="0">
      <selection activeCell="E13" sqref="E13"/>
    </sheetView>
  </sheetViews>
  <sheetFormatPr baseColWidth="10" defaultRowHeight="16" x14ac:dyDescent="0.2"/>
  <cols>
    <col min="1" max="1" width="27.1640625" customWidth="1"/>
    <col min="4" max="4" width="22.83203125" style="1" customWidth="1"/>
    <col min="5" max="5" width="10.83203125" style="1"/>
  </cols>
  <sheetData>
    <row r="1" spans="1:5" ht="18" x14ac:dyDescent="0.2">
      <c r="A1" s="5" t="s">
        <v>2966</v>
      </c>
      <c r="B1" s="2">
        <f ca="1">COUNTIF($B$5:$B$1530,A1)</f>
        <v>260</v>
      </c>
      <c r="D1" s="1" t="s">
        <v>0</v>
      </c>
      <c r="E1" s="1" t="e">
        <v>#N/A</v>
      </c>
    </row>
    <row r="2" spans="1:5" ht="18" x14ac:dyDescent="0.2">
      <c r="A2" s="6" t="s">
        <v>2972</v>
      </c>
      <c r="B2" s="2">
        <f ca="1">COUNTIF($B$5:$B$1530,A2)</f>
        <v>135</v>
      </c>
      <c r="D2" s="1" t="s">
        <v>1</v>
      </c>
      <c r="E2" s="1" t="e">
        <v>#N/A</v>
      </c>
    </row>
    <row r="3" spans="1:5" ht="18" x14ac:dyDescent="0.2">
      <c r="A3" s="6" t="s">
        <v>3052</v>
      </c>
      <c r="B3" s="2">
        <f ca="1">COUNTIF($B$5:$B$1530,A3)</f>
        <v>100</v>
      </c>
      <c r="D3" s="1" t="s">
        <v>2</v>
      </c>
      <c r="E3" s="1" t="s">
        <v>3587</v>
      </c>
    </row>
    <row r="4" spans="1:5" ht="18" x14ac:dyDescent="0.2">
      <c r="A4" s="6" t="s">
        <v>2998</v>
      </c>
      <c r="B4" s="2">
        <f ca="1">COUNTIF($B$5:$B$1530,A4)</f>
        <v>61</v>
      </c>
      <c r="D4" s="1" t="s">
        <v>3</v>
      </c>
      <c r="E4" s="1" t="s">
        <v>3581</v>
      </c>
    </row>
    <row r="5" spans="1:5" ht="18" x14ac:dyDescent="0.2">
      <c r="A5" s="6" t="s">
        <v>2980</v>
      </c>
      <c r="B5" s="2">
        <f ca="1">COUNTIF($B$5:$B$1530,A5)</f>
        <v>50</v>
      </c>
      <c r="D5" s="1" t="s">
        <v>4</v>
      </c>
      <c r="E5" s="1" t="s">
        <v>3585</v>
      </c>
    </row>
    <row r="6" spans="1:5" ht="18" x14ac:dyDescent="0.2">
      <c r="A6" s="6" t="s">
        <v>3000</v>
      </c>
      <c r="B6" s="2">
        <f ca="1">COUNTIF($B$5:$B$1530,A6)</f>
        <v>44</v>
      </c>
      <c r="D6" s="1" t="s">
        <v>5</v>
      </c>
      <c r="E6" s="1" t="s">
        <v>3627</v>
      </c>
    </row>
    <row r="7" spans="1:5" ht="18" x14ac:dyDescent="0.2">
      <c r="A7" s="6" t="s">
        <v>3044</v>
      </c>
      <c r="B7" s="2">
        <f ca="1">COUNTIF($B$5:$B$1530,A7)</f>
        <v>42</v>
      </c>
      <c r="D7" s="1" t="s">
        <v>6</v>
      </c>
      <c r="E7" s="1" t="s">
        <v>3627</v>
      </c>
    </row>
    <row r="8" spans="1:5" ht="18" x14ac:dyDescent="0.2">
      <c r="A8" s="6" t="s">
        <v>3089</v>
      </c>
      <c r="B8" s="2">
        <f ca="1">COUNTIF($B$5:$B$1530,A8)</f>
        <v>42</v>
      </c>
      <c r="D8" s="1" t="s">
        <v>7</v>
      </c>
      <c r="E8" s="1" t="s">
        <v>3627</v>
      </c>
    </row>
    <row r="9" spans="1:5" ht="18" x14ac:dyDescent="0.2">
      <c r="A9" s="6" t="s">
        <v>2968</v>
      </c>
      <c r="B9" s="2">
        <f ca="1">COUNTIF($B$5:$B$1530,A9)</f>
        <v>39</v>
      </c>
      <c r="D9" s="1" t="s">
        <v>8</v>
      </c>
      <c r="E9" s="1" t="s">
        <v>3627</v>
      </c>
    </row>
    <row r="10" spans="1:5" ht="18" x14ac:dyDescent="0.2">
      <c r="A10" s="6" t="s">
        <v>3014</v>
      </c>
      <c r="B10" s="2">
        <f ca="1">COUNTIF($B$5:$B$1530,A10)</f>
        <v>39</v>
      </c>
      <c r="D10" s="1" t="s">
        <v>9</v>
      </c>
      <c r="E10" s="1" t="s">
        <v>3627</v>
      </c>
    </row>
    <row r="11" spans="1:5" ht="18" x14ac:dyDescent="0.2">
      <c r="A11" s="6" t="s">
        <v>3016</v>
      </c>
      <c r="B11" s="2">
        <f ca="1">COUNTIF($B$5:$B$1530,A11)</f>
        <v>37</v>
      </c>
      <c r="D11" s="1" t="s">
        <v>10</v>
      </c>
      <c r="E11" s="1" t="s">
        <v>3627</v>
      </c>
    </row>
    <row r="12" spans="1:5" ht="18" x14ac:dyDescent="0.2">
      <c r="A12" s="6" t="s">
        <v>3040</v>
      </c>
      <c r="B12" s="2">
        <f ca="1">COUNTIF($B$5:$B$1530,A12)</f>
        <v>36</v>
      </c>
      <c r="D12" s="1" t="s">
        <v>11</v>
      </c>
      <c r="E12" s="1" t="s">
        <v>3627</v>
      </c>
    </row>
    <row r="13" spans="1:5" ht="18" x14ac:dyDescent="0.2">
      <c r="A13" s="6" t="s">
        <v>3046</v>
      </c>
      <c r="B13" s="2">
        <f ca="1">COUNTIF($B$5:$B$1530,A13)</f>
        <v>30</v>
      </c>
      <c r="D13" s="1" t="s">
        <v>12</v>
      </c>
      <c r="E13" s="1" t="s">
        <v>3627</v>
      </c>
    </row>
    <row r="14" spans="1:5" ht="18" x14ac:dyDescent="0.2">
      <c r="A14" s="6" t="s">
        <v>3103</v>
      </c>
      <c r="B14" s="2">
        <f ca="1">COUNTIF($B$5:$B$1530,A14)</f>
        <v>30</v>
      </c>
      <c r="D14" s="1" t="s">
        <v>13</v>
      </c>
      <c r="E14" s="1" t="s">
        <v>3627</v>
      </c>
    </row>
    <row r="15" spans="1:5" ht="18" x14ac:dyDescent="0.2">
      <c r="A15" t="s">
        <v>3006</v>
      </c>
      <c r="B15" s="2">
        <f ca="1">COUNTIF($B$5:$B$1530,A15)</f>
        <v>27</v>
      </c>
      <c r="D15" s="1" t="s">
        <v>14</v>
      </c>
      <c r="E15" s="1" t="e">
        <v>#N/A</v>
      </c>
    </row>
    <row r="16" spans="1:5" ht="18" x14ac:dyDescent="0.2">
      <c r="A16" t="s">
        <v>3080</v>
      </c>
      <c r="B16" s="2">
        <f ca="1">COUNTIF($B$5:$B$1530,A16)</f>
        <v>25</v>
      </c>
      <c r="D16" s="1" t="s">
        <v>15</v>
      </c>
      <c r="E16" s="1" t="s">
        <v>3622</v>
      </c>
    </row>
    <row r="17" spans="1:5" ht="18" x14ac:dyDescent="0.2">
      <c r="A17" t="s">
        <v>2970</v>
      </c>
      <c r="B17" s="2">
        <f ca="1">COUNTIF($B$5:$B$1530,A17)</f>
        <v>22</v>
      </c>
      <c r="D17" s="1" t="s">
        <v>16</v>
      </c>
      <c r="E17" s="1" t="e">
        <v>#N/A</v>
      </c>
    </row>
    <row r="18" spans="1:5" ht="18" x14ac:dyDescent="0.2">
      <c r="A18" s="6" t="s">
        <v>3002</v>
      </c>
      <c r="B18" s="2">
        <f ca="1">COUNTIF($B$5:$B$1530,A18)</f>
        <v>22</v>
      </c>
      <c r="D18" s="1" t="s">
        <v>17</v>
      </c>
      <c r="E18" s="1" t="s">
        <v>3622</v>
      </c>
    </row>
    <row r="19" spans="1:5" ht="18" x14ac:dyDescent="0.2">
      <c r="A19" t="s">
        <v>2993</v>
      </c>
      <c r="B19" s="2">
        <f ca="1">COUNTIF($B$5:$B$1530,A19)</f>
        <v>20</v>
      </c>
      <c r="D19" s="1" t="s">
        <v>18</v>
      </c>
      <c r="E19" s="1" t="e">
        <v>#N/A</v>
      </c>
    </row>
    <row r="20" spans="1:5" ht="18" x14ac:dyDescent="0.2">
      <c r="A20" t="s">
        <v>3114</v>
      </c>
      <c r="B20" s="2">
        <f ca="1">COUNTIF($B$5:$B$1530,A20)</f>
        <v>17</v>
      </c>
      <c r="D20" s="1" t="s">
        <v>19</v>
      </c>
      <c r="E20" s="1" t="e">
        <v>#N/A</v>
      </c>
    </row>
    <row r="21" spans="1:5" ht="18" x14ac:dyDescent="0.2">
      <c r="A21" s="6" t="s">
        <v>3012</v>
      </c>
      <c r="B21" s="2">
        <f ca="1">COUNTIF($B$5:$B$1530,A21)</f>
        <v>16</v>
      </c>
      <c r="D21" s="1" t="s">
        <v>20</v>
      </c>
      <c r="E21" s="1" t="e">
        <v>#N/A</v>
      </c>
    </row>
    <row r="22" spans="1:5" ht="18" x14ac:dyDescent="0.2">
      <c r="A22" t="s">
        <v>3036</v>
      </c>
      <c r="B22" s="2">
        <f ca="1">COUNTIF($B$5:$B$1530,A22)</f>
        <v>14</v>
      </c>
      <c r="D22" s="1" t="s">
        <v>21</v>
      </c>
      <c r="E22" s="1" t="e">
        <v>#N/A</v>
      </c>
    </row>
    <row r="23" spans="1:5" ht="18" x14ac:dyDescent="0.2">
      <c r="A23" t="s">
        <v>3098</v>
      </c>
      <c r="B23" s="2">
        <f ca="1">COUNTIF($B$5:$B$1530,A23)</f>
        <v>14</v>
      </c>
      <c r="D23" s="1" t="s">
        <v>22</v>
      </c>
      <c r="E23" s="1" t="s">
        <v>3585</v>
      </c>
    </row>
    <row r="24" spans="1:5" ht="18" x14ac:dyDescent="0.2">
      <c r="A24" t="s">
        <v>3062</v>
      </c>
      <c r="B24" s="2">
        <f ca="1">COUNTIF($B$5:$B$1530,A24)</f>
        <v>13</v>
      </c>
      <c r="D24" s="1" t="s">
        <v>23</v>
      </c>
      <c r="E24" s="1" t="s">
        <v>3585</v>
      </c>
    </row>
    <row r="25" spans="1:5" ht="18" x14ac:dyDescent="0.2">
      <c r="A25" t="s">
        <v>3056</v>
      </c>
      <c r="B25" s="2">
        <f ca="1">COUNTIF($B$5:$B$1530,A25)</f>
        <v>12</v>
      </c>
      <c r="D25" s="1" t="s">
        <v>24</v>
      </c>
      <c r="E25" s="1" t="e">
        <v>#N/A</v>
      </c>
    </row>
    <row r="26" spans="1:5" ht="18" x14ac:dyDescent="0.2">
      <c r="A26" t="s">
        <v>3020</v>
      </c>
      <c r="B26" s="2">
        <f ca="1">COUNTIF($B$5:$B$1530,A26)</f>
        <v>11</v>
      </c>
      <c r="D26" s="1" t="s">
        <v>25</v>
      </c>
      <c r="E26" s="1" t="s">
        <v>3627</v>
      </c>
    </row>
    <row r="27" spans="1:5" ht="18" x14ac:dyDescent="0.2">
      <c r="A27" t="s">
        <v>3034</v>
      </c>
      <c r="B27" s="2">
        <f ca="1">COUNTIF($B$5:$B$1530,A27)</f>
        <v>11</v>
      </c>
      <c r="D27" s="1" t="s">
        <v>26</v>
      </c>
      <c r="E27" s="1" t="s">
        <v>3624</v>
      </c>
    </row>
    <row r="28" spans="1:5" ht="18" x14ac:dyDescent="0.2">
      <c r="A28" s="6" t="s">
        <v>3138</v>
      </c>
      <c r="B28" s="2">
        <f ca="1">COUNTIF($B$5:$B$1530,A28)</f>
        <v>11</v>
      </c>
      <c r="D28" s="1" t="s">
        <v>27</v>
      </c>
      <c r="E28" s="1" t="s">
        <v>3581</v>
      </c>
    </row>
    <row r="29" spans="1:5" ht="18" x14ac:dyDescent="0.2">
      <c r="A29" t="s">
        <v>3042</v>
      </c>
      <c r="B29" s="2">
        <f ca="1">COUNTIF($B$5:$B$1530,A29)</f>
        <v>9</v>
      </c>
      <c r="D29" s="1" t="s">
        <v>28</v>
      </c>
      <c r="E29" s="1" t="s">
        <v>3587</v>
      </c>
    </row>
    <row r="30" spans="1:5" ht="18" x14ac:dyDescent="0.2">
      <c r="A30" t="s">
        <v>3173</v>
      </c>
      <c r="B30" s="2">
        <f ca="1">COUNTIF($B$5:$B$1530,A30)</f>
        <v>9</v>
      </c>
      <c r="D30" s="1" t="s">
        <v>29</v>
      </c>
      <c r="E30" s="1" t="s">
        <v>3588</v>
      </c>
    </row>
    <row r="31" spans="1:5" ht="18" x14ac:dyDescent="0.2">
      <c r="A31" t="s">
        <v>2964</v>
      </c>
      <c r="B31" s="2">
        <f ca="1">COUNTIF($B$5:$B$1530,A31)</f>
        <v>8</v>
      </c>
      <c r="D31" s="1" t="s">
        <v>30</v>
      </c>
      <c r="E31" s="1" t="s">
        <v>3604</v>
      </c>
    </row>
    <row r="32" spans="1:5" ht="18" x14ac:dyDescent="0.2">
      <c r="A32" t="s">
        <v>3070</v>
      </c>
      <c r="B32" s="2">
        <f ca="1">COUNTIF($B$5:$B$1530,A32)</f>
        <v>8</v>
      </c>
      <c r="D32" s="1" t="s">
        <v>31</v>
      </c>
      <c r="E32" s="1" t="s">
        <v>3585</v>
      </c>
    </row>
    <row r="33" spans="1:5" ht="18" x14ac:dyDescent="0.2">
      <c r="A33" t="s">
        <v>3336</v>
      </c>
      <c r="B33" s="2">
        <f ca="1">COUNTIF($B$5:$B$1530,A33)</f>
        <v>8</v>
      </c>
      <c r="D33" s="1" t="s">
        <v>32</v>
      </c>
      <c r="E33" s="1" t="s">
        <v>3585</v>
      </c>
    </row>
    <row r="34" spans="1:5" ht="18" x14ac:dyDescent="0.2">
      <c r="A34" t="s">
        <v>2962</v>
      </c>
      <c r="B34" s="2">
        <f ca="1">COUNTIF($B$5:$B$1530,A34)</f>
        <v>7</v>
      </c>
      <c r="D34" s="1" t="s">
        <v>33</v>
      </c>
      <c r="E34" s="1" t="e">
        <v>#N/A</v>
      </c>
    </row>
    <row r="35" spans="1:5" ht="18" x14ac:dyDescent="0.2">
      <c r="A35" t="s">
        <v>2978</v>
      </c>
      <c r="B35" s="2">
        <f ca="1">COUNTIF($B$5:$B$1530,A35)</f>
        <v>7</v>
      </c>
      <c r="D35" s="1" t="s">
        <v>34</v>
      </c>
      <c r="E35" s="1" t="s">
        <v>3587</v>
      </c>
    </row>
    <row r="36" spans="1:5" ht="18" x14ac:dyDescent="0.2">
      <c r="A36" t="s">
        <v>3023</v>
      </c>
      <c r="B36" s="2">
        <f ca="1">COUNTIF($B$5:$B$1530,A36)</f>
        <v>7</v>
      </c>
      <c r="D36" s="1" t="s">
        <v>35</v>
      </c>
      <c r="E36" s="1" t="s">
        <v>3624</v>
      </c>
    </row>
    <row r="37" spans="1:5" ht="18" x14ac:dyDescent="0.2">
      <c r="A37" t="s">
        <v>3153</v>
      </c>
      <c r="B37" s="2">
        <f ca="1">COUNTIF($B$5:$B$1530,A37)</f>
        <v>7</v>
      </c>
      <c r="D37" s="1" t="s">
        <v>36</v>
      </c>
      <c r="E37" s="1" t="s">
        <v>3602</v>
      </c>
    </row>
    <row r="38" spans="1:5" ht="18" x14ac:dyDescent="0.2">
      <c r="A38" t="s">
        <v>3204</v>
      </c>
      <c r="B38" s="2">
        <f ca="1">COUNTIF($B$5:$B$1530,A38)</f>
        <v>7</v>
      </c>
      <c r="D38" s="1" t="s">
        <v>37</v>
      </c>
      <c r="E38" s="1" t="s">
        <v>3615</v>
      </c>
    </row>
    <row r="39" spans="1:5" ht="18" x14ac:dyDescent="0.2">
      <c r="A39" t="s">
        <v>3233</v>
      </c>
      <c r="B39" s="2">
        <f ca="1">COUNTIF($B$5:$B$1530,A39)</f>
        <v>7</v>
      </c>
      <c r="D39" s="1" t="s">
        <v>38</v>
      </c>
      <c r="E39" s="1" t="s">
        <v>3582</v>
      </c>
    </row>
    <row r="40" spans="1:5" ht="18" x14ac:dyDescent="0.2">
      <c r="A40" t="s">
        <v>3237</v>
      </c>
      <c r="B40" s="2">
        <f ca="1">COUNTIF($B$5:$B$1530,A40)</f>
        <v>7</v>
      </c>
      <c r="D40" s="1" t="s">
        <v>39</v>
      </c>
      <c r="E40" s="1" t="e">
        <v>#N/A</v>
      </c>
    </row>
    <row r="41" spans="1:5" ht="18" x14ac:dyDescent="0.2">
      <c r="A41" t="s">
        <v>3257</v>
      </c>
      <c r="B41" s="2">
        <f ca="1">COUNTIF($B$5:$B$1530,A41)</f>
        <v>7</v>
      </c>
      <c r="D41" s="1" t="s">
        <v>40</v>
      </c>
      <c r="E41" s="1" t="s">
        <v>3593</v>
      </c>
    </row>
    <row r="42" spans="1:5" ht="18" x14ac:dyDescent="0.2">
      <c r="A42" t="s">
        <v>3352</v>
      </c>
      <c r="B42" s="2">
        <f ca="1">COUNTIF($B$5:$B$1530,A42)</f>
        <v>7</v>
      </c>
      <c r="D42" s="1" t="s">
        <v>41</v>
      </c>
      <c r="E42" s="1" t="s">
        <v>3627</v>
      </c>
    </row>
    <row r="43" spans="1:5" ht="18" x14ac:dyDescent="0.2">
      <c r="A43" t="s">
        <v>3048</v>
      </c>
      <c r="B43" s="2">
        <f ca="1">COUNTIF($B$5:$B$1530,A43)</f>
        <v>6</v>
      </c>
      <c r="D43" s="1" t="s">
        <v>42</v>
      </c>
      <c r="E43" s="1" t="s">
        <v>3627</v>
      </c>
    </row>
    <row r="44" spans="1:5" ht="18" x14ac:dyDescent="0.2">
      <c r="A44" t="s">
        <v>3208</v>
      </c>
      <c r="B44" s="2">
        <f ca="1">COUNTIF($B$5:$B$1530,A44)</f>
        <v>6</v>
      </c>
      <c r="D44" s="1" t="s">
        <v>43</v>
      </c>
      <c r="E44" s="1" t="s">
        <v>3627</v>
      </c>
    </row>
    <row r="45" spans="1:5" ht="18" x14ac:dyDescent="0.2">
      <c r="A45" t="s">
        <v>2991</v>
      </c>
      <c r="B45" s="2">
        <f ca="1">COUNTIF($B$5:$B$1530,A45)</f>
        <v>5</v>
      </c>
      <c r="D45" s="1" t="s">
        <v>44</v>
      </c>
      <c r="E45" s="1" t="s">
        <v>3627</v>
      </c>
    </row>
    <row r="46" spans="1:5" ht="18" x14ac:dyDescent="0.2">
      <c r="A46" t="s">
        <v>3076</v>
      </c>
      <c r="B46" s="2">
        <f ca="1">COUNTIF($B$5:$B$1530,A46)</f>
        <v>5</v>
      </c>
      <c r="D46" s="1" t="s">
        <v>45</v>
      </c>
      <c r="E46" s="1" t="e">
        <v>#N/A</v>
      </c>
    </row>
    <row r="47" spans="1:5" ht="18" x14ac:dyDescent="0.2">
      <c r="A47" t="s">
        <v>3178</v>
      </c>
      <c r="B47" s="2">
        <f ca="1">COUNTIF($B$5:$B$1530,A47)</f>
        <v>5</v>
      </c>
      <c r="D47" s="1" t="s">
        <v>46</v>
      </c>
      <c r="E47" s="1" t="s">
        <v>3627</v>
      </c>
    </row>
    <row r="48" spans="1:5" ht="18" x14ac:dyDescent="0.2">
      <c r="A48" t="s">
        <v>3188</v>
      </c>
      <c r="B48" s="2">
        <f ca="1">COUNTIF($B$5:$B$1530,A48)</f>
        <v>5</v>
      </c>
      <c r="D48" s="1" t="s">
        <v>47</v>
      </c>
      <c r="E48" s="1" t="s">
        <v>3627</v>
      </c>
    </row>
    <row r="49" spans="1:5" ht="18" x14ac:dyDescent="0.2">
      <c r="A49" t="s">
        <v>3004</v>
      </c>
      <c r="B49" s="2">
        <f ca="1">COUNTIF($B$5:$B$1530,A49)</f>
        <v>4</v>
      </c>
      <c r="D49" s="1" t="s">
        <v>48</v>
      </c>
      <c r="E49" s="1" t="s">
        <v>3627</v>
      </c>
    </row>
    <row r="50" spans="1:5" ht="18" x14ac:dyDescent="0.2">
      <c r="A50" t="s">
        <v>3106</v>
      </c>
      <c r="B50" s="2">
        <f ca="1">COUNTIF($B$5:$B$1530,A50)</f>
        <v>4</v>
      </c>
      <c r="D50" s="1" t="s">
        <v>49</v>
      </c>
      <c r="E50" s="1" t="s">
        <v>3627</v>
      </c>
    </row>
    <row r="51" spans="1:5" ht="18" x14ac:dyDescent="0.2">
      <c r="A51" t="s">
        <v>3147</v>
      </c>
      <c r="B51" s="2">
        <f ca="1">COUNTIF($B$5:$B$1530,A51)</f>
        <v>4</v>
      </c>
      <c r="D51" s="1" t="s">
        <v>50</v>
      </c>
      <c r="E51" s="1" t="s">
        <v>3627</v>
      </c>
    </row>
    <row r="52" spans="1:5" ht="18" x14ac:dyDescent="0.2">
      <c r="A52" t="s">
        <v>3149</v>
      </c>
      <c r="B52" s="2">
        <f ca="1">COUNTIF($B$5:$B$1530,A52)</f>
        <v>4</v>
      </c>
      <c r="D52" s="1" t="s">
        <v>51</v>
      </c>
      <c r="E52" s="1" t="s">
        <v>3627</v>
      </c>
    </row>
    <row r="53" spans="1:5" ht="18" x14ac:dyDescent="0.2">
      <c r="A53" t="s">
        <v>3156</v>
      </c>
      <c r="B53" s="2">
        <f ca="1">COUNTIF($B$5:$B$1530,A53)</f>
        <v>4</v>
      </c>
      <c r="D53" s="1" t="s">
        <v>52</v>
      </c>
      <c r="E53" s="1" t="e">
        <v>#N/A</v>
      </c>
    </row>
    <row r="54" spans="1:5" ht="18" x14ac:dyDescent="0.2">
      <c r="A54" t="s">
        <v>3223</v>
      </c>
      <c r="B54" s="2">
        <f ca="1">COUNTIF($B$5:$B$1530,A54)</f>
        <v>4</v>
      </c>
      <c r="D54" s="1" t="s">
        <v>53</v>
      </c>
      <c r="E54" s="1" t="s">
        <v>3627</v>
      </c>
    </row>
    <row r="55" spans="1:5" ht="18" x14ac:dyDescent="0.2">
      <c r="A55" t="s">
        <v>3226</v>
      </c>
      <c r="B55" s="2">
        <f ca="1">COUNTIF($B$5:$B$1530,A55)</f>
        <v>4</v>
      </c>
      <c r="D55" s="1" t="s">
        <v>54</v>
      </c>
      <c r="E55" s="1" t="e">
        <v>#N/A</v>
      </c>
    </row>
    <row r="56" spans="1:5" ht="18" x14ac:dyDescent="0.2">
      <c r="A56" t="s">
        <v>3285</v>
      </c>
      <c r="B56" s="2">
        <f ca="1">COUNTIF($B$5:$B$1530,A56)</f>
        <v>4</v>
      </c>
      <c r="D56" s="1" t="s">
        <v>55</v>
      </c>
      <c r="E56" s="1" t="s">
        <v>3627</v>
      </c>
    </row>
    <row r="57" spans="1:5" ht="18" x14ac:dyDescent="0.2">
      <c r="A57" t="s">
        <v>3294</v>
      </c>
      <c r="B57" s="2">
        <f ca="1">COUNTIF($B$5:$B$1530,A57)</f>
        <v>4</v>
      </c>
      <c r="D57" s="1" t="s">
        <v>56</v>
      </c>
      <c r="E57" s="1" t="s">
        <v>3627</v>
      </c>
    </row>
    <row r="58" spans="1:5" ht="18" x14ac:dyDescent="0.2">
      <c r="A58" t="s">
        <v>3308</v>
      </c>
      <c r="B58" s="2">
        <f ca="1">COUNTIF($B$5:$B$1530,A58)</f>
        <v>4</v>
      </c>
      <c r="D58" s="1" t="s">
        <v>57</v>
      </c>
      <c r="E58" s="1" t="s">
        <v>3627</v>
      </c>
    </row>
    <row r="59" spans="1:5" ht="18" x14ac:dyDescent="0.2">
      <c r="A59" t="s">
        <v>3409</v>
      </c>
      <c r="B59" s="2">
        <f ca="1">COUNTIF($B$5:$B$1530,A59)</f>
        <v>4</v>
      </c>
      <c r="D59" s="1" t="s">
        <v>58</v>
      </c>
      <c r="E59" s="1" t="s">
        <v>3627</v>
      </c>
    </row>
    <row r="60" spans="1:5" ht="18" x14ac:dyDescent="0.2">
      <c r="A60" t="s">
        <v>3032</v>
      </c>
      <c r="B60" s="2">
        <f ca="1">COUNTIF($B$5:$B$1530,A60)</f>
        <v>3</v>
      </c>
      <c r="D60" s="1" t="s">
        <v>59</v>
      </c>
      <c r="E60" s="1" t="s">
        <v>3624</v>
      </c>
    </row>
    <row r="61" spans="1:5" ht="18" x14ac:dyDescent="0.2">
      <c r="A61" t="s">
        <v>3054</v>
      </c>
      <c r="B61" s="2">
        <f ca="1">COUNTIF($B$5:$B$1530,A61)</f>
        <v>3</v>
      </c>
      <c r="D61" s="1" t="s">
        <v>60</v>
      </c>
      <c r="E61" s="1" t="s">
        <v>3624</v>
      </c>
    </row>
    <row r="62" spans="1:5" ht="18" x14ac:dyDescent="0.2">
      <c r="A62" t="s">
        <v>3084</v>
      </c>
      <c r="B62" s="2">
        <f ca="1">COUNTIF($B$5:$B$1530,A62)</f>
        <v>3</v>
      </c>
      <c r="D62" s="1" t="s">
        <v>61</v>
      </c>
      <c r="E62" s="1" t="e">
        <v>#N/A</v>
      </c>
    </row>
    <row r="63" spans="1:5" ht="18" x14ac:dyDescent="0.2">
      <c r="A63" t="s">
        <v>3086</v>
      </c>
      <c r="B63" s="2">
        <f ca="1">COUNTIF($B$5:$B$1530,A63)</f>
        <v>3</v>
      </c>
      <c r="D63" s="1" t="s">
        <v>62</v>
      </c>
      <c r="E63" s="1" t="s">
        <v>3595</v>
      </c>
    </row>
    <row r="64" spans="1:5" ht="18" x14ac:dyDescent="0.2">
      <c r="A64" t="s">
        <v>3184</v>
      </c>
      <c r="B64" s="2">
        <f ca="1">COUNTIF($B$5:$B$1530,A64)</f>
        <v>3</v>
      </c>
      <c r="D64" s="1" t="s">
        <v>63</v>
      </c>
      <c r="E64" s="1" t="s">
        <v>3600</v>
      </c>
    </row>
    <row r="65" spans="1:5" ht="18" x14ac:dyDescent="0.2">
      <c r="A65" t="s">
        <v>3198</v>
      </c>
      <c r="B65" s="2">
        <f ca="1">COUNTIF($B$5:$B$1530,A65)</f>
        <v>3</v>
      </c>
      <c r="D65" s="1" t="s">
        <v>64</v>
      </c>
      <c r="E65" s="1" t="s">
        <v>3600</v>
      </c>
    </row>
    <row r="66" spans="1:5" ht="18" x14ac:dyDescent="0.2">
      <c r="A66" t="s">
        <v>3244</v>
      </c>
      <c r="B66" s="2">
        <f ca="1">COUNTIF($B$5:$B$1530,A66)</f>
        <v>3</v>
      </c>
      <c r="D66" s="1" t="s">
        <v>65</v>
      </c>
      <c r="E66" s="1" t="s">
        <v>3600</v>
      </c>
    </row>
    <row r="67" spans="1:5" ht="18" x14ac:dyDescent="0.2">
      <c r="A67" t="s">
        <v>3266</v>
      </c>
      <c r="B67" s="2">
        <f ca="1">COUNTIF($B$5:$B$1530,A67)</f>
        <v>3</v>
      </c>
      <c r="D67" s="1" t="s">
        <v>66</v>
      </c>
      <c r="E67" s="1" t="e">
        <v>#N/A</v>
      </c>
    </row>
    <row r="68" spans="1:5" ht="18" x14ac:dyDescent="0.2">
      <c r="A68" t="s">
        <v>3281</v>
      </c>
      <c r="B68" s="2">
        <f ca="1">COUNTIF($B$5:$B$1530,A68)</f>
        <v>3</v>
      </c>
      <c r="D68" s="1" t="s">
        <v>67</v>
      </c>
      <c r="E68" s="1" t="s">
        <v>3587</v>
      </c>
    </row>
    <row r="69" spans="1:5" ht="18" x14ac:dyDescent="0.2">
      <c r="A69" t="s">
        <v>3319</v>
      </c>
      <c r="B69" s="2">
        <f ca="1">COUNTIF($B$5:$B$1530,A69)</f>
        <v>3</v>
      </c>
      <c r="D69" s="1" t="s">
        <v>68</v>
      </c>
      <c r="E69" s="1" t="s">
        <v>3587</v>
      </c>
    </row>
    <row r="70" spans="1:5" ht="18" x14ac:dyDescent="0.2">
      <c r="A70" t="s">
        <v>3363</v>
      </c>
      <c r="B70" s="2">
        <f ca="1">COUNTIF($B$5:$B$1530,A70)</f>
        <v>3</v>
      </c>
      <c r="D70" s="1" t="s">
        <v>69</v>
      </c>
      <c r="E70" s="1" t="s">
        <v>3587</v>
      </c>
    </row>
    <row r="71" spans="1:5" ht="18" x14ac:dyDescent="0.2">
      <c r="A71" t="s">
        <v>3374</v>
      </c>
      <c r="B71" s="2">
        <f ca="1">COUNTIF($B$5:$B$1530,A71)</f>
        <v>3</v>
      </c>
      <c r="D71" s="1" t="s">
        <v>70</v>
      </c>
      <c r="E71" s="1" t="s">
        <v>3611</v>
      </c>
    </row>
    <row r="72" spans="1:5" ht="18" x14ac:dyDescent="0.2">
      <c r="A72" t="s">
        <v>2982</v>
      </c>
      <c r="B72" s="2">
        <f ca="1">COUNTIF($B$5:$B$1530,A72)</f>
        <v>2</v>
      </c>
      <c r="D72" s="1" t="s">
        <v>71</v>
      </c>
      <c r="E72" s="1" t="e">
        <v>#N/A</v>
      </c>
    </row>
    <row r="73" spans="1:5" ht="18" x14ac:dyDescent="0.2">
      <c r="A73" t="s">
        <v>2987</v>
      </c>
      <c r="B73" s="2">
        <f ca="1">COUNTIF($B$5:$B$1530,A73)</f>
        <v>2</v>
      </c>
      <c r="D73" s="1" t="s">
        <v>72</v>
      </c>
      <c r="E73" s="1" t="s">
        <v>3617</v>
      </c>
    </row>
    <row r="74" spans="1:5" ht="18" x14ac:dyDescent="0.2">
      <c r="A74" t="s">
        <v>2989</v>
      </c>
      <c r="B74" s="2">
        <f ca="1">COUNTIF($B$5:$B$1530,A74)</f>
        <v>2</v>
      </c>
      <c r="D74" s="1" t="s">
        <v>73</v>
      </c>
      <c r="E74" s="1" t="s">
        <v>3627</v>
      </c>
    </row>
    <row r="75" spans="1:5" ht="18" x14ac:dyDescent="0.2">
      <c r="A75" t="s">
        <v>2995</v>
      </c>
      <c r="B75" s="2">
        <f ca="1">COUNTIF($B$5:$B$1530,A75)</f>
        <v>2</v>
      </c>
      <c r="D75" s="1" t="s">
        <v>74</v>
      </c>
      <c r="E75" s="1" t="s">
        <v>3627</v>
      </c>
    </row>
    <row r="76" spans="1:5" ht="18" x14ac:dyDescent="0.2">
      <c r="A76" t="s">
        <v>3028</v>
      </c>
      <c r="B76" s="2">
        <f ca="1">COUNTIF($B$5:$B$1530,A76)</f>
        <v>2</v>
      </c>
      <c r="D76" s="1" t="s">
        <v>75</v>
      </c>
      <c r="E76" s="1" t="s">
        <v>3627</v>
      </c>
    </row>
    <row r="77" spans="1:5" ht="18" x14ac:dyDescent="0.2">
      <c r="A77" t="s">
        <v>3067</v>
      </c>
      <c r="B77" s="2">
        <f ca="1">COUNTIF($B$5:$B$1530,A77)</f>
        <v>2</v>
      </c>
      <c r="D77" s="1" t="s">
        <v>76</v>
      </c>
      <c r="E77" s="1" t="s">
        <v>3627</v>
      </c>
    </row>
    <row r="78" spans="1:5" ht="18" x14ac:dyDescent="0.2">
      <c r="A78" t="s">
        <v>3078</v>
      </c>
      <c r="B78" s="2">
        <f ca="1">COUNTIF($B$5:$B$1530,A78)</f>
        <v>2</v>
      </c>
      <c r="D78" s="1" t="s">
        <v>77</v>
      </c>
      <c r="E78" s="1" t="s">
        <v>3627</v>
      </c>
    </row>
    <row r="79" spans="1:5" ht="18" x14ac:dyDescent="0.2">
      <c r="A79" t="s">
        <v>3082</v>
      </c>
      <c r="B79" s="2">
        <f ca="1">COUNTIF($B$5:$B$1530,A79)</f>
        <v>2</v>
      </c>
      <c r="D79" s="1" t="s">
        <v>78</v>
      </c>
      <c r="E79" s="1" t="s">
        <v>3627</v>
      </c>
    </row>
    <row r="80" spans="1:5" ht="18" x14ac:dyDescent="0.2">
      <c r="A80" t="s">
        <v>3092</v>
      </c>
      <c r="B80" s="2">
        <f ca="1">COUNTIF($B$5:$B$1530,A80)</f>
        <v>2</v>
      </c>
      <c r="D80" s="1" t="s">
        <v>79</v>
      </c>
      <c r="E80" s="1" t="s">
        <v>3627</v>
      </c>
    </row>
    <row r="81" spans="1:5" ht="18" x14ac:dyDescent="0.2">
      <c r="A81" t="s">
        <v>3119</v>
      </c>
      <c r="B81" s="2">
        <f ca="1">COUNTIF($B$5:$B$1530,A81)</f>
        <v>2</v>
      </c>
      <c r="D81" s="1" t="s">
        <v>80</v>
      </c>
      <c r="E81" s="1" t="s">
        <v>3627</v>
      </c>
    </row>
    <row r="82" spans="1:5" ht="18" x14ac:dyDescent="0.2">
      <c r="A82" t="s">
        <v>3162</v>
      </c>
      <c r="B82" s="2">
        <f ca="1">COUNTIF($B$5:$B$1530,A82)</f>
        <v>2</v>
      </c>
      <c r="D82" s="1" t="s">
        <v>81</v>
      </c>
      <c r="E82" s="1" t="s">
        <v>3583</v>
      </c>
    </row>
    <row r="83" spans="1:5" ht="18" x14ac:dyDescent="0.2">
      <c r="A83" t="s">
        <v>3164</v>
      </c>
      <c r="B83" s="2">
        <f ca="1">COUNTIF($B$5:$B$1530,A83)</f>
        <v>2</v>
      </c>
      <c r="D83" s="1" t="s">
        <v>82</v>
      </c>
      <c r="E83" s="1" t="e">
        <v>#N/A</v>
      </c>
    </row>
    <row r="84" spans="1:5" ht="18" x14ac:dyDescent="0.2">
      <c r="A84" t="s">
        <v>3202</v>
      </c>
      <c r="B84" s="2">
        <f ca="1">COUNTIF($B$5:$B$1530,A84)</f>
        <v>2</v>
      </c>
      <c r="D84" s="1" t="s">
        <v>83</v>
      </c>
      <c r="E84" s="1" t="e">
        <v>#N/A</v>
      </c>
    </row>
    <row r="85" spans="1:5" ht="18" x14ac:dyDescent="0.2">
      <c r="A85" t="s">
        <v>3210</v>
      </c>
      <c r="B85" s="2">
        <f ca="1">COUNTIF($B$5:$B$1530,A85)</f>
        <v>2</v>
      </c>
      <c r="D85" s="1" t="s">
        <v>84</v>
      </c>
      <c r="E85" s="1" t="s">
        <v>3589</v>
      </c>
    </row>
    <row r="86" spans="1:5" ht="18" x14ac:dyDescent="0.2">
      <c r="A86" t="s">
        <v>3212</v>
      </c>
      <c r="B86" s="2">
        <f ca="1">COUNTIF($B$5:$B$1530,A86)</f>
        <v>2</v>
      </c>
      <c r="D86" s="1" t="s">
        <v>85</v>
      </c>
      <c r="E86" s="1" t="e">
        <v>#N/A</v>
      </c>
    </row>
    <row r="87" spans="1:5" ht="18" x14ac:dyDescent="0.2">
      <c r="A87" t="s">
        <v>3246</v>
      </c>
      <c r="B87" s="2">
        <f ca="1">COUNTIF($B$5:$B$1530,A87)</f>
        <v>2</v>
      </c>
      <c r="D87" s="1" t="s">
        <v>86</v>
      </c>
      <c r="E87" s="1" t="s">
        <v>3586</v>
      </c>
    </row>
    <row r="88" spans="1:5" ht="18" x14ac:dyDescent="0.2">
      <c r="A88" t="s">
        <v>3304</v>
      </c>
      <c r="B88" s="2">
        <f ca="1">COUNTIF($B$5:$B$1530,A88)</f>
        <v>2</v>
      </c>
      <c r="D88" s="1" t="s">
        <v>87</v>
      </c>
      <c r="E88" s="1" t="e">
        <v>#N/A</v>
      </c>
    </row>
    <row r="89" spans="1:5" ht="18" x14ac:dyDescent="0.2">
      <c r="A89" t="s">
        <v>3334</v>
      </c>
      <c r="B89" s="2">
        <f ca="1">COUNTIF($B$5:$B$1530,A89)</f>
        <v>2</v>
      </c>
      <c r="D89" s="1" t="s">
        <v>88</v>
      </c>
      <c r="E89" s="1" t="s">
        <v>3627</v>
      </c>
    </row>
    <row r="90" spans="1:5" ht="18" x14ac:dyDescent="0.2">
      <c r="A90" t="s">
        <v>3347</v>
      </c>
      <c r="B90" s="2">
        <f ca="1">COUNTIF($B$5:$B$1530,A90)</f>
        <v>2</v>
      </c>
      <c r="D90" s="1" t="s">
        <v>89</v>
      </c>
      <c r="E90" s="1" t="s">
        <v>3587</v>
      </c>
    </row>
    <row r="91" spans="1:5" ht="18" x14ac:dyDescent="0.2">
      <c r="A91" t="s">
        <v>3359</v>
      </c>
      <c r="B91" s="2">
        <f ca="1">COUNTIF($B$5:$B$1530,A91)</f>
        <v>2</v>
      </c>
      <c r="D91" s="1" t="s">
        <v>90</v>
      </c>
      <c r="E91" s="1" t="s">
        <v>3589</v>
      </c>
    </row>
    <row r="92" spans="1:5" ht="18" x14ac:dyDescent="0.2">
      <c r="A92" t="s">
        <v>3377</v>
      </c>
      <c r="B92" s="2">
        <f ca="1">COUNTIF($B$5:$B$1530,A92)</f>
        <v>2</v>
      </c>
      <c r="D92" s="1" t="s">
        <v>91</v>
      </c>
      <c r="E92" s="1" t="s">
        <v>3604</v>
      </c>
    </row>
    <row r="93" spans="1:5" ht="18" x14ac:dyDescent="0.2">
      <c r="A93" t="s">
        <v>3446</v>
      </c>
      <c r="B93" s="2">
        <f ca="1">COUNTIF($B$5:$B$1530,A93)</f>
        <v>2</v>
      </c>
      <c r="D93" s="1" t="s">
        <v>92</v>
      </c>
      <c r="E93" s="1" t="s">
        <v>3598</v>
      </c>
    </row>
    <row r="94" spans="1:5" ht="18" x14ac:dyDescent="0.2">
      <c r="A94" t="s">
        <v>3466</v>
      </c>
      <c r="B94" s="2">
        <f ca="1">COUNTIF($B$5:$B$1530,A94)</f>
        <v>2</v>
      </c>
      <c r="D94" s="1" t="s">
        <v>93</v>
      </c>
      <c r="E94" s="1" t="s">
        <v>3588</v>
      </c>
    </row>
    <row r="95" spans="1:5" ht="18" x14ac:dyDescent="0.2">
      <c r="A95" t="s">
        <v>3486</v>
      </c>
      <c r="B95" s="2">
        <f ca="1">COUNTIF($B$5:$B$1530,A95)</f>
        <v>2</v>
      </c>
      <c r="D95" s="1" t="s">
        <v>94</v>
      </c>
      <c r="E95" s="1" t="s">
        <v>3624</v>
      </c>
    </row>
    <row r="96" spans="1:5" ht="18" x14ac:dyDescent="0.2">
      <c r="A96" t="s">
        <v>3543</v>
      </c>
      <c r="B96" s="2">
        <f ca="1">COUNTIF($B$5:$B$1530,A96)</f>
        <v>2</v>
      </c>
      <c r="D96" s="1" t="s">
        <v>95</v>
      </c>
      <c r="E96" s="1" t="s">
        <v>3589</v>
      </c>
    </row>
    <row r="97" spans="1:5" ht="18" x14ac:dyDescent="0.2">
      <c r="A97" t="s">
        <v>2985</v>
      </c>
      <c r="B97" s="2">
        <f ca="1">COUNTIF($B$5:$B$1530,A97)</f>
        <v>1</v>
      </c>
      <c r="D97" s="1" t="s">
        <v>96</v>
      </c>
      <c r="E97" s="1" t="e">
        <v>#N/A</v>
      </c>
    </row>
    <row r="98" spans="1:5" ht="18" x14ac:dyDescent="0.2">
      <c r="A98" t="s">
        <v>3008</v>
      </c>
      <c r="B98" s="2">
        <f ca="1">COUNTIF($B$5:$B$1530,A98)</f>
        <v>1</v>
      </c>
      <c r="D98" s="1" t="s">
        <v>97</v>
      </c>
      <c r="E98" s="1" t="e">
        <v>#N/A</v>
      </c>
    </row>
    <row r="99" spans="1:5" ht="18" x14ac:dyDescent="0.2">
      <c r="A99" t="s">
        <v>3018</v>
      </c>
      <c r="B99" s="2">
        <f ca="1">COUNTIF($B$5:$B$1530,A99)</f>
        <v>1</v>
      </c>
      <c r="D99" s="1" t="s">
        <v>98</v>
      </c>
      <c r="E99" s="1" t="e">
        <v>#N/A</v>
      </c>
    </row>
    <row r="100" spans="1:5" ht="18" x14ac:dyDescent="0.2">
      <c r="A100" t="s">
        <v>3026</v>
      </c>
      <c r="B100" s="2">
        <f ca="1">COUNTIF($B$5:$B$1530,A100)</f>
        <v>1</v>
      </c>
      <c r="D100" s="1" t="s">
        <v>99</v>
      </c>
      <c r="E100" s="1" t="e">
        <v>#N/A</v>
      </c>
    </row>
    <row r="101" spans="1:5" ht="18" x14ac:dyDescent="0.2">
      <c r="A101" t="s">
        <v>3050</v>
      </c>
      <c r="B101" s="2">
        <f ca="1">COUNTIF($B$5:$B$1530,A101)</f>
        <v>1</v>
      </c>
      <c r="D101" s="1" t="s">
        <v>100</v>
      </c>
      <c r="E101" s="1" t="e">
        <v>#N/A</v>
      </c>
    </row>
    <row r="102" spans="1:5" ht="18" x14ac:dyDescent="0.2">
      <c r="A102" t="s">
        <v>3058</v>
      </c>
      <c r="B102" s="2">
        <f ca="1">COUNTIF($B$5:$B$1530,A102)</f>
        <v>1</v>
      </c>
      <c r="D102" s="1" t="s">
        <v>101</v>
      </c>
      <c r="E102" s="1" t="s">
        <v>3627</v>
      </c>
    </row>
    <row r="103" spans="1:5" ht="18" x14ac:dyDescent="0.2">
      <c r="A103" t="s">
        <v>3072</v>
      </c>
      <c r="B103" s="2">
        <f ca="1">COUNTIF($B$5:$B$1530,A103)</f>
        <v>1</v>
      </c>
      <c r="D103" s="1" t="s">
        <v>102</v>
      </c>
      <c r="E103" s="1" t="e">
        <v>#N/A</v>
      </c>
    </row>
    <row r="104" spans="1:5" ht="18" x14ac:dyDescent="0.2">
      <c r="A104" t="s">
        <v>3100</v>
      </c>
      <c r="B104" s="2">
        <f ca="1">COUNTIF($B$5:$B$1530,A104)</f>
        <v>1</v>
      </c>
      <c r="D104" s="1" t="s">
        <v>103</v>
      </c>
      <c r="E104" s="1" t="e">
        <v>#N/A</v>
      </c>
    </row>
    <row r="105" spans="1:5" ht="18" x14ac:dyDescent="0.2">
      <c r="A105" t="s">
        <v>3111</v>
      </c>
      <c r="B105" s="2">
        <f ca="1">COUNTIF($B$5:$B$1530,A105)</f>
        <v>1</v>
      </c>
      <c r="D105" s="1" t="s">
        <v>104</v>
      </c>
      <c r="E105" s="1" t="e">
        <v>#N/A</v>
      </c>
    </row>
    <row r="106" spans="1:5" ht="18" x14ac:dyDescent="0.2">
      <c r="A106" t="s">
        <v>3124</v>
      </c>
      <c r="B106" s="2">
        <f ca="1">COUNTIF($B$5:$B$1530,A106)</f>
        <v>1</v>
      </c>
      <c r="D106" s="1" t="s">
        <v>105</v>
      </c>
      <c r="E106" s="1" t="e">
        <v>#N/A</v>
      </c>
    </row>
    <row r="107" spans="1:5" ht="18" x14ac:dyDescent="0.2">
      <c r="A107" t="s">
        <v>3131</v>
      </c>
      <c r="B107" s="2">
        <f ca="1">COUNTIF($B$5:$B$1530,A107)</f>
        <v>1</v>
      </c>
      <c r="D107" s="1" t="s">
        <v>106</v>
      </c>
      <c r="E107" s="1" t="e">
        <v>#N/A</v>
      </c>
    </row>
    <row r="108" spans="1:5" ht="18" x14ac:dyDescent="0.2">
      <c r="A108" t="s">
        <v>3143</v>
      </c>
      <c r="B108" s="2">
        <f ca="1">COUNTIF($B$5:$B$1530,A108)</f>
        <v>1</v>
      </c>
      <c r="D108" s="1" t="s">
        <v>107</v>
      </c>
      <c r="E108" s="1" t="s">
        <v>3606</v>
      </c>
    </row>
    <row r="109" spans="1:5" ht="18" x14ac:dyDescent="0.2">
      <c r="A109" t="s">
        <v>3145</v>
      </c>
      <c r="B109" s="2">
        <f ca="1">COUNTIF($B$5:$B$1530,A109)</f>
        <v>1</v>
      </c>
      <c r="D109" s="1" t="s">
        <v>108</v>
      </c>
      <c r="E109" s="1" t="e">
        <v>#N/A</v>
      </c>
    </row>
    <row r="110" spans="1:5" ht="18" x14ac:dyDescent="0.2">
      <c r="A110" t="s">
        <v>3151</v>
      </c>
      <c r="B110" s="2">
        <f ca="1">COUNTIF($B$5:$B$1530,A110)</f>
        <v>1</v>
      </c>
      <c r="D110" s="1" t="s">
        <v>109</v>
      </c>
      <c r="E110" s="1" t="e">
        <v>#N/A</v>
      </c>
    </row>
    <row r="111" spans="1:5" ht="18" x14ac:dyDescent="0.2">
      <c r="A111" t="s">
        <v>3160</v>
      </c>
      <c r="B111" s="2">
        <f ca="1">COUNTIF($B$5:$B$1530,A111)</f>
        <v>1</v>
      </c>
      <c r="D111" s="1" t="s">
        <v>110</v>
      </c>
      <c r="E111" s="1" t="s">
        <v>3587</v>
      </c>
    </row>
    <row r="112" spans="1:5" ht="18" x14ac:dyDescent="0.2">
      <c r="A112" t="s">
        <v>3167</v>
      </c>
      <c r="B112" s="2">
        <f ca="1">COUNTIF($B$5:$B$1530,A112)</f>
        <v>1</v>
      </c>
      <c r="D112" s="1" t="s">
        <v>111</v>
      </c>
      <c r="E112" s="1" t="s">
        <v>3581</v>
      </c>
    </row>
    <row r="113" spans="1:5" ht="18" x14ac:dyDescent="0.2">
      <c r="A113" t="s">
        <v>3170</v>
      </c>
      <c r="B113" s="2">
        <f ca="1">COUNTIF($B$5:$B$1530,A113)</f>
        <v>1</v>
      </c>
      <c r="D113" s="1" t="s">
        <v>112</v>
      </c>
      <c r="E113" s="1" t="e">
        <v>#N/A</v>
      </c>
    </row>
    <row r="114" spans="1:5" ht="18" x14ac:dyDescent="0.2">
      <c r="A114" t="s">
        <v>3180</v>
      </c>
      <c r="B114" s="2">
        <f ca="1">COUNTIF($B$5:$B$1530,A114)</f>
        <v>1</v>
      </c>
      <c r="D114" s="1" t="s">
        <v>113</v>
      </c>
      <c r="E114" s="1" t="s">
        <v>3587</v>
      </c>
    </row>
    <row r="115" spans="1:5" ht="18" x14ac:dyDescent="0.2">
      <c r="A115" t="s">
        <v>3186</v>
      </c>
      <c r="B115" s="2">
        <f ca="1">COUNTIF($B$5:$B$1530,A115)</f>
        <v>1</v>
      </c>
      <c r="D115" s="1" t="s">
        <v>114</v>
      </c>
      <c r="E115" s="1" t="s">
        <v>3587</v>
      </c>
    </row>
    <row r="116" spans="1:5" ht="18" x14ac:dyDescent="0.2">
      <c r="A116" t="s">
        <v>3196</v>
      </c>
      <c r="B116" s="2">
        <f ca="1">COUNTIF($B$5:$B$1530,A116)</f>
        <v>1</v>
      </c>
      <c r="D116" s="1" t="s">
        <v>115</v>
      </c>
      <c r="E116" s="1" t="s">
        <v>3587</v>
      </c>
    </row>
    <row r="117" spans="1:5" ht="18" x14ac:dyDescent="0.2">
      <c r="A117" t="s">
        <v>3206</v>
      </c>
      <c r="B117" s="2">
        <f ca="1">COUNTIF($B$5:$B$1530,A117)</f>
        <v>1</v>
      </c>
      <c r="D117" s="1" t="s">
        <v>116</v>
      </c>
      <c r="E117" s="1" t="s">
        <v>3604</v>
      </c>
    </row>
    <row r="118" spans="1:5" ht="18" x14ac:dyDescent="0.2">
      <c r="A118" t="s">
        <v>3220</v>
      </c>
      <c r="B118" s="2">
        <f ca="1">COUNTIF($B$5:$B$1530,A118)</f>
        <v>1</v>
      </c>
      <c r="D118" s="1" t="s">
        <v>117</v>
      </c>
      <c r="E118" s="1" t="s">
        <v>3598</v>
      </c>
    </row>
    <row r="119" spans="1:5" ht="18" x14ac:dyDescent="0.2">
      <c r="A119" t="s">
        <v>3229</v>
      </c>
      <c r="B119" s="2">
        <f ca="1">COUNTIF($B$5:$B$1530,A119)</f>
        <v>1</v>
      </c>
      <c r="D119" s="1" t="s">
        <v>118</v>
      </c>
      <c r="E119" s="1" t="s">
        <v>3587</v>
      </c>
    </row>
    <row r="120" spans="1:5" ht="18" x14ac:dyDescent="0.2">
      <c r="A120" t="s">
        <v>3239</v>
      </c>
      <c r="B120" s="2">
        <f ca="1">COUNTIF($B$5:$B$1530,A120)</f>
        <v>1</v>
      </c>
      <c r="D120" s="1" t="s">
        <v>119</v>
      </c>
      <c r="E120" s="1" t="s">
        <v>3587</v>
      </c>
    </row>
    <row r="121" spans="1:5" ht="18" x14ac:dyDescent="0.2">
      <c r="A121" t="s">
        <v>3242</v>
      </c>
      <c r="B121" s="2">
        <f ca="1">COUNTIF($B$5:$B$1530,A121)</f>
        <v>1</v>
      </c>
      <c r="D121" s="1" t="s">
        <v>120</v>
      </c>
      <c r="E121" s="1" t="s">
        <v>3627</v>
      </c>
    </row>
    <row r="122" spans="1:5" ht="18" x14ac:dyDescent="0.2">
      <c r="A122" t="s">
        <v>3249</v>
      </c>
      <c r="B122" s="2">
        <f ca="1">COUNTIF($B$5:$B$1530,A122)</f>
        <v>1</v>
      </c>
      <c r="D122" s="1" t="s">
        <v>121</v>
      </c>
      <c r="E122" s="1" t="s">
        <v>3619</v>
      </c>
    </row>
    <row r="123" spans="1:5" ht="18" x14ac:dyDescent="0.2">
      <c r="A123" t="s">
        <v>3254</v>
      </c>
      <c r="B123" s="2">
        <f ca="1">COUNTIF($B$5:$B$1530,A123)</f>
        <v>1</v>
      </c>
      <c r="D123" s="1" t="s">
        <v>122</v>
      </c>
      <c r="E123" s="1" t="s">
        <v>3627</v>
      </c>
    </row>
    <row r="124" spans="1:5" ht="18" x14ac:dyDescent="0.2">
      <c r="A124" t="s">
        <v>3268</v>
      </c>
      <c r="B124" s="2">
        <f ca="1">COUNTIF($B$5:$B$1530,A124)</f>
        <v>1</v>
      </c>
      <c r="D124" s="1" t="s">
        <v>123</v>
      </c>
      <c r="E124" s="1" t="s">
        <v>3587</v>
      </c>
    </row>
    <row r="125" spans="1:5" ht="18" x14ac:dyDescent="0.2">
      <c r="A125" t="s">
        <v>3276</v>
      </c>
      <c r="B125" s="2">
        <f ca="1">COUNTIF($B$5:$B$1530,A125)</f>
        <v>1</v>
      </c>
      <c r="D125" s="1" t="s">
        <v>124</v>
      </c>
      <c r="E125" s="1" t="s">
        <v>3587</v>
      </c>
    </row>
    <row r="126" spans="1:5" ht="18" x14ac:dyDescent="0.2">
      <c r="A126" t="s">
        <v>3278</v>
      </c>
      <c r="B126" s="2">
        <f ca="1">COUNTIF($B$5:$B$1530,A126)</f>
        <v>1</v>
      </c>
      <c r="D126" s="1" t="s">
        <v>125</v>
      </c>
      <c r="E126" s="1" t="s">
        <v>3583</v>
      </c>
    </row>
    <row r="127" spans="1:5" ht="18" x14ac:dyDescent="0.2">
      <c r="A127" t="s">
        <v>3298</v>
      </c>
      <c r="B127" s="2">
        <f ca="1">COUNTIF($B$5:$B$1530,A127)</f>
        <v>1</v>
      </c>
      <c r="D127" s="1" t="s">
        <v>126</v>
      </c>
      <c r="E127" s="1" t="e">
        <v>#N/A</v>
      </c>
    </row>
    <row r="128" spans="1:5" ht="18" x14ac:dyDescent="0.2">
      <c r="A128" t="s">
        <v>3302</v>
      </c>
      <c r="B128" s="2">
        <f ca="1">COUNTIF($B$5:$B$1530,A128)</f>
        <v>1</v>
      </c>
      <c r="D128" s="1" t="s">
        <v>127</v>
      </c>
      <c r="E128" s="1" t="s">
        <v>3619</v>
      </c>
    </row>
    <row r="129" spans="1:5" ht="18" x14ac:dyDescent="0.2">
      <c r="A129" t="s">
        <v>3306</v>
      </c>
      <c r="B129" s="2">
        <f ca="1">COUNTIF($B$5:$B$1530,A129)</f>
        <v>1</v>
      </c>
      <c r="D129" s="1" t="s">
        <v>128</v>
      </c>
      <c r="E129" s="1" t="s">
        <v>3622</v>
      </c>
    </row>
    <row r="130" spans="1:5" ht="18" x14ac:dyDescent="0.2">
      <c r="A130" t="s">
        <v>3317</v>
      </c>
      <c r="B130" s="2">
        <f ca="1">COUNTIF($B$5:$B$1530,A130)</f>
        <v>1</v>
      </c>
      <c r="D130" s="1" t="s">
        <v>129</v>
      </c>
      <c r="E130" s="1" t="s">
        <v>3611</v>
      </c>
    </row>
    <row r="131" spans="1:5" ht="18" x14ac:dyDescent="0.2">
      <c r="A131" t="s">
        <v>3321</v>
      </c>
      <c r="B131" s="2">
        <f ca="1">COUNTIF($B$5:$B$1530,A131)</f>
        <v>1</v>
      </c>
      <c r="D131" s="1" t="s">
        <v>130</v>
      </c>
      <c r="E131" s="1" t="s">
        <v>3588</v>
      </c>
    </row>
    <row r="132" spans="1:5" ht="18" x14ac:dyDescent="0.2">
      <c r="A132" t="s">
        <v>3327</v>
      </c>
      <c r="B132" s="2">
        <f ca="1">COUNTIF($B$5:$B$1530,A132)</f>
        <v>1</v>
      </c>
      <c r="D132" s="1" t="s">
        <v>131</v>
      </c>
      <c r="E132" s="1" t="s">
        <v>3588</v>
      </c>
    </row>
    <row r="133" spans="1:5" ht="18" x14ac:dyDescent="0.2">
      <c r="A133" t="s">
        <v>3330</v>
      </c>
      <c r="B133" s="2">
        <f ca="1">COUNTIF($B$5:$B$1530,A133)</f>
        <v>1</v>
      </c>
      <c r="D133" s="1" t="s">
        <v>132</v>
      </c>
      <c r="E133" s="1" t="s">
        <v>3585</v>
      </c>
    </row>
    <row r="134" spans="1:5" ht="18" x14ac:dyDescent="0.2">
      <c r="A134" t="s">
        <v>3340</v>
      </c>
      <c r="B134" s="2">
        <f ca="1">COUNTIF($B$5:$B$1530,A134)</f>
        <v>1</v>
      </c>
      <c r="D134" s="1" t="s">
        <v>133</v>
      </c>
      <c r="E134" s="1" t="e">
        <v>#N/A</v>
      </c>
    </row>
    <row r="135" spans="1:5" ht="18" x14ac:dyDescent="0.2">
      <c r="A135" t="s">
        <v>3355</v>
      </c>
      <c r="B135" s="2">
        <f ca="1">COUNTIF($B$5:$B$1530,A135)</f>
        <v>1</v>
      </c>
      <c r="D135" s="1" t="s">
        <v>134</v>
      </c>
      <c r="E135" s="1" t="s">
        <v>3588</v>
      </c>
    </row>
    <row r="136" spans="1:5" ht="18" x14ac:dyDescent="0.2">
      <c r="A136" t="s">
        <v>3365</v>
      </c>
      <c r="B136" s="2">
        <f ca="1">COUNTIF($B$5:$B$1530,A136)</f>
        <v>1</v>
      </c>
      <c r="D136" s="1" t="s">
        <v>135</v>
      </c>
      <c r="E136" s="1" t="s">
        <v>3627</v>
      </c>
    </row>
    <row r="137" spans="1:5" ht="18" x14ac:dyDescent="0.2">
      <c r="A137" t="s">
        <v>3372</v>
      </c>
      <c r="B137" s="2">
        <f ca="1">COUNTIF($B$5:$B$1530,A137)</f>
        <v>1</v>
      </c>
      <c r="D137" s="1" t="s">
        <v>136</v>
      </c>
      <c r="E137" s="1" t="s">
        <v>3615</v>
      </c>
    </row>
    <row r="138" spans="1:5" ht="18" x14ac:dyDescent="0.2">
      <c r="A138" t="s">
        <v>3380</v>
      </c>
      <c r="B138" s="2">
        <f ca="1">COUNTIF($B$5:$B$1530,A138)</f>
        <v>1</v>
      </c>
      <c r="D138" s="1" t="s">
        <v>137</v>
      </c>
      <c r="E138" s="1" t="s">
        <v>3584</v>
      </c>
    </row>
    <row r="139" spans="1:5" ht="18" x14ac:dyDescent="0.2">
      <c r="A139" t="s">
        <v>3382</v>
      </c>
      <c r="B139" s="2">
        <f ca="1">COUNTIF($B$5:$B$1530,A139)</f>
        <v>1</v>
      </c>
      <c r="D139" s="1" t="s">
        <v>138</v>
      </c>
      <c r="E139" s="1" t="s">
        <v>3587</v>
      </c>
    </row>
    <row r="140" spans="1:5" ht="18" x14ac:dyDescent="0.2">
      <c r="A140" t="s">
        <v>3396</v>
      </c>
      <c r="B140" s="2">
        <f ca="1">COUNTIF($B$5:$B$1530,A140)</f>
        <v>1</v>
      </c>
      <c r="D140" s="1" t="s">
        <v>139</v>
      </c>
      <c r="E140" s="1" t="s">
        <v>3587</v>
      </c>
    </row>
    <row r="141" spans="1:5" ht="18" x14ac:dyDescent="0.2">
      <c r="A141" t="s">
        <v>3398</v>
      </c>
      <c r="B141" s="2">
        <f ca="1">COUNTIF($B$5:$B$1530,A141)</f>
        <v>1</v>
      </c>
      <c r="D141" s="1" t="s">
        <v>140</v>
      </c>
      <c r="E141" s="1" t="s">
        <v>3595</v>
      </c>
    </row>
    <row r="142" spans="1:5" ht="18" x14ac:dyDescent="0.2">
      <c r="A142" t="s">
        <v>3400</v>
      </c>
      <c r="B142" s="2">
        <f ca="1">COUNTIF($B$5:$B$1530,A142)</f>
        <v>1</v>
      </c>
      <c r="D142" s="1" t="s">
        <v>141</v>
      </c>
      <c r="E142" s="1" t="e">
        <v>#N/A</v>
      </c>
    </row>
    <row r="143" spans="1:5" ht="18" x14ac:dyDescent="0.2">
      <c r="A143" t="s">
        <v>3403</v>
      </c>
      <c r="B143" s="2">
        <f ca="1">COUNTIF($B$5:$B$1530,A143)</f>
        <v>1</v>
      </c>
      <c r="D143" s="1" t="s">
        <v>142</v>
      </c>
      <c r="E143" s="1" t="e">
        <v>#N/A</v>
      </c>
    </row>
    <row r="144" spans="1:5" ht="18" x14ac:dyDescent="0.2">
      <c r="A144" t="s">
        <v>3407</v>
      </c>
      <c r="B144" s="2">
        <f ca="1">COUNTIF($B$5:$B$1530,A144)</f>
        <v>1</v>
      </c>
      <c r="D144" s="1" t="s">
        <v>143</v>
      </c>
      <c r="E144" s="1" t="s">
        <v>3589</v>
      </c>
    </row>
    <row r="145" spans="1:5" ht="18" x14ac:dyDescent="0.2">
      <c r="A145" t="s">
        <v>3415</v>
      </c>
      <c r="B145" s="2">
        <f ca="1">COUNTIF($B$5:$B$1530,A145)</f>
        <v>1</v>
      </c>
      <c r="D145" s="1" t="s">
        <v>144</v>
      </c>
      <c r="E145" s="1" t="s">
        <v>3589</v>
      </c>
    </row>
    <row r="146" spans="1:5" ht="18" x14ac:dyDescent="0.2">
      <c r="A146" t="s">
        <v>3419</v>
      </c>
      <c r="B146" s="2">
        <f ca="1">COUNTIF($B$5:$B$1530,A146)</f>
        <v>1</v>
      </c>
      <c r="D146" s="1" t="s">
        <v>145</v>
      </c>
      <c r="E146" s="1" t="s">
        <v>3587</v>
      </c>
    </row>
    <row r="147" spans="1:5" ht="18" x14ac:dyDescent="0.2">
      <c r="A147" t="s">
        <v>3422</v>
      </c>
      <c r="B147" s="2">
        <f ca="1">COUNTIF($B$5:$B$1530,A147)</f>
        <v>1</v>
      </c>
      <c r="D147" s="1" t="s">
        <v>146</v>
      </c>
      <c r="E147" s="1" t="s">
        <v>3589</v>
      </c>
    </row>
    <row r="148" spans="1:5" ht="18" x14ac:dyDescent="0.2">
      <c r="A148" t="s">
        <v>3425</v>
      </c>
      <c r="B148" s="2">
        <f ca="1">COUNTIF($B$5:$B$1530,A148)</f>
        <v>1</v>
      </c>
      <c r="D148" s="1" t="s">
        <v>147</v>
      </c>
      <c r="E148" s="1" t="s">
        <v>3615</v>
      </c>
    </row>
    <row r="149" spans="1:5" ht="18" x14ac:dyDescent="0.2">
      <c r="A149" t="s">
        <v>3431</v>
      </c>
      <c r="B149" s="2">
        <f ca="1">COUNTIF($B$5:$B$1530,A149)</f>
        <v>1</v>
      </c>
      <c r="D149" s="1" t="s">
        <v>148</v>
      </c>
      <c r="E149" s="1" t="s">
        <v>3585</v>
      </c>
    </row>
    <row r="150" spans="1:5" ht="18" x14ac:dyDescent="0.2">
      <c r="A150" t="s">
        <v>3442</v>
      </c>
      <c r="B150" s="2">
        <f ca="1">COUNTIF($B$5:$B$1530,A150)</f>
        <v>1</v>
      </c>
      <c r="D150" s="1" t="s">
        <v>149</v>
      </c>
      <c r="E150" s="1" t="s">
        <v>3595</v>
      </c>
    </row>
    <row r="151" spans="1:5" ht="18" x14ac:dyDescent="0.2">
      <c r="A151" t="s">
        <v>3461</v>
      </c>
      <c r="B151" s="2">
        <f ca="1">COUNTIF($B$5:$B$1530,A151)</f>
        <v>1</v>
      </c>
      <c r="D151" s="1" t="s">
        <v>150</v>
      </c>
      <c r="E151" s="1" t="s">
        <v>3589</v>
      </c>
    </row>
    <row r="152" spans="1:5" ht="18" x14ac:dyDescent="0.2">
      <c r="A152" t="s">
        <v>3463</v>
      </c>
      <c r="B152" s="2">
        <f ca="1">COUNTIF($B$5:$B$1530,A152)</f>
        <v>1</v>
      </c>
      <c r="D152" s="1" t="s">
        <v>151</v>
      </c>
      <c r="E152" s="1" t="s">
        <v>3598</v>
      </c>
    </row>
    <row r="153" spans="1:5" ht="18" x14ac:dyDescent="0.2">
      <c r="A153" t="s">
        <v>3469</v>
      </c>
      <c r="B153" s="2">
        <f ca="1">COUNTIF($B$5:$B$1530,A153)</f>
        <v>1</v>
      </c>
      <c r="D153" s="1" t="s">
        <v>152</v>
      </c>
      <c r="E153" s="1" t="e">
        <v>#N/A</v>
      </c>
    </row>
    <row r="154" spans="1:5" ht="18" x14ac:dyDescent="0.2">
      <c r="A154" t="s">
        <v>3475</v>
      </c>
      <c r="B154" s="2">
        <f ca="1">COUNTIF($B$5:$B$1530,A154)</f>
        <v>1</v>
      </c>
      <c r="D154" s="1" t="s">
        <v>153</v>
      </c>
      <c r="E154" s="1" t="s">
        <v>3585</v>
      </c>
    </row>
    <row r="155" spans="1:5" ht="18" x14ac:dyDescent="0.2">
      <c r="A155" t="s">
        <v>3478</v>
      </c>
      <c r="B155" s="2">
        <f ca="1">COUNTIF($B$5:$B$1530,A155)</f>
        <v>1</v>
      </c>
      <c r="D155" s="1" t="s">
        <v>154</v>
      </c>
      <c r="E155" s="1" t="s">
        <v>3585</v>
      </c>
    </row>
    <row r="156" spans="1:5" ht="18" x14ac:dyDescent="0.2">
      <c r="A156" t="s">
        <v>3483</v>
      </c>
      <c r="B156" s="2">
        <f ca="1">COUNTIF($B$5:$B$1530,A156)</f>
        <v>1</v>
      </c>
      <c r="D156" s="1" t="s">
        <v>155</v>
      </c>
      <c r="E156" s="1" t="s">
        <v>3585</v>
      </c>
    </row>
    <row r="157" spans="1:5" ht="18" x14ac:dyDescent="0.2">
      <c r="A157" t="s">
        <v>3489</v>
      </c>
      <c r="B157" s="2">
        <f ca="1">COUNTIF($B$5:$B$1530,A157)</f>
        <v>1</v>
      </c>
      <c r="D157" s="1" t="s">
        <v>156</v>
      </c>
      <c r="E157" s="1" t="s">
        <v>3627</v>
      </c>
    </row>
    <row r="158" spans="1:5" ht="18" x14ac:dyDescent="0.2">
      <c r="A158" t="s">
        <v>3493</v>
      </c>
      <c r="B158" s="2">
        <f ca="1">COUNTIF($B$5:$B$1530,A158)</f>
        <v>1</v>
      </c>
      <c r="D158" s="1" t="s">
        <v>157</v>
      </c>
      <c r="E158" s="1" t="s">
        <v>3585</v>
      </c>
    </row>
    <row r="159" spans="1:5" ht="18" x14ac:dyDescent="0.2">
      <c r="A159" t="s">
        <v>3495</v>
      </c>
      <c r="B159" s="2">
        <f ca="1">COUNTIF($B$5:$B$1530,A159)</f>
        <v>1</v>
      </c>
      <c r="D159" s="1" t="s">
        <v>158</v>
      </c>
      <c r="E159" s="1" t="s">
        <v>3600</v>
      </c>
    </row>
    <row r="160" spans="1:5" ht="18" x14ac:dyDescent="0.2">
      <c r="A160" t="s">
        <v>3497</v>
      </c>
      <c r="B160" s="2">
        <f ca="1">COUNTIF($B$5:$B$1530,A160)</f>
        <v>1</v>
      </c>
      <c r="D160" s="1" t="s">
        <v>159</v>
      </c>
      <c r="E160" s="1" t="s">
        <v>3585</v>
      </c>
    </row>
    <row r="161" spans="1:5" ht="18" x14ac:dyDescent="0.2">
      <c r="A161" t="s">
        <v>3499</v>
      </c>
      <c r="B161" s="2">
        <f ca="1">COUNTIF($B$5:$B$1530,A161)</f>
        <v>1</v>
      </c>
      <c r="D161" s="1" t="s">
        <v>160</v>
      </c>
      <c r="E161" s="1" t="e">
        <v>#N/A</v>
      </c>
    </row>
    <row r="162" spans="1:5" ht="18" x14ac:dyDescent="0.2">
      <c r="A162" t="s">
        <v>3501</v>
      </c>
      <c r="B162" s="2">
        <f ca="1">COUNTIF($B$5:$B$1530,A162)</f>
        <v>1</v>
      </c>
      <c r="D162" s="1" t="s">
        <v>161</v>
      </c>
      <c r="E162" s="1" t="s">
        <v>3585</v>
      </c>
    </row>
    <row r="163" spans="1:5" ht="18" x14ac:dyDescent="0.2">
      <c r="A163" t="s">
        <v>3506</v>
      </c>
      <c r="B163" s="2">
        <f ca="1">COUNTIF($B$5:$B$1530,A163)</f>
        <v>1</v>
      </c>
      <c r="D163" s="1" t="s">
        <v>162</v>
      </c>
      <c r="E163" s="1" t="s">
        <v>3600</v>
      </c>
    </row>
    <row r="164" spans="1:5" ht="18" x14ac:dyDescent="0.2">
      <c r="A164" t="s">
        <v>3510</v>
      </c>
      <c r="B164" s="2">
        <f ca="1">COUNTIF($B$5:$B$1530,A164)</f>
        <v>1</v>
      </c>
      <c r="D164" s="1" t="s">
        <v>163</v>
      </c>
      <c r="E164" s="1" t="s">
        <v>3627</v>
      </c>
    </row>
    <row r="165" spans="1:5" ht="18" x14ac:dyDescent="0.2">
      <c r="A165" t="s">
        <v>3512</v>
      </c>
      <c r="B165" s="2">
        <f ca="1">COUNTIF($B$5:$B$1530,A165)</f>
        <v>1</v>
      </c>
      <c r="D165" s="1" t="s">
        <v>164</v>
      </c>
      <c r="E165" s="1" t="e">
        <v>#N/A</v>
      </c>
    </row>
    <row r="166" spans="1:5" ht="18" x14ac:dyDescent="0.2">
      <c r="A166" t="s">
        <v>3520</v>
      </c>
      <c r="B166" s="2">
        <f ca="1">COUNTIF($B$5:$B$1530,A166)</f>
        <v>1</v>
      </c>
      <c r="D166" s="1" t="s">
        <v>165</v>
      </c>
      <c r="E166" s="1" t="s">
        <v>3600</v>
      </c>
    </row>
    <row r="167" spans="1:5" ht="18" x14ac:dyDescent="0.2">
      <c r="A167" t="s">
        <v>3527</v>
      </c>
      <c r="B167" s="2">
        <f ca="1">COUNTIF($B$5:$B$1530,A167)</f>
        <v>1</v>
      </c>
      <c r="D167" s="1" t="s">
        <v>166</v>
      </c>
      <c r="E167" s="1" t="s">
        <v>3589</v>
      </c>
    </row>
    <row r="168" spans="1:5" ht="18" x14ac:dyDescent="0.2">
      <c r="A168" t="s">
        <v>3529</v>
      </c>
      <c r="B168" s="2">
        <f ca="1">COUNTIF($B$5:$B$1530,A168)</f>
        <v>1</v>
      </c>
      <c r="D168" s="1" t="s">
        <v>167</v>
      </c>
      <c r="E168" s="1" t="s">
        <v>3585</v>
      </c>
    </row>
    <row r="169" spans="1:5" ht="18" x14ac:dyDescent="0.2">
      <c r="A169" t="s">
        <v>3533</v>
      </c>
      <c r="B169" s="2">
        <f ca="1">COUNTIF($B$5:$B$1530,A169)</f>
        <v>1</v>
      </c>
      <c r="D169" s="1" t="s">
        <v>168</v>
      </c>
      <c r="E169" s="1" t="s">
        <v>3587</v>
      </c>
    </row>
    <row r="170" spans="1:5" ht="18" x14ac:dyDescent="0.2">
      <c r="A170" t="s">
        <v>3537</v>
      </c>
      <c r="B170" s="2">
        <f ca="1">COUNTIF($B$5:$B$1530,A170)</f>
        <v>1</v>
      </c>
      <c r="D170" s="1" t="s">
        <v>169</v>
      </c>
      <c r="E170" s="1" t="s">
        <v>3587</v>
      </c>
    </row>
    <row r="171" spans="1:5" ht="18" x14ac:dyDescent="0.2">
      <c r="A171" t="s">
        <v>3549</v>
      </c>
      <c r="B171" s="2">
        <f ca="1">COUNTIF($B$5:$B$1530,A171)</f>
        <v>1</v>
      </c>
      <c r="D171" s="1" t="s">
        <v>170</v>
      </c>
      <c r="E171" s="1" t="e">
        <v>#N/A</v>
      </c>
    </row>
    <row r="172" spans="1:5" ht="18" x14ac:dyDescent="0.2">
      <c r="A172" t="s">
        <v>3554</v>
      </c>
      <c r="B172" s="2">
        <f ca="1">COUNTIF($B$5:$B$1530,A172)</f>
        <v>1</v>
      </c>
      <c r="D172" s="1" t="s">
        <v>171</v>
      </c>
      <c r="E172" s="1" t="s">
        <v>3585</v>
      </c>
    </row>
    <row r="173" spans="1:5" ht="18" x14ac:dyDescent="0.2">
      <c r="A173" t="s">
        <v>3556</v>
      </c>
      <c r="B173" s="2">
        <f ca="1">COUNTIF($B$5:$B$1530,A173)</f>
        <v>1</v>
      </c>
      <c r="D173" s="1" t="s">
        <v>172</v>
      </c>
      <c r="E173" s="1" t="s">
        <v>3585</v>
      </c>
    </row>
    <row r="174" spans="1:5" ht="18" x14ac:dyDescent="0.2">
      <c r="A174" t="s">
        <v>3558</v>
      </c>
      <c r="B174" s="2">
        <f ca="1">COUNTIF($B$5:$B$1530,A174)</f>
        <v>1</v>
      </c>
      <c r="D174" s="1" t="s">
        <v>173</v>
      </c>
      <c r="E174" s="1" t="s">
        <v>3582</v>
      </c>
    </row>
    <row r="175" spans="1:5" ht="18" x14ac:dyDescent="0.2">
      <c r="A175" t="s">
        <v>3562</v>
      </c>
      <c r="B175" s="2">
        <f ca="1">COUNTIF($B$5:$B$1530,A175)</f>
        <v>1</v>
      </c>
      <c r="D175" s="1" t="s">
        <v>174</v>
      </c>
      <c r="E175" s="1" t="s">
        <v>3585</v>
      </c>
    </row>
    <row r="176" spans="1:5" x14ac:dyDescent="0.2">
      <c r="D176" s="1" t="s">
        <v>175</v>
      </c>
      <c r="E176" s="1" t="s">
        <v>3589</v>
      </c>
    </row>
    <row r="177" spans="4:5" x14ac:dyDescent="0.2">
      <c r="D177" s="1" t="s">
        <v>176</v>
      </c>
      <c r="E177" s="1" t="s">
        <v>3585</v>
      </c>
    </row>
    <row r="178" spans="4:5" x14ac:dyDescent="0.2">
      <c r="D178" s="1" t="s">
        <v>177</v>
      </c>
      <c r="E178" s="1" t="s">
        <v>3585</v>
      </c>
    </row>
    <row r="179" spans="4:5" x14ac:dyDescent="0.2">
      <c r="D179" s="1" t="s">
        <v>178</v>
      </c>
      <c r="E179" s="1" t="s">
        <v>3585</v>
      </c>
    </row>
    <row r="180" spans="4:5" x14ac:dyDescent="0.2">
      <c r="D180" s="1" t="s">
        <v>179</v>
      </c>
      <c r="E180" s="1" t="s">
        <v>3581</v>
      </c>
    </row>
    <row r="181" spans="4:5" x14ac:dyDescent="0.2">
      <c r="D181" s="1" t="s">
        <v>180</v>
      </c>
      <c r="E181" s="1" t="s">
        <v>3585</v>
      </c>
    </row>
    <row r="182" spans="4:5" x14ac:dyDescent="0.2">
      <c r="D182" s="1" t="s">
        <v>181</v>
      </c>
      <c r="E182" s="1" t="e">
        <v>#N/A</v>
      </c>
    </row>
    <row r="183" spans="4:5" x14ac:dyDescent="0.2">
      <c r="D183" s="1" t="s">
        <v>182</v>
      </c>
      <c r="E183" s="1" t="s">
        <v>3584</v>
      </c>
    </row>
    <row r="184" spans="4:5" x14ac:dyDescent="0.2">
      <c r="D184" s="1" t="s">
        <v>183</v>
      </c>
      <c r="E184" s="1" t="s">
        <v>3627</v>
      </c>
    </row>
    <row r="185" spans="4:5" x14ac:dyDescent="0.2">
      <c r="D185" s="1" t="s">
        <v>184</v>
      </c>
      <c r="E185" s="1" t="s">
        <v>3587</v>
      </c>
    </row>
    <row r="186" spans="4:5" x14ac:dyDescent="0.2">
      <c r="D186" s="1" t="s">
        <v>185</v>
      </c>
      <c r="E186" s="1" t="s">
        <v>3593</v>
      </c>
    </row>
    <row r="187" spans="4:5" x14ac:dyDescent="0.2">
      <c r="D187" s="1" t="s">
        <v>186</v>
      </c>
      <c r="E187" s="1" t="s">
        <v>3585</v>
      </c>
    </row>
    <row r="188" spans="4:5" x14ac:dyDescent="0.2">
      <c r="D188" s="1" t="s">
        <v>187</v>
      </c>
      <c r="E188" s="1" t="s">
        <v>3589</v>
      </c>
    </row>
    <row r="189" spans="4:5" x14ac:dyDescent="0.2">
      <c r="D189" s="1" t="s">
        <v>188</v>
      </c>
      <c r="E189" s="1" t="s">
        <v>3606</v>
      </c>
    </row>
    <row r="190" spans="4:5" x14ac:dyDescent="0.2">
      <c r="D190" s="1" t="s">
        <v>189</v>
      </c>
      <c r="E190" s="1" t="s">
        <v>3589</v>
      </c>
    </row>
    <row r="191" spans="4:5" x14ac:dyDescent="0.2">
      <c r="D191" s="1" t="s">
        <v>190</v>
      </c>
      <c r="E191" s="1" t="s">
        <v>3583</v>
      </c>
    </row>
    <row r="192" spans="4:5" x14ac:dyDescent="0.2">
      <c r="D192" s="1" t="s">
        <v>191</v>
      </c>
      <c r="E192" s="1" t="s">
        <v>3587</v>
      </c>
    </row>
    <row r="193" spans="4:5" x14ac:dyDescent="0.2">
      <c r="D193" s="1" t="s">
        <v>192</v>
      </c>
      <c r="E193" s="1" t="s">
        <v>3587</v>
      </c>
    </row>
    <row r="194" spans="4:5" x14ac:dyDescent="0.2">
      <c r="D194" s="1" t="s">
        <v>193</v>
      </c>
      <c r="E194" s="1" t="s">
        <v>3587</v>
      </c>
    </row>
    <row r="195" spans="4:5" x14ac:dyDescent="0.2">
      <c r="D195" s="1" t="s">
        <v>194</v>
      </c>
      <c r="E195" s="1" t="s">
        <v>3585</v>
      </c>
    </row>
    <row r="196" spans="4:5" x14ac:dyDescent="0.2">
      <c r="D196" s="1" t="s">
        <v>195</v>
      </c>
      <c r="E196" s="1" t="s">
        <v>3588</v>
      </c>
    </row>
    <row r="197" spans="4:5" x14ac:dyDescent="0.2">
      <c r="D197" s="1" t="s">
        <v>196</v>
      </c>
      <c r="E197" s="1" t="s">
        <v>3591</v>
      </c>
    </row>
    <row r="198" spans="4:5" x14ac:dyDescent="0.2">
      <c r="D198" s="1" t="s">
        <v>197</v>
      </c>
      <c r="E198" s="1" t="s">
        <v>3591</v>
      </c>
    </row>
    <row r="199" spans="4:5" x14ac:dyDescent="0.2">
      <c r="D199" s="1" t="s">
        <v>198</v>
      </c>
      <c r="E199" s="1" t="s">
        <v>3602</v>
      </c>
    </row>
    <row r="200" spans="4:5" x14ac:dyDescent="0.2">
      <c r="D200" s="1" t="s">
        <v>199</v>
      </c>
      <c r="E200" s="1" t="e">
        <v>#N/A</v>
      </c>
    </row>
    <row r="201" spans="4:5" x14ac:dyDescent="0.2">
      <c r="D201" s="1" t="s">
        <v>200</v>
      </c>
      <c r="E201" s="1" t="s">
        <v>3591</v>
      </c>
    </row>
    <row r="202" spans="4:5" x14ac:dyDescent="0.2">
      <c r="D202" s="1" t="s">
        <v>201</v>
      </c>
      <c r="E202" s="1" t="s">
        <v>3602</v>
      </c>
    </row>
    <row r="203" spans="4:5" x14ac:dyDescent="0.2">
      <c r="D203" s="1" t="s">
        <v>202</v>
      </c>
      <c r="E203" s="1" t="s">
        <v>3587</v>
      </c>
    </row>
    <row r="204" spans="4:5" x14ac:dyDescent="0.2">
      <c r="D204" s="1" t="s">
        <v>203</v>
      </c>
      <c r="E204" s="1" t="s">
        <v>3587</v>
      </c>
    </row>
    <row r="205" spans="4:5" x14ac:dyDescent="0.2">
      <c r="D205" s="1" t="s">
        <v>204</v>
      </c>
      <c r="E205" s="1" t="s">
        <v>3587</v>
      </c>
    </row>
    <row r="206" spans="4:5" x14ac:dyDescent="0.2">
      <c r="D206" s="1" t="s">
        <v>205</v>
      </c>
      <c r="E206" s="1" t="s">
        <v>3587</v>
      </c>
    </row>
    <row r="207" spans="4:5" x14ac:dyDescent="0.2">
      <c r="D207" s="1" t="s">
        <v>206</v>
      </c>
      <c r="E207" s="1" t="s">
        <v>3587</v>
      </c>
    </row>
    <row r="208" spans="4:5" x14ac:dyDescent="0.2">
      <c r="D208" s="1" t="s">
        <v>207</v>
      </c>
      <c r="E208" s="1" t="e">
        <v>#N/A</v>
      </c>
    </row>
    <row r="209" spans="4:5" x14ac:dyDescent="0.2">
      <c r="D209" s="1" t="s">
        <v>208</v>
      </c>
      <c r="E209" s="1" t="e">
        <v>#N/A</v>
      </c>
    </row>
    <row r="210" spans="4:5" x14ac:dyDescent="0.2">
      <c r="D210" s="1" t="s">
        <v>209</v>
      </c>
      <c r="E210" s="1" t="e">
        <v>#N/A</v>
      </c>
    </row>
    <row r="211" spans="4:5" x14ac:dyDescent="0.2">
      <c r="D211" s="1" t="s">
        <v>210</v>
      </c>
      <c r="E211" s="1" t="e">
        <v>#N/A</v>
      </c>
    </row>
    <row r="212" spans="4:5" x14ac:dyDescent="0.2">
      <c r="D212" s="1" t="s">
        <v>211</v>
      </c>
      <c r="E212" s="1" t="s">
        <v>3587</v>
      </c>
    </row>
    <row r="213" spans="4:5" x14ac:dyDescent="0.2">
      <c r="D213" s="1" t="s">
        <v>212</v>
      </c>
      <c r="E213" s="1" t="s">
        <v>3587</v>
      </c>
    </row>
    <row r="214" spans="4:5" x14ac:dyDescent="0.2">
      <c r="D214" s="1" t="s">
        <v>213</v>
      </c>
      <c r="E214" s="1" t="s">
        <v>3587</v>
      </c>
    </row>
    <row r="215" spans="4:5" x14ac:dyDescent="0.2">
      <c r="D215" s="1" t="s">
        <v>214</v>
      </c>
      <c r="E215" s="1" t="s">
        <v>3587</v>
      </c>
    </row>
    <row r="216" spans="4:5" x14ac:dyDescent="0.2">
      <c r="D216" s="1" t="s">
        <v>215</v>
      </c>
      <c r="E216" s="1" t="s">
        <v>3587</v>
      </c>
    </row>
    <row r="217" spans="4:5" x14ac:dyDescent="0.2">
      <c r="D217" s="1" t="s">
        <v>216</v>
      </c>
      <c r="E217" s="1" t="e">
        <v>#N/A</v>
      </c>
    </row>
    <row r="218" spans="4:5" x14ac:dyDescent="0.2">
      <c r="D218" s="1" t="s">
        <v>217</v>
      </c>
      <c r="E218" s="1" t="s">
        <v>3587</v>
      </c>
    </row>
    <row r="219" spans="4:5" x14ac:dyDescent="0.2">
      <c r="D219" s="1" t="s">
        <v>218</v>
      </c>
      <c r="E219" s="1" t="e">
        <v>#N/A</v>
      </c>
    </row>
    <row r="220" spans="4:5" x14ac:dyDescent="0.2">
      <c r="D220" s="1" t="s">
        <v>219</v>
      </c>
      <c r="E220" s="1" t="s">
        <v>3587</v>
      </c>
    </row>
    <row r="221" spans="4:5" x14ac:dyDescent="0.2">
      <c r="D221" s="1" t="s">
        <v>220</v>
      </c>
      <c r="E221" s="1" t="e">
        <v>#N/A</v>
      </c>
    </row>
    <row r="222" spans="4:5" x14ac:dyDescent="0.2">
      <c r="D222" s="1" t="s">
        <v>221</v>
      </c>
      <c r="E222" s="1" t="s">
        <v>3587</v>
      </c>
    </row>
    <row r="223" spans="4:5" x14ac:dyDescent="0.2">
      <c r="D223" s="1" t="s">
        <v>222</v>
      </c>
      <c r="E223" s="1" t="s">
        <v>3619</v>
      </c>
    </row>
    <row r="224" spans="4:5" x14ac:dyDescent="0.2">
      <c r="D224" s="1" t="s">
        <v>223</v>
      </c>
      <c r="E224" s="1" t="e">
        <v>#N/A</v>
      </c>
    </row>
    <row r="225" spans="4:5" x14ac:dyDescent="0.2">
      <c r="D225" s="1" t="s">
        <v>224</v>
      </c>
      <c r="E225" s="1" t="s">
        <v>3587</v>
      </c>
    </row>
    <row r="226" spans="4:5" x14ac:dyDescent="0.2">
      <c r="D226" s="1" t="s">
        <v>225</v>
      </c>
      <c r="E226" s="1" t="s">
        <v>3619</v>
      </c>
    </row>
    <row r="227" spans="4:5" x14ac:dyDescent="0.2">
      <c r="D227" s="1" t="s">
        <v>226</v>
      </c>
      <c r="E227" s="1" t="s">
        <v>3587</v>
      </c>
    </row>
    <row r="228" spans="4:5" x14ac:dyDescent="0.2">
      <c r="D228" s="1" t="s">
        <v>227</v>
      </c>
      <c r="E228" s="1" t="s">
        <v>3622</v>
      </c>
    </row>
    <row r="229" spans="4:5" x14ac:dyDescent="0.2">
      <c r="D229" s="1" t="s">
        <v>228</v>
      </c>
      <c r="E229" s="1" t="e">
        <v>#N/A</v>
      </c>
    </row>
    <row r="230" spans="4:5" x14ac:dyDescent="0.2">
      <c r="D230" s="1" t="s">
        <v>229</v>
      </c>
      <c r="E230" s="1" t="e">
        <v>#N/A</v>
      </c>
    </row>
    <row r="231" spans="4:5" x14ac:dyDescent="0.2">
      <c r="D231" s="1" t="s">
        <v>230</v>
      </c>
      <c r="E231" s="1" t="s">
        <v>3627</v>
      </c>
    </row>
    <row r="232" spans="4:5" x14ac:dyDescent="0.2">
      <c r="D232" s="1" t="s">
        <v>231</v>
      </c>
      <c r="E232" s="1" t="s">
        <v>3627</v>
      </c>
    </row>
    <row r="233" spans="4:5" x14ac:dyDescent="0.2">
      <c r="D233" s="1" t="s">
        <v>232</v>
      </c>
      <c r="E233" s="1" t="s">
        <v>3627</v>
      </c>
    </row>
    <row r="234" spans="4:5" x14ac:dyDescent="0.2">
      <c r="D234" s="1" t="s">
        <v>233</v>
      </c>
      <c r="E234" s="1" t="s">
        <v>3627</v>
      </c>
    </row>
    <row r="235" spans="4:5" x14ac:dyDescent="0.2">
      <c r="D235" s="1" t="s">
        <v>234</v>
      </c>
      <c r="E235" s="1" t="e">
        <v>#N/A</v>
      </c>
    </row>
    <row r="236" spans="4:5" x14ac:dyDescent="0.2">
      <c r="D236" s="1" t="s">
        <v>235</v>
      </c>
      <c r="E236" s="1" t="s">
        <v>3582</v>
      </c>
    </row>
    <row r="237" spans="4:5" x14ac:dyDescent="0.2">
      <c r="D237" s="1" t="s">
        <v>236</v>
      </c>
      <c r="E237" s="1" t="s">
        <v>3586</v>
      </c>
    </row>
    <row r="238" spans="4:5" x14ac:dyDescent="0.2">
      <c r="D238" s="1" t="s">
        <v>237</v>
      </c>
      <c r="E238" s="1" t="s">
        <v>3627</v>
      </c>
    </row>
    <row r="239" spans="4:5" x14ac:dyDescent="0.2">
      <c r="D239" s="1" t="s">
        <v>238</v>
      </c>
      <c r="E239" s="1" t="e">
        <v>#N/A</v>
      </c>
    </row>
    <row r="240" spans="4:5" x14ac:dyDescent="0.2">
      <c r="D240" s="1" t="s">
        <v>239</v>
      </c>
      <c r="E240" s="1" t="s">
        <v>3627</v>
      </c>
    </row>
    <row r="241" spans="4:5" x14ac:dyDescent="0.2">
      <c r="D241" s="1" t="s">
        <v>240</v>
      </c>
      <c r="E241" s="1" t="s">
        <v>3627</v>
      </c>
    </row>
    <row r="242" spans="4:5" x14ac:dyDescent="0.2">
      <c r="D242" s="1" t="s">
        <v>241</v>
      </c>
      <c r="E242" s="1" t="s">
        <v>3627</v>
      </c>
    </row>
    <row r="243" spans="4:5" x14ac:dyDescent="0.2">
      <c r="D243" s="1" t="s">
        <v>242</v>
      </c>
      <c r="E243" s="1" t="s">
        <v>3611</v>
      </c>
    </row>
    <row r="244" spans="4:5" x14ac:dyDescent="0.2">
      <c r="D244" s="1" t="s">
        <v>243</v>
      </c>
      <c r="E244" s="1" t="s">
        <v>3611</v>
      </c>
    </row>
    <row r="245" spans="4:5" x14ac:dyDescent="0.2">
      <c r="D245" s="1" t="s">
        <v>244</v>
      </c>
      <c r="E245" s="1" t="s">
        <v>3627</v>
      </c>
    </row>
    <row r="246" spans="4:5" x14ac:dyDescent="0.2">
      <c r="D246" s="1" t="s">
        <v>245</v>
      </c>
      <c r="E246" s="1" t="s">
        <v>3627</v>
      </c>
    </row>
    <row r="247" spans="4:5" x14ac:dyDescent="0.2">
      <c r="D247" s="1" t="s">
        <v>246</v>
      </c>
      <c r="E247" s="1" t="e">
        <v>#N/A</v>
      </c>
    </row>
    <row r="248" spans="4:5" x14ac:dyDescent="0.2">
      <c r="D248" s="1" t="s">
        <v>247</v>
      </c>
      <c r="E248" s="1" t="s">
        <v>3611</v>
      </c>
    </row>
    <row r="249" spans="4:5" x14ac:dyDescent="0.2">
      <c r="D249" s="1" t="s">
        <v>248</v>
      </c>
      <c r="E249" s="1" t="s">
        <v>3595</v>
      </c>
    </row>
    <row r="250" spans="4:5" x14ac:dyDescent="0.2">
      <c r="D250" s="1" t="s">
        <v>249</v>
      </c>
      <c r="E250" s="1" t="s">
        <v>3627</v>
      </c>
    </row>
    <row r="251" spans="4:5" x14ac:dyDescent="0.2">
      <c r="D251" s="1" t="s">
        <v>250</v>
      </c>
      <c r="E251" s="1" t="e">
        <v>#N/A</v>
      </c>
    </row>
    <row r="252" spans="4:5" x14ac:dyDescent="0.2">
      <c r="D252" s="1" t="s">
        <v>251</v>
      </c>
      <c r="E252" s="1" t="s">
        <v>3627</v>
      </c>
    </row>
    <row r="253" spans="4:5" x14ac:dyDescent="0.2">
      <c r="D253" s="1" t="s">
        <v>252</v>
      </c>
      <c r="E253" s="1" t="s">
        <v>3587</v>
      </c>
    </row>
    <row r="254" spans="4:5" x14ac:dyDescent="0.2">
      <c r="D254" s="1" t="s">
        <v>253</v>
      </c>
      <c r="E254" s="1" t="s">
        <v>3627</v>
      </c>
    </row>
    <row r="255" spans="4:5" x14ac:dyDescent="0.2">
      <c r="D255" s="1" t="s">
        <v>254</v>
      </c>
      <c r="E255" s="1" t="s">
        <v>3627</v>
      </c>
    </row>
    <row r="256" spans="4:5" x14ac:dyDescent="0.2">
      <c r="D256" s="1" t="s">
        <v>255</v>
      </c>
      <c r="E256" s="1" t="s">
        <v>3627</v>
      </c>
    </row>
    <row r="257" spans="4:5" x14ac:dyDescent="0.2">
      <c r="D257" s="1" t="s">
        <v>256</v>
      </c>
      <c r="E257" s="1" t="s">
        <v>3587</v>
      </c>
    </row>
    <row r="258" spans="4:5" x14ac:dyDescent="0.2">
      <c r="D258" s="1" t="s">
        <v>257</v>
      </c>
      <c r="E258" s="1" t="e">
        <v>#N/A</v>
      </c>
    </row>
    <row r="259" spans="4:5" x14ac:dyDescent="0.2">
      <c r="D259" s="1" t="s">
        <v>258</v>
      </c>
      <c r="E259" s="1" t="e">
        <v>#N/A</v>
      </c>
    </row>
    <row r="260" spans="4:5" x14ac:dyDescent="0.2">
      <c r="D260" s="1" t="s">
        <v>259</v>
      </c>
      <c r="E260" s="1" t="e">
        <v>#N/A</v>
      </c>
    </row>
    <row r="261" spans="4:5" x14ac:dyDescent="0.2">
      <c r="D261" s="1" t="s">
        <v>260</v>
      </c>
      <c r="E261" s="1" t="s">
        <v>3585</v>
      </c>
    </row>
    <row r="262" spans="4:5" x14ac:dyDescent="0.2">
      <c r="D262" s="1" t="s">
        <v>261</v>
      </c>
      <c r="E262" s="1" t="s">
        <v>3600</v>
      </c>
    </row>
    <row r="263" spans="4:5" x14ac:dyDescent="0.2">
      <c r="D263" s="1" t="s">
        <v>262</v>
      </c>
      <c r="E263" s="1" t="s">
        <v>3615</v>
      </c>
    </row>
    <row r="264" spans="4:5" x14ac:dyDescent="0.2">
      <c r="D264" s="1" t="s">
        <v>263</v>
      </c>
      <c r="E264" s="1" t="s">
        <v>3587</v>
      </c>
    </row>
    <row r="265" spans="4:5" x14ac:dyDescent="0.2">
      <c r="D265" s="1" t="s">
        <v>264</v>
      </c>
      <c r="E265" s="1" t="e">
        <v>#N/A</v>
      </c>
    </row>
    <row r="266" spans="4:5" x14ac:dyDescent="0.2">
      <c r="D266" s="1" t="s">
        <v>265</v>
      </c>
      <c r="E266" s="1" t="e">
        <v>#N/A</v>
      </c>
    </row>
    <row r="267" spans="4:5" x14ac:dyDescent="0.2">
      <c r="D267" s="1" t="s">
        <v>266</v>
      </c>
      <c r="E267" s="1" t="s">
        <v>3587</v>
      </c>
    </row>
    <row r="268" spans="4:5" x14ac:dyDescent="0.2">
      <c r="D268" s="1" t="s">
        <v>267</v>
      </c>
      <c r="E268" s="1" t="e">
        <v>#N/A</v>
      </c>
    </row>
    <row r="269" spans="4:5" x14ac:dyDescent="0.2">
      <c r="D269" s="1" t="s">
        <v>268</v>
      </c>
      <c r="E269" s="1" t="s">
        <v>3588</v>
      </c>
    </row>
    <row r="270" spans="4:5" x14ac:dyDescent="0.2">
      <c r="D270" s="1" t="s">
        <v>269</v>
      </c>
      <c r="E270" s="1" t="s">
        <v>3587</v>
      </c>
    </row>
    <row r="271" spans="4:5" x14ac:dyDescent="0.2">
      <c r="D271" s="1" t="s">
        <v>270</v>
      </c>
      <c r="E271" s="1" t="s">
        <v>3588</v>
      </c>
    </row>
    <row r="272" spans="4:5" x14ac:dyDescent="0.2">
      <c r="D272" s="1" t="s">
        <v>271</v>
      </c>
      <c r="E272" s="1" t="s">
        <v>3587</v>
      </c>
    </row>
    <row r="273" spans="4:5" x14ac:dyDescent="0.2">
      <c r="D273" s="1" t="s">
        <v>272</v>
      </c>
      <c r="E273" s="1" t="s">
        <v>3604</v>
      </c>
    </row>
    <row r="274" spans="4:5" x14ac:dyDescent="0.2">
      <c r="D274" s="1" t="s">
        <v>273</v>
      </c>
      <c r="E274" s="1" t="s">
        <v>3627</v>
      </c>
    </row>
    <row r="275" spans="4:5" x14ac:dyDescent="0.2">
      <c r="D275" s="1" t="s">
        <v>274</v>
      </c>
      <c r="E275" s="1" t="s">
        <v>3585</v>
      </c>
    </row>
    <row r="276" spans="4:5" x14ac:dyDescent="0.2">
      <c r="D276" s="1" t="s">
        <v>275</v>
      </c>
      <c r="E276" s="1" t="s">
        <v>3581</v>
      </c>
    </row>
    <row r="277" spans="4:5" x14ac:dyDescent="0.2">
      <c r="D277" s="1" t="s">
        <v>276</v>
      </c>
      <c r="E277" s="1" t="s">
        <v>3588</v>
      </c>
    </row>
    <row r="278" spans="4:5" x14ac:dyDescent="0.2">
      <c r="D278" s="1" t="s">
        <v>277</v>
      </c>
      <c r="E278" s="1" t="s">
        <v>3615</v>
      </c>
    </row>
    <row r="279" spans="4:5" x14ac:dyDescent="0.2">
      <c r="D279" s="1" t="s">
        <v>278</v>
      </c>
      <c r="E279" s="1" t="s">
        <v>3584</v>
      </c>
    </row>
    <row r="280" spans="4:5" x14ac:dyDescent="0.2">
      <c r="D280" s="1" t="s">
        <v>279</v>
      </c>
      <c r="E280" s="1" t="s">
        <v>3611</v>
      </c>
    </row>
    <row r="281" spans="4:5" x14ac:dyDescent="0.2">
      <c r="D281" s="1" t="s">
        <v>280</v>
      </c>
      <c r="E281" s="1" t="e">
        <v>#N/A</v>
      </c>
    </row>
    <row r="282" spans="4:5" x14ac:dyDescent="0.2">
      <c r="D282" s="1" t="s">
        <v>281</v>
      </c>
      <c r="E282" s="1" t="e">
        <v>#N/A</v>
      </c>
    </row>
    <row r="283" spans="4:5" x14ac:dyDescent="0.2">
      <c r="D283" s="1" t="s">
        <v>282</v>
      </c>
      <c r="E283" s="1" t="s">
        <v>3602</v>
      </c>
    </row>
    <row r="284" spans="4:5" x14ac:dyDescent="0.2">
      <c r="D284" s="1" t="s">
        <v>283</v>
      </c>
      <c r="E284" s="1" t="s">
        <v>3619</v>
      </c>
    </row>
    <row r="285" spans="4:5" x14ac:dyDescent="0.2">
      <c r="D285" s="1" t="s">
        <v>284</v>
      </c>
      <c r="E285" s="1" t="e">
        <v>#N/A</v>
      </c>
    </row>
    <row r="286" spans="4:5" x14ac:dyDescent="0.2">
      <c r="D286" s="1" t="s">
        <v>285</v>
      </c>
      <c r="E286" s="1" t="s">
        <v>3584</v>
      </c>
    </row>
    <row r="287" spans="4:5" x14ac:dyDescent="0.2">
      <c r="D287" s="1" t="s">
        <v>286</v>
      </c>
      <c r="E287" s="1" t="e">
        <v>#N/A</v>
      </c>
    </row>
    <row r="288" spans="4:5" x14ac:dyDescent="0.2">
      <c r="D288" s="1" t="s">
        <v>287</v>
      </c>
      <c r="E288" s="1" t="s">
        <v>3584</v>
      </c>
    </row>
    <row r="289" spans="4:5" x14ac:dyDescent="0.2">
      <c r="D289" s="1" t="s">
        <v>288</v>
      </c>
      <c r="E289" s="1" t="e">
        <v>#N/A</v>
      </c>
    </row>
    <row r="290" spans="4:5" x14ac:dyDescent="0.2">
      <c r="D290" s="1" t="s">
        <v>289</v>
      </c>
      <c r="E290" s="1" t="e">
        <v>#N/A</v>
      </c>
    </row>
    <row r="291" spans="4:5" x14ac:dyDescent="0.2">
      <c r="D291" s="1" t="s">
        <v>290</v>
      </c>
      <c r="E291" s="1" t="s">
        <v>3588</v>
      </c>
    </row>
    <row r="292" spans="4:5" x14ac:dyDescent="0.2">
      <c r="D292" s="1" t="s">
        <v>291</v>
      </c>
      <c r="E292" s="1" t="s">
        <v>3588</v>
      </c>
    </row>
    <row r="293" spans="4:5" x14ac:dyDescent="0.2">
      <c r="D293" s="1" t="s">
        <v>292</v>
      </c>
      <c r="E293" s="1" t="s">
        <v>3588</v>
      </c>
    </row>
    <row r="294" spans="4:5" x14ac:dyDescent="0.2">
      <c r="D294" s="1" t="s">
        <v>293</v>
      </c>
      <c r="E294" s="1" t="s">
        <v>3589</v>
      </c>
    </row>
    <row r="295" spans="4:5" x14ac:dyDescent="0.2">
      <c r="D295" s="1" t="s">
        <v>294</v>
      </c>
      <c r="E295" s="1" t="e">
        <v>#N/A</v>
      </c>
    </row>
    <row r="296" spans="4:5" x14ac:dyDescent="0.2">
      <c r="D296" s="1" t="s">
        <v>295</v>
      </c>
      <c r="E296" s="1" t="e">
        <v>#N/A</v>
      </c>
    </row>
    <row r="297" spans="4:5" x14ac:dyDescent="0.2">
      <c r="D297" s="1" t="s">
        <v>296</v>
      </c>
      <c r="E297" s="1" t="s">
        <v>3587</v>
      </c>
    </row>
    <row r="298" spans="4:5" x14ac:dyDescent="0.2">
      <c r="D298" s="1" t="s">
        <v>297</v>
      </c>
      <c r="E298" s="1" t="e">
        <v>#N/A</v>
      </c>
    </row>
    <row r="299" spans="4:5" x14ac:dyDescent="0.2">
      <c r="D299" s="1" t="s">
        <v>298</v>
      </c>
      <c r="E299" s="1" t="s">
        <v>3587</v>
      </c>
    </row>
    <row r="300" spans="4:5" x14ac:dyDescent="0.2">
      <c r="D300" s="1" t="s">
        <v>299</v>
      </c>
      <c r="E300" s="1" t="s">
        <v>3617</v>
      </c>
    </row>
    <row r="301" spans="4:5" x14ac:dyDescent="0.2">
      <c r="D301" s="1" t="s">
        <v>300</v>
      </c>
      <c r="E301" s="1" t="s">
        <v>3587</v>
      </c>
    </row>
    <row r="302" spans="4:5" x14ac:dyDescent="0.2">
      <c r="D302" s="1" t="s">
        <v>301</v>
      </c>
      <c r="E302" s="1" t="s">
        <v>3585</v>
      </c>
    </row>
    <row r="303" spans="4:5" x14ac:dyDescent="0.2">
      <c r="D303" s="1" t="s">
        <v>302</v>
      </c>
      <c r="E303" s="1" t="s">
        <v>3589</v>
      </c>
    </row>
    <row r="304" spans="4:5" x14ac:dyDescent="0.2">
      <c r="D304" s="1" t="s">
        <v>303</v>
      </c>
      <c r="E304" s="1" t="s">
        <v>3584</v>
      </c>
    </row>
    <row r="305" spans="4:5" x14ac:dyDescent="0.2">
      <c r="D305" s="1" t="s">
        <v>304</v>
      </c>
      <c r="E305" s="1" t="s">
        <v>3627</v>
      </c>
    </row>
    <row r="306" spans="4:5" x14ac:dyDescent="0.2">
      <c r="D306" s="1" t="s">
        <v>305</v>
      </c>
      <c r="E306" s="1" t="s">
        <v>3606</v>
      </c>
    </row>
    <row r="307" spans="4:5" x14ac:dyDescent="0.2">
      <c r="D307" s="1" t="s">
        <v>306</v>
      </c>
      <c r="E307" s="1" t="s">
        <v>3587</v>
      </c>
    </row>
    <row r="308" spans="4:5" x14ac:dyDescent="0.2">
      <c r="D308" s="1" t="s">
        <v>307</v>
      </c>
      <c r="E308" s="1" t="s">
        <v>3587</v>
      </c>
    </row>
    <row r="309" spans="4:5" x14ac:dyDescent="0.2">
      <c r="D309" s="1" t="s">
        <v>308</v>
      </c>
      <c r="E309" s="1" t="s">
        <v>3587</v>
      </c>
    </row>
    <row r="310" spans="4:5" x14ac:dyDescent="0.2">
      <c r="D310" s="1" t="s">
        <v>309</v>
      </c>
      <c r="E310" s="1" t="s">
        <v>3585</v>
      </c>
    </row>
    <row r="311" spans="4:5" x14ac:dyDescent="0.2">
      <c r="D311" s="1" t="s">
        <v>310</v>
      </c>
      <c r="E311" s="1" t="e">
        <v>#N/A</v>
      </c>
    </row>
    <row r="312" spans="4:5" x14ac:dyDescent="0.2">
      <c r="D312" s="1" t="s">
        <v>311</v>
      </c>
      <c r="E312" s="1" t="s">
        <v>3584</v>
      </c>
    </row>
    <row r="313" spans="4:5" x14ac:dyDescent="0.2">
      <c r="D313" s="1" t="s">
        <v>312</v>
      </c>
      <c r="E313" s="1" t="s">
        <v>3627</v>
      </c>
    </row>
    <row r="314" spans="4:5" x14ac:dyDescent="0.2">
      <c r="D314" s="1" t="s">
        <v>313</v>
      </c>
      <c r="E314" s="1" t="e">
        <v>#N/A</v>
      </c>
    </row>
    <row r="315" spans="4:5" x14ac:dyDescent="0.2">
      <c r="D315" s="1" t="s">
        <v>314</v>
      </c>
      <c r="E315" s="1" t="s">
        <v>3598</v>
      </c>
    </row>
    <row r="316" spans="4:5" x14ac:dyDescent="0.2">
      <c r="D316" s="1" t="s">
        <v>315</v>
      </c>
      <c r="E316" s="1" t="e">
        <v>#N/A</v>
      </c>
    </row>
    <row r="317" spans="4:5" x14ac:dyDescent="0.2">
      <c r="D317" s="1" t="s">
        <v>316</v>
      </c>
      <c r="E317" s="1" t="s">
        <v>3624</v>
      </c>
    </row>
    <row r="318" spans="4:5" x14ac:dyDescent="0.2">
      <c r="D318" s="1" t="s">
        <v>317</v>
      </c>
      <c r="E318" s="1" t="e">
        <v>#N/A</v>
      </c>
    </row>
    <row r="319" spans="4:5" x14ac:dyDescent="0.2">
      <c r="D319" s="1" t="s">
        <v>318</v>
      </c>
      <c r="E319" s="1" t="e">
        <v>#N/A</v>
      </c>
    </row>
    <row r="320" spans="4:5" x14ac:dyDescent="0.2">
      <c r="D320" s="1" t="s">
        <v>319</v>
      </c>
      <c r="E320" s="1" t="s">
        <v>3583</v>
      </c>
    </row>
    <row r="321" spans="4:5" x14ac:dyDescent="0.2">
      <c r="D321" s="1" t="s">
        <v>320</v>
      </c>
      <c r="E321" s="1" t="e">
        <v>#N/A</v>
      </c>
    </row>
    <row r="322" spans="4:5" x14ac:dyDescent="0.2">
      <c r="D322" s="1" t="s">
        <v>321</v>
      </c>
      <c r="E322" s="1" t="e">
        <v>#N/A</v>
      </c>
    </row>
    <row r="323" spans="4:5" x14ac:dyDescent="0.2">
      <c r="D323" s="1" t="s">
        <v>322</v>
      </c>
      <c r="E323" s="1" t="s">
        <v>3627</v>
      </c>
    </row>
    <row r="324" spans="4:5" x14ac:dyDescent="0.2">
      <c r="D324" s="1" t="s">
        <v>323</v>
      </c>
      <c r="E324" s="1" t="s">
        <v>3627</v>
      </c>
    </row>
    <row r="325" spans="4:5" x14ac:dyDescent="0.2">
      <c r="D325" s="1" t="s">
        <v>324</v>
      </c>
      <c r="E325" s="1" t="s">
        <v>3587</v>
      </c>
    </row>
    <row r="326" spans="4:5" x14ac:dyDescent="0.2">
      <c r="D326" s="1" t="s">
        <v>325</v>
      </c>
      <c r="E326" s="1" t="e">
        <v>#N/A</v>
      </c>
    </row>
    <row r="327" spans="4:5" x14ac:dyDescent="0.2">
      <c r="D327" s="1" t="s">
        <v>326</v>
      </c>
      <c r="E327" s="1" t="s">
        <v>3585</v>
      </c>
    </row>
    <row r="328" spans="4:5" x14ac:dyDescent="0.2">
      <c r="D328" s="1" t="s">
        <v>327</v>
      </c>
      <c r="E328" s="1" t="s">
        <v>3587</v>
      </c>
    </row>
    <row r="329" spans="4:5" x14ac:dyDescent="0.2">
      <c r="D329" s="1" t="s">
        <v>328</v>
      </c>
      <c r="E329" s="1" t="s">
        <v>3585</v>
      </c>
    </row>
    <row r="330" spans="4:5" x14ac:dyDescent="0.2">
      <c r="D330" s="1" t="s">
        <v>329</v>
      </c>
      <c r="E330" s="1" t="s">
        <v>3593</v>
      </c>
    </row>
    <row r="331" spans="4:5" x14ac:dyDescent="0.2">
      <c r="D331" s="1" t="s">
        <v>330</v>
      </c>
      <c r="E331" s="1" t="s">
        <v>3585</v>
      </c>
    </row>
    <row r="332" spans="4:5" x14ac:dyDescent="0.2">
      <c r="D332" s="1" t="s">
        <v>331</v>
      </c>
      <c r="E332" s="1" t="s">
        <v>3585</v>
      </c>
    </row>
    <row r="333" spans="4:5" x14ac:dyDescent="0.2">
      <c r="D333" s="1" t="s">
        <v>332</v>
      </c>
      <c r="E333" s="1" t="s">
        <v>3585</v>
      </c>
    </row>
    <row r="334" spans="4:5" x14ac:dyDescent="0.2">
      <c r="D334" s="1" t="s">
        <v>333</v>
      </c>
      <c r="E334" s="1" t="e">
        <v>#N/A</v>
      </c>
    </row>
    <row r="335" spans="4:5" x14ac:dyDescent="0.2">
      <c r="D335" s="1" t="s">
        <v>334</v>
      </c>
      <c r="E335" s="1" t="s">
        <v>3624</v>
      </c>
    </row>
    <row r="336" spans="4:5" x14ac:dyDescent="0.2">
      <c r="D336" s="1" t="s">
        <v>335</v>
      </c>
      <c r="E336" s="1" t="e">
        <v>#N/A</v>
      </c>
    </row>
    <row r="337" spans="4:5" x14ac:dyDescent="0.2">
      <c r="D337" s="1" t="s">
        <v>336</v>
      </c>
      <c r="E337" s="1" t="s">
        <v>3606</v>
      </c>
    </row>
    <row r="338" spans="4:5" x14ac:dyDescent="0.2">
      <c r="D338" s="1" t="s">
        <v>337</v>
      </c>
      <c r="E338" s="1" t="s">
        <v>3587</v>
      </c>
    </row>
    <row r="339" spans="4:5" x14ac:dyDescent="0.2">
      <c r="D339" s="1" t="s">
        <v>338</v>
      </c>
      <c r="E339" s="1" t="e">
        <v>#N/A</v>
      </c>
    </row>
    <row r="340" spans="4:5" x14ac:dyDescent="0.2">
      <c r="D340" s="1" t="s">
        <v>339</v>
      </c>
      <c r="E340" s="1" t="e">
        <v>#N/A</v>
      </c>
    </row>
    <row r="341" spans="4:5" x14ac:dyDescent="0.2">
      <c r="D341" s="1" t="s">
        <v>340</v>
      </c>
      <c r="E341" s="1" t="s">
        <v>3585</v>
      </c>
    </row>
    <row r="342" spans="4:5" x14ac:dyDescent="0.2">
      <c r="D342" s="1" t="s">
        <v>341</v>
      </c>
      <c r="E342" s="1" t="s">
        <v>3622</v>
      </c>
    </row>
    <row r="343" spans="4:5" x14ac:dyDescent="0.2">
      <c r="D343" s="1" t="s">
        <v>342</v>
      </c>
      <c r="E343" s="1" t="e">
        <v>#N/A</v>
      </c>
    </row>
    <row r="344" spans="4:5" x14ac:dyDescent="0.2">
      <c r="D344" s="1" t="s">
        <v>343</v>
      </c>
      <c r="E344" s="1" t="s">
        <v>3585</v>
      </c>
    </row>
    <row r="345" spans="4:5" x14ac:dyDescent="0.2">
      <c r="D345" s="1" t="s">
        <v>344</v>
      </c>
      <c r="E345" s="1" t="s">
        <v>3587</v>
      </c>
    </row>
    <row r="346" spans="4:5" x14ac:dyDescent="0.2">
      <c r="D346" s="1" t="s">
        <v>345</v>
      </c>
      <c r="E346" s="1" t="s">
        <v>3584</v>
      </c>
    </row>
    <row r="347" spans="4:5" x14ac:dyDescent="0.2">
      <c r="D347" s="1" t="s">
        <v>346</v>
      </c>
      <c r="E347" s="1" t="s">
        <v>3615</v>
      </c>
    </row>
    <row r="348" spans="4:5" x14ac:dyDescent="0.2">
      <c r="D348" s="1" t="s">
        <v>347</v>
      </c>
      <c r="E348" s="1" t="e">
        <v>#N/A</v>
      </c>
    </row>
    <row r="349" spans="4:5" x14ac:dyDescent="0.2">
      <c r="D349" s="1" t="s">
        <v>348</v>
      </c>
      <c r="E349" s="1" t="s">
        <v>3584</v>
      </c>
    </row>
    <row r="350" spans="4:5" x14ac:dyDescent="0.2">
      <c r="D350" s="1" t="s">
        <v>349</v>
      </c>
      <c r="E350" s="1" t="s">
        <v>3582</v>
      </c>
    </row>
    <row r="351" spans="4:5" x14ac:dyDescent="0.2">
      <c r="D351" s="1" t="s">
        <v>350</v>
      </c>
      <c r="E351" s="1" t="s">
        <v>3587</v>
      </c>
    </row>
    <row r="352" spans="4:5" x14ac:dyDescent="0.2">
      <c r="D352" s="1" t="s">
        <v>351</v>
      </c>
      <c r="E352" s="1" t="s">
        <v>3615</v>
      </c>
    </row>
    <row r="353" spans="4:5" x14ac:dyDescent="0.2">
      <c r="D353" s="1" t="s">
        <v>352</v>
      </c>
      <c r="E353" s="1" t="s">
        <v>3619</v>
      </c>
    </row>
    <row r="354" spans="4:5" x14ac:dyDescent="0.2">
      <c r="D354" s="1" t="s">
        <v>353</v>
      </c>
      <c r="E354" s="1" t="e">
        <v>#N/A</v>
      </c>
    </row>
    <row r="355" spans="4:5" x14ac:dyDescent="0.2">
      <c r="D355" s="1" t="s">
        <v>354</v>
      </c>
      <c r="E355" s="1" t="s">
        <v>3627</v>
      </c>
    </row>
    <row r="356" spans="4:5" x14ac:dyDescent="0.2">
      <c r="D356" s="1" t="s">
        <v>355</v>
      </c>
      <c r="E356" s="1" t="s">
        <v>3624</v>
      </c>
    </row>
    <row r="357" spans="4:5" x14ac:dyDescent="0.2">
      <c r="D357" s="1" t="s">
        <v>356</v>
      </c>
      <c r="E357" s="1" t="s">
        <v>3587</v>
      </c>
    </row>
    <row r="358" spans="4:5" x14ac:dyDescent="0.2">
      <c r="D358" s="1" t="s">
        <v>357</v>
      </c>
      <c r="E358" s="1" t="s">
        <v>3589</v>
      </c>
    </row>
    <row r="359" spans="4:5" x14ac:dyDescent="0.2">
      <c r="D359" s="1" t="s">
        <v>358</v>
      </c>
      <c r="E359" s="1" t="s">
        <v>3615</v>
      </c>
    </row>
    <row r="360" spans="4:5" x14ac:dyDescent="0.2">
      <c r="D360" s="1" t="s">
        <v>359</v>
      </c>
      <c r="E360" s="1" t="s">
        <v>3584</v>
      </c>
    </row>
    <row r="361" spans="4:5" x14ac:dyDescent="0.2">
      <c r="D361" s="1" t="s">
        <v>360</v>
      </c>
      <c r="E361" s="1" t="e">
        <v>#N/A</v>
      </c>
    </row>
    <row r="362" spans="4:5" x14ac:dyDescent="0.2">
      <c r="D362" s="1" t="s">
        <v>361</v>
      </c>
      <c r="E362" s="1" t="e">
        <v>#N/A</v>
      </c>
    </row>
    <row r="363" spans="4:5" x14ac:dyDescent="0.2">
      <c r="D363" s="1" t="s">
        <v>362</v>
      </c>
      <c r="E363" s="1" t="s">
        <v>3622</v>
      </c>
    </row>
    <row r="364" spans="4:5" x14ac:dyDescent="0.2">
      <c r="D364" s="1" t="s">
        <v>363</v>
      </c>
      <c r="E364" s="1" t="s">
        <v>3622</v>
      </c>
    </row>
    <row r="365" spans="4:5" x14ac:dyDescent="0.2">
      <c r="D365" s="1" t="s">
        <v>364</v>
      </c>
      <c r="E365" s="1" t="s">
        <v>3622</v>
      </c>
    </row>
    <row r="366" spans="4:5" x14ac:dyDescent="0.2">
      <c r="D366" s="1" t="s">
        <v>365</v>
      </c>
      <c r="E366" s="1" t="e">
        <v>#N/A</v>
      </c>
    </row>
    <row r="367" spans="4:5" x14ac:dyDescent="0.2">
      <c r="D367" s="1" t="s">
        <v>366</v>
      </c>
      <c r="E367" s="1" t="e">
        <v>#N/A</v>
      </c>
    </row>
    <row r="368" spans="4:5" x14ac:dyDescent="0.2">
      <c r="D368" s="1" t="s">
        <v>367</v>
      </c>
      <c r="E368" s="1" t="e">
        <v>#N/A</v>
      </c>
    </row>
    <row r="369" spans="4:5" x14ac:dyDescent="0.2">
      <c r="D369" s="1" t="s">
        <v>368</v>
      </c>
      <c r="E369" s="1" t="s">
        <v>3587</v>
      </c>
    </row>
    <row r="370" spans="4:5" x14ac:dyDescent="0.2">
      <c r="D370" s="1" t="s">
        <v>369</v>
      </c>
      <c r="E370" s="1" t="s">
        <v>3583</v>
      </c>
    </row>
    <row r="371" spans="4:5" x14ac:dyDescent="0.2">
      <c r="D371" s="1" t="s">
        <v>370</v>
      </c>
      <c r="E371" s="1" t="e">
        <v>#N/A</v>
      </c>
    </row>
    <row r="372" spans="4:5" x14ac:dyDescent="0.2">
      <c r="D372" s="1" t="s">
        <v>371</v>
      </c>
      <c r="E372" s="1" t="s">
        <v>3611</v>
      </c>
    </row>
    <row r="373" spans="4:5" x14ac:dyDescent="0.2">
      <c r="D373" s="1" t="s">
        <v>372</v>
      </c>
      <c r="E373" s="1" t="s">
        <v>3611</v>
      </c>
    </row>
    <row r="374" spans="4:5" x14ac:dyDescent="0.2">
      <c r="D374" s="1" t="s">
        <v>373</v>
      </c>
      <c r="E374" s="1" t="s">
        <v>3624</v>
      </c>
    </row>
    <row r="375" spans="4:5" x14ac:dyDescent="0.2">
      <c r="D375" s="1" t="s">
        <v>374</v>
      </c>
      <c r="E375" s="1" t="s">
        <v>3624</v>
      </c>
    </row>
    <row r="376" spans="4:5" x14ac:dyDescent="0.2">
      <c r="D376" s="1" t="s">
        <v>375</v>
      </c>
      <c r="E376" s="1" t="s">
        <v>3619</v>
      </c>
    </row>
    <row r="377" spans="4:5" x14ac:dyDescent="0.2">
      <c r="D377" s="1" t="s">
        <v>376</v>
      </c>
      <c r="E377" s="1" t="e">
        <v>#N/A</v>
      </c>
    </row>
    <row r="378" spans="4:5" x14ac:dyDescent="0.2">
      <c r="D378" s="1" t="s">
        <v>377</v>
      </c>
      <c r="E378" s="1" t="e">
        <v>#N/A</v>
      </c>
    </row>
    <row r="379" spans="4:5" x14ac:dyDescent="0.2">
      <c r="D379" s="1" t="s">
        <v>378</v>
      </c>
      <c r="E379" s="1" t="s">
        <v>3604</v>
      </c>
    </row>
    <row r="380" spans="4:5" x14ac:dyDescent="0.2">
      <c r="D380" s="1" t="s">
        <v>379</v>
      </c>
      <c r="E380" s="1" t="s">
        <v>3591</v>
      </c>
    </row>
    <row r="381" spans="4:5" x14ac:dyDescent="0.2">
      <c r="D381" s="1" t="s">
        <v>380</v>
      </c>
      <c r="E381" s="1" t="e">
        <v>#N/A</v>
      </c>
    </row>
    <row r="382" spans="4:5" x14ac:dyDescent="0.2">
      <c r="D382" s="1" t="s">
        <v>381</v>
      </c>
      <c r="E382" s="1" t="e">
        <v>#N/A</v>
      </c>
    </row>
    <row r="383" spans="4:5" x14ac:dyDescent="0.2">
      <c r="D383" s="1" t="s">
        <v>382</v>
      </c>
      <c r="E383" s="1" t="s">
        <v>3591</v>
      </c>
    </row>
    <row r="384" spans="4:5" x14ac:dyDescent="0.2">
      <c r="D384" s="1" t="s">
        <v>383</v>
      </c>
      <c r="E384" s="1" t="e">
        <v>#N/A</v>
      </c>
    </row>
    <row r="385" spans="4:5" x14ac:dyDescent="0.2">
      <c r="D385" s="1" t="s">
        <v>384</v>
      </c>
      <c r="E385" s="1" t="s">
        <v>3604</v>
      </c>
    </row>
    <row r="386" spans="4:5" x14ac:dyDescent="0.2">
      <c r="D386" s="1" t="s">
        <v>385</v>
      </c>
      <c r="E386" s="1" t="s">
        <v>3604</v>
      </c>
    </row>
    <row r="387" spans="4:5" x14ac:dyDescent="0.2">
      <c r="D387" s="1" t="s">
        <v>386</v>
      </c>
      <c r="E387" s="1" t="s">
        <v>3587</v>
      </c>
    </row>
    <row r="388" spans="4:5" x14ac:dyDescent="0.2">
      <c r="D388" s="1" t="s">
        <v>387</v>
      </c>
      <c r="E388" s="1" t="s">
        <v>3622</v>
      </c>
    </row>
    <row r="389" spans="4:5" x14ac:dyDescent="0.2">
      <c r="D389" s="1" t="s">
        <v>388</v>
      </c>
      <c r="E389" s="1" t="s">
        <v>3622</v>
      </c>
    </row>
    <row r="390" spans="4:5" x14ac:dyDescent="0.2">
      <c r="D390" s="1" t="s">
        <v>389</v>
      </c>
      <c r="E390" s="1" t="e">
        <v>#N/A</v>
      </c>
    </row>
    <row r="391" spans="4:5" x14ac:dyDescent="0.2">
      <c r="D391" s="1" t="s">
        <v>390</v>
      </c>
      <c r="E391" s="1" t="s">
        <v>3622</v>
      </c>
    </row>
    <row r="392" spans="4:5" x14ac:dyDescent="0.2">
      <c r="D392" s="1" t="s">
        <v>391</v>
      </c>
      <c r="E392" s="1" t="s">
        <v>3587</v>
      </c>
    </row>
    <row r="393" spans="4:5" x14ac:dyDescent="0.2">
      <c r="D393" s="1" t="s">
        <v>392</v>
      </c>
      <c r="E393" s="1" t="e">
        <v>#N/A</v>
      </c>
    </row>
    <row r="394" spans="4:5" x14ac:dyDescent="0.2">
      <c r="D394" s="1" t="s">
        <v>393</v>
      </c>
      <c r="E394" s="1" t="s">
        <v>3587</v>
      </c>
    </row>
    <row r="395" spans="4:5" x14ac:dyDescent="0.2">
      <c r="D395" s="1" t="s">
        <v>394</v>
      </c>
      <c r="E395" s="1" t="e">
        <v>#N/A</v>
      </c>
    </row>
    <row r="396" spans="4:5" x14ac:dyDescent="0.2">
      <c r="D396" s="1" t="s">
        <v>395</v>
      </c>
      <c r="E396" s="1" t="s">
        <v>3587</v>
      </c>
    </row>
    <row r="397" spans="4:5" x14ac:dyDescent="0.2">
      <c r="D397" s="1" t="s">
        <v>396</v>
      </c>
      <c r="E397" s="1" t="s">
        <v>3582</v>
      </c>
    </row>
    <row r="398" spans="4:5" x14ac:dyDescent="0.2">
      <c r="D398" s="1" t="s">
        <v>397</v>
      </c>
      <c r="E398" s="1" t="e">
        <v>#N/A</v>
      </c>
    </row>
    <row r="399" spans="4:5" x14ac:dyDescent="0.2">
      <c r="D399" s="1" t="s">
        <v>398</v>
      </c>
      <c r="E399" s="1" t="s">
        <v>3593</v>
      </c>
    </row>
    <row r="400" spans="4:5" x14ac:dyDescent="0.2">
      <c r="D400" s="1" t="s">
        <v>399</v>
      </c>
      <c r="E400" s="1" t="e">
        <v>#N/A</v>
      </c>
    </row>
    <row r="401" spans="4:5" x14ac:dyDescent="0.2">
      <c r="D401" s="1" t="s">
        <v>400</v>
      </c>
      <c r="E401" s="1" t="s">
        <v>3602</v>
      </c>
    </row>
    <row r="402" spans="4:5" x14ac:dyDescent="0.2">
      <c r="D402" s="1" t="s">
        <v>401</v>
      </c>
      <c r="E402" s="1" t="s">
        <v>3582</v>
      </c>
    </row>
    <row r="403" spans="4:5" x14ac:dyDescent="0.2">
      <c r="D403" s="1" t="s">
        <v>402</v>
      </c>
      <c r="E403" s="1" t="s">
        <v>3587</v>
      </c>
    </row>
    <row r="404" spans="4:5" x14ac:dyDescent="0.2">
      <c r="D404" s="1" t="s">
        <v>403</v>
      </c>
      <c r="E404" s="1" t="s">
        <v>3589</v>
      </c>
    </row>
    <row r="405" spans="4:5" x14ac:dyDescent="0.2">
      <c r="D405" s="1" t="s">
        <v>404</v>
      </c>
      <c r="E405" s="1" t="s">
        <v>3627</v>
      </c>
    </row>
    <row r="406" spans="4:5" x14ac:dyDescent="0.2">
      <c r="D406" s="1" t="s">
        <v>405</v>
      </c>
      <c r="E406" s="1" t="s">
        <v>3588</v>
      </c>
    </row>
    <row r="407" spans="4:5" x14ac:dyDescent="0.2">
      <c r="D407" s="1" t="s">
        <v>406</v>
      </c>
      <c r="E407" s="1" t="s">
        <v>3587</v>
      </c>
    </row>
    <row r="408" spans="4:5" x14ac:dyDescent="0.2">
      <c r="D408" s="1" t="s">
        <v>407</v>
      </c>
      <c r="E408" s="1" t="e">
        <v>#N/A</v>
      </c>
    </row>
    <row r="409" spans="4:5" x14ac:dyDescent="0.2">
      <c r="D409" s="1" t="s">
        <v>408</v>
      </c>
      <c r="E409" s="1" t="e">
        <v>#N/A</v>
      </c>
    </row>
    <row r="410" spans="4:5" x14ac:dyDescent="0.2">
      <c r="D410" s="1" t="s">
        <v>409</v>
      </c>
      <c r="E410" s="1" t="e">
        <v>#N/A</v>
      </c>
    </row>
    <row r="411" spans="4:5" x14ac:dyDescent="0.2">
      <c r="D411" s="1" t="s">
        <v>410</v>
      </c>
      <c r="E411" s="1" t="s">
        <v>3587</v>
      </c>
    </row>
    <row r="412" spans="4:5" x14ac:dyDescent="0.2">
      <c r="D412" s="1" t="s">
        <v>411</v>
      </c>
      <c r="E412" s="1" t="s">
        <v>3585</v>
      </c>
    </row>
    <row r="413" spans="4:5" x14ac:dyDescent="0.2">
      <c r="D413" s="1" t="s">
        <v>412</v>
      </c>
      <c r="E413" s="1" t="s">
        <v>3585</v>
      </c>
    </row>
    <row r="414" spans="4:5" x14ac:dyDescent="0.2">
      <c r="D414" s="1" t="s">
        <v>413</v>
      </c>
      <c r="E414" s="1" t="s">
        <v>3627</v>
      </c>
    </row>
    <row r="415" spans="4:5" x14ac:dyDescent="0.2">
      <c r="D415" s="1" t="s">
        <v>414</v>
      </c>
      <c r="E415" s="1" t="s">
        <v>3598</v>
      </c>
    </row>
    <row r="416" spans="4:5" x14ac:dyDescent="0.2">
      <c r="D416" s="1" t="s">
        <v>415</v>
      </c>
      <c r="E416" s="1" t="s">
        <v>3622</v>
      </c>
    </row>
    <row r="417" spans="4:5" x14ac:dyDescent="0.2">
      <c r="D417" s="1" t="s">
        <v>416</v>
      </c>
      <c r="E417" s="1" t="e">
        <v>#N/A</v>
      </c>
    </row>
    <row r="418" spans="4:5" x14ac:dyDescent="0.2">
      <c r="D418" s="1" t="s">
        <v>417</v>
      </c>
      <c r="E418" s="1" t="s">
        <v>3598</v>
      </c>
    </row>
    <row r="419" spans="4:5" x14ac:dyDescent="0.2">
      <c r="D419" s="1" t="s">
        <v>418</v>
      </c>
      <c r="E419" s="1" t="s">
        <v>3589</v>
      </c>
    </row>
    <row r="420" spans="4:5" x14ac:dyDescent="0.2">
      <c r="D420" s="1" t="s">
        <v>419</v>
      </c>
      <c r="E420" s="1" t="e">
        <v>#N/A</v>
      </c>
    </row>
    <row r="421" spans="4:5" x14ac:dyDescent="0.2">
      <c r="D421" s="1" t="s">
        <v>420</v>
      </c>
      <c r="E421" s="1" t="s">
        <v>3584</v>
      </c>
    </row>
    <row r="422" spans="4:5" x14ac:dyDescent="0.2">
      <c r="D422" s="1" t="s">
        <v>421</v>
      </c>
      <c r="E422" s="1" t="s">
        <v>3587</v>
      </c>
    </row>
    <row r="423" spans="4:5" x14ac:dyDescent="0.2">
      <c r="D423" s="1" t="s">
        <v>422</v>
      </c>
      <c r="E423" s="1" t="s">
        <v>3587</v>
      </c>
    </row>
    <row r="424" spans="4:5" x14ac:dyDescent="0.2">
      <c r="D424" s="1" t="s">
        <v>423</v>
      </c>
      <c r="E424" s="1" t="s">
        <v>3606</v>
      </c>
    </row>
    <row r="425" spans="4:5" x14ac:dyDescent="0.2">
      <c r="D425" s="1" t="s">
        <v>424</v>
      </c>
      <c r="E425" s="1" t="s">
        <v>3627</v>
      </c>
    </row>
    <row r="426" spans="4:5" x14ac:dyDescent="0.2">
      <c r="D426" s="1" t="s">
        <v>425</v>
      </c>
      <c r="E426" s="1" t="s">
        <v>3619</v>
      </c>
    </row>
    <row r="427" spans="4:5" x14ac:dyDescent="0.2">
      <c r="D427" s="1" t="s">
        <v>426</v>
      </c>
      <c r="E427" s="1" t="e">
        <v>#N/A</v>
      </c>
    </row>
    <row r="428" spans="4:5" x14ac:dyDescent="0.2">
      <c r="D428" s="1" t="s">
        <v>427</v>
      </c>
      <c r="E428" s="1" t="s">
        <v>3615</v>
      </c>
    </row>
    <row r="429" spans="4:5" x14ac:dyDescent="0.2">
      <c r="D429" s="1" t="s">
        <v>428</v>
      </c>
      <c r="E429" s="1" t="s">
        <v>3615</v>
      </c>
    </row>
    <row r="430" spans="4:5" x14ac:dyDescent="0.2">
      <c r="D430" s="1" t="s">
        <v>429</v>
      </c>
      <c r="E430" s="1" t="e">
        <v>#N/A</v>
      </c>
    </row>
    <row r="431" spans="4:5" x14ac:dyDescent="0.2">
      <c r="D431" s="1" t="s">
        <v>430</v>
      </c>
      <c r="E431" s="1" t="e">
        <v>#N/A</v>
      </c>
    </row>
    <row r="432" spans="4:5" x14ac:dyDescent="0.2">
      <c r="D432" s="1" t="s">
        <v>431</v>
      </c>
      <c r="E432" s="1" t="s">
        <v>3587</v>
      </c>
    </row>
    <row r="433" spans="4:5" x14ac:dyDescent="0.2">
      <c r="D433" s="1" t="s">
        <v>432</v>
      </c>
      <c r="E433" s="1" t="s">
        <v>3589</v>
      </c>
    </row>
    <row r="434" spans="4:5" x14ac:dyDescent="0.2">
      <c r="D434" s="1" t="s">
        <v>433</v>
      </c>
      <c r="E434" s="1" t="e">
        <v>#N/A</v>
      </c>
    </row>
    <row r="435" spans="4:5" x14ac:dyDescent="0.2">
      <c r="D435" s="1" t="s">
        <v>434</v>
      </c>
      <c r="E435" s="1" t="s">
        <v>3587</v>
      </c>
    </row>
    <row r="436" spans="4:5" x14ac:dyDescent="0.2">
      <c r="D436" s="1" t="s">
        <v>435</v>
      </c>
      <c r="E436" s="1" t="s">
        <v>3591</v>
      </c>
    </row>
    <row r="437" spans="4:5" x14ac:dyDescent="0.2">
      <c r="D437" s="1" t="s">
        <v>436</v>
      </c>
      <c r="E437" s="1" t="s">
        <v>3583</v>
      </c>
    </row>
    <row r="438" spans="4:5" x14ac:dyDescent="0.2">
      <c r="D438" s="1" t="s">
        <v>437</v>
      </c>
      <c r="E438" s="1" t="s">
        <v>3584</v>
      </c>
    </row>
    <row r="439" spans="4:5" x14ac:dyDescent="0.2">
      <c r="D439" s="1" t="s">
        <v>438</v>
      </c>
      <c r="E439" s="1" t="s">
        <v>3584</v>
      </c>
    </row>
    <row r="440" spans="4:5" x14ac:dyDescent="0.2">
      <c r="D440" s="1" t="s">
        <v>439</v>
      </c>
      <c r="E440" s="1" t="s">
        <v>3619</v>
      </c>
    </row>
    <row r="441" spans="4:5" x14ac:dyDescent="0.2">
      <c r="D441" s="1" t="s">
        <v>440</v>
      </c>
      <c r="E441" s="1" t="s">
        <v>3622</v>
      </c>
    </row>
    <row r="442" spans="4:5" x14ac:dyDescent="0.2">
      <c r="D442" s="1" t="s">
        <v>441</v>
      </c>
      <c r="E442" s="1" t="s">
        <v>3619</v>
      </c>
    </row>
    <row r="443" spans="4:5" x14ac:dyDescent="0.2">
      <c r="D443" s="1" t="s">
        <v>442</v>
      </c>
      <c r="E443" s="1" t="s">
        <v>3587</v>
      </c>
    </row>
    <row r="444" spans="4:5" x14ac:dyDescent="0.2">
      <c r="D444" s="1" t="s">
        <v>443</v>
      </c>
      <c r="E444" s="1" t="s">
        <v>3587</v>
      </c>
    </row>
    <row r="445" spans="4:5" x14ac:dyDescent="0.2">
      <c r="D445" s="1" t="s">
        <v>444</v>
      </c>
      <c r="E445" s="1" t="s">
        <v>3622</v>
      </c>
    </row>
    <row r="446" spans="4:5" x14ac:dyDescent="0.2">
      <c r="D446" s="1" t="s">
        <v>445</v>
      </c>
      <c r="E446" s="1" t="e">
        <v>#N/A</v>
      </c>
    </row>
    <row r="447" spans="4:5" x14ac:dyDescent="0.2">
      <c r="D447" s="1" t="s">
        <v>446</v>
      </c>
      <c r="E447" s="1" t="e">
        <v>#N/A</v>
      </c>
    </row>
    <row r="448" spans="4:5" x14ac:dyDescent="0.2">
      <c r="D448" s="1" t="s">
        <v>447</v>
      </c>
      <c r="E448" s="1" t="s">
        <v>3585</v>
      </c>
    </row>
    <row r="449" spans="4:5" x14ac:dyDescent="0.2">
      <c r="D449" s="1" t="s">
        <v>448</v>
      </c>
      <c r="E449" s="1" t="s">
        <v>3624</v>
      </c>
    </row>
    <row r="450" spans="4:5" x14ac:dyDescent="0.2">
      <c r="D450" s="1" t="s">
        <v>449</v>
      </c>
      <c r="E450" s="1" t="s">
        <v>3587</v>
      </c>
    </row>
    <row r="451" spans="4:5" x14ac:dyDescent="0.2">
      <c r="D451" s="1" t="s">
        <v>450</v>
      </c>
      <c r="E451" s="1" t="s">
        <v>3627</v>
      </c>
    </row>
    <row r="452" spans="4:5" x14ac:dyDescent="0.2">
      <c r="D452" s="1" t="s">
        <v>451</v>
      </c>
      <c r="E452" s="1" t="e">
        <v>#N/A</v>
      </c>
    </row>
    <row r="453" spans="4:5" x14ac:dyDescent="0.2">
      <c r="D453" s="1" t="s">
        <v>452</v>
      </c>
      <c r="E453" s="1" t="s">
        <v>3589</v>
      </c>
    </row>
    <row r="454" spans="4:5" x14ac:dyDescent="0.2">
      <c r="D454" s="1" t="s">
        <v>453</v>
      </c>
      <c r="E454" s="1" t="s">
        <v>3622</v>
      </c>
    </row>
    <row r="455" spans="4:5" x14ac:dyDescent="0.2">
      <c r="D455" s="1" t="s">
        <v>454</v>
      </c>
      <c r="E455" s="1" t="s">
        <v>3587</v>
      </c>
    </row>
    <row r="456" spans="4:5" x14ac:dyDescent="0.2">
      <c r="D456" s="1" t="s">
        <v>455</v>
      </c>
      <c r="E456" s="1" t="e">
        <v>#N/A</v>
      </c>
    </row>
    <row r="457" spans="4:5" x14ac:dyDescent="0.2">
      <c r="D457" s="1" t="s">
        <v>456</v>
      </c>
      <c r="E457" s="1" t="e">
        <v>#N/A</v>
      </c>
    </row>
    <row r="458" spans="4:5" x14ac:dyDescent="0.2">
      <c r="D458" s="1" t="s">
        <v>457</v>
      </c>
      <c r="E458" s="1" t="e">
        <v>#N/A</v>
      </c>
    </row>
    <row r="459" spans="4:5" x14ac:dyDescent="0.2">
      <c r="D459" s="1" t="s">
        <v>458</v>
      </c>
      <c r="E459" s="1" t="s">
        <v>3587</v>
      </c>
    </row>
    <row r="460" spans="4:5" x14ac:dyDescent="0.2">
      <c r="D460" s="1" t="s">
        <v>459</v>
      </c>
      <c r="E460" s="1" t="s">
        <v>3589</v>
      </c>
    </row>
    <row r="461" spans="4:5" x14ac:dyDescent="0.2">
      <c r="D461" s="1" t="s">
        <v>460</v>
      </c>
      <c r="E461" s="1" t="s">
        <v>3589</v>
      </c>
    </row>
    <row r="462" spans="4:5" x14ac:dyDescent="0.2">
      <c r="D462" s="1" t="s">
        <v>461</v>
      </c>
      <c r="E462" s="1" t="s">
        <v>3589</v>
      </c>
    </row>
    <row r="463" spans="4:5" x14ac:dyDescent="0.2">
      <c r="D463" s="1" t="s">
        <v>462</v>
      </c>
      <c r="E463" s="1" t="e">
        <v>#N/A</v>
      </c>
    </row>
    <row r="464" spans="4:5" x14ac:dyDescent="0.2">
      <c r="D464" s="1" t="s">
        <v>463</v>
      </c>
      <c r="E464" s="1" t="s">
        <v>3627</v>
      </c>
    </row>
    <row r="465" spans="4:5" x14ac:dyDescent="0.2">
      <c r="D465" s="1" t="s">
        <v>464</v>
      </c>
      <c r="E465" s="1" t="s">
        <v>3589</v>
      </c>
    </row>
    <row r="466" spans="4:5" x14ac:dyDescent="0.2">
      <c r="D466" s="1" t="s">
        <v>465</v>
      </c>
      <c r="E466" s="1" t="s">
        <v>3589</v>
      </c>
    </row>
    <row r="467" spans="4:5" x14ac:dyDescent="0.2">
      <c r="D467" s="1" t="s">
        <v>466</v>
      </c>
      <c r="E467" s="1" t="s">
        <v>3589</v>
      </c>
    </row>
    <row r="468" spans="4:5" x14ac:dyDescent="0.2">
      <c r="D468" s="1" t="s">
        <v>467</v>
      </c>
      <c r="E468" s="1" t="s">
        <v>3589</v>
      </c>
    </row>
    <row r="469" spans="4:5" x14ac:dyDescent="0.2">
      <c r="D469" s="1" t="s">
        <v>468</v>
      </c>
      <c r="E469" s="1" t="s">
        <v>3589</v>
      </c>
    </row>
    <row r="470" spans="4:5" x14ac:dyDescent="0.2">
      <c r="D470" s="1" t="s">
        <v>469</v>
      </c>
      <c r="E470" s="1" t="s">
        <v>3587</v>
      </c>
    </row>
    <row r="471" spans="4:5" x14ac:dyDescent="0.2">
      <c r="D471" s="1" t="s">
        <v>470</v>
      </c>
      <c r="E471" s="1" t="s">
        <v>3587</v>
      </c>
    </row>
    <row r="472" spans="4:5" x14ac:dyDescent="0.2">
      <c r="D472" s="1" t="s">
        <v>471</v>
      </c>
      <c r="E472" s="1" t="e">
        <v>#N/A</v>
      </c>
    </row>
    <row r="473" spans="4:5" x14ac:dyDescent="0.2">
      <c r="D473" s="1" t="s">
        <v>472</v>
      </c>
      <c r="E473" s="1" t="s">
        <v>3585</v>
      </c>
    </row>
    <row r="474" spans="4:5" x14ac:dyDescent="0.2">
      <c r="D474" s="1" t="s">
        <v>473</v>
      </c>
      <c r="E474" s="1" t="s">
        <v>3591</v>
      </c>
    </row>
    <row r="475" spans="4:5" x14ac:dyDescent="0.2">
      <c r="D475" s="1" t="s">
        <v>474</v>
      </c>
      <c r="E475" s="1" t="s">
        <v>3587</v>
      </c>
    </row>
    <row r="476" spans="4:5" x14ac:dyDescent="0.2">
      <c r="D476" s="1" t="s">
        <v>475</v>
      </c>
      <c r="E476" s="1" t="s">
        <v>3585</v>
      </c>
    </row>
    <row r="477" spans="4:5" x14ac:dyDescent="0.2">
      <c r="D477" s="1" t="s">
        <v>476</v>
      </c>
      <c r="E477" s="1" t="s">
        <v>3587</v>
      </c>
    </row>
    <row r="478" spans="4:5" x14ac:dyDescent="0.2">
      <c r="D478" s="1" t="s">
        <v>477</v>
      </c>
      <c r="E478" s="1" t="s">
        <v>3615</v>
      </c>
    </row>
    <row r="479" spans="4:5" x14ac:dyDescent="0.2">
      <c r="D479" s="1" t="s">
        <v>478</v>
      </c>
      <c r="E479" s="1" t="e">
        <v>#N/A</v>
      </c>
    </row>
    <row r="480" spans="4:5" x14ac:dyDescent="0.2">
      <c r="D480" s="1" t="s">
        <v>479</v>
      </c>
      <c r="E480" s="1" t="s">
        <v>3585</v>
      </c>
    </row>
    <row r="481" spans="4:5" x14ac:dyDescent="0.2">
      <c r="D481" s="1" t="s">
        <v>480</v>
      </c>
      <c r="E481" s="1" t="s">
        <v>3587</v>
      </c>
    </row>
    <row r="482" spans="4:5" x14ac:dyDescent="0.2">
      <c r="D482" s="1" t="s">
        <v>481</v>
      </c>
      <c r="E482" s="1" t="s">
        <v>3589</v>
      </c>
    </row>
    <row r="483" spans="4:5" x14ac:dyDescent="0.2">
      <c r="D483" s="1" t="s">
        <v>482</v>
      </c>
      <c r="E483" s="1" t="e">
        <v>#N/A</v>
      </c>
    </row>
    <row r="484" spans="4:5" x14ac:dyDescent="0.2">
      <c r="D484" s="1" t="s">
        <v>483</v>
      </c>
      <c r="E484" s="1" t="s">
        <v>3587</v>
      </c>
    </row>
    <row r="485" spans="4:5" x14ac:dyDescent="0.2">
      <c r="D485" s="1" t="s">
        <v>484</v>
      </c>
      <c r="E485" s="1" t="s">
        <v>3589</v>
      </c>
    </row>
    <row r="486" spans="4:5" x14ac:dyDescent="0.2">
      <c r="D486" s="1" t="s">
        <v>485</v>
      </c>
      <c r="E486" s="1" t="s">
        <v>3582</v>
      </c>
    </row>
    <row r="487" spans="4:5" x14ac:dyDescent="0.2">
      <c r="D487" s="1" t="s">
        <v>486</v>
      </c>
      <c r="E487" s="1" t="s">
        <v>3589</v>
      </c>
    </row>
    <row r="488" spans="4:5" x14ac:dyDescent="0.2">
      <c r="D488" s="1" t="s">
        <v>487</v>
      </c>
      <c r="E488" s="1" t="s">
        <v>3588</v>
      </c>
    </row>
    <row r="489" spans="4:5" x14ac:dyDescent="0.2">
      <c r="D489" s="1" t="s">
        <v>488</v>
      </c>
      <c r="E489" s="1" t="e">
        <v>#N/A</v>
      </c>
    </row>
    <row r="490" spans="4:5" x14ac:dyDescent="0.2">
      <c r="D490" s="1" t="s">
        <v>489</v>
      </c>
      <c r="E490" s="1" t="s">
        <v>3587</v>
      </c>
    </row>
    <row r="491" spans="4:5" x14ac:dyDescent="0.2">
      <c r="D491" s="1" t="s">
        <v>490</v>
      </c>
      <c r="E491" s="1" t="s">
        <v>3627</v>
      </c>
    </row>
    <row r="492" spans="4:5" x14ac:dyDescent="0.2">
      <c r="D492" s="1" t="s">
        <v>491</v>
      </c>
      <c r="E492" s="1" t="s">
        <v>3587</v>
      </c>
    </row>
    <row r="493" spans="4:5" x14ac:dyDescent="0.2">
      <c r="D493" s="1" t="s">
        <v>492</v>
      </c>
      <c r="E493" s="1" t="s">
        <v>3595</v>
      </c>
    </row>
    <row r="494" spans="4:5" x14ac:dyDescent="0.2">
      <c r="D494" s="1" t="s">
        <v>493</v>
      </c>
      <c r="E494" s="1" t="s">
        <v>3587</v>
      </c>
    </row>
    <row r="495" spans="4:5" x14ac:dyDescent="0.2">
      <c r="D495" s="1" t="s">
        <v>494</v>
      </c>
      <c r="E495" s="1" t="s">
        <v>3582</v>
      </c>
    </row>
    <row r="496" spans="4:5" x14ac:dyDescent="0.2">
      <c r="D496" s="1" t="s">
        <v>495</v>
      </c>
      <c r="E496" s="1" t="s">
        <v>3584</v>
      </c>
    </row>
    <row r="497" spans="4:5" x14ac:dyDescent="0.2">
      <c r="D497" s="1" t="s">
        <v>496</v>
      </c>
      <c r="E497" s="1" t="s">
        <v>3585</v>
      </c>
    </row>
    <row r="498" spans="4:5" x14ac:dyDescent="0.2">
      <c r="D498" s="1" t="s">
        <v>497</v>
      </c>
      <c r="E498" s="1" t="s">
        <v>3587</v>
      </c>
    </row>
    <row r="499" spans="4:5" x14ac:dyDescent="0.2">
      <c r="D499" s="1" t="s">
        <v>498</v>
      </c>
      <c r="E499" s="1" t="s">
        <v>3587</v>
      </c>
    </row>
    <row r="500" spans="4:5" x14ac:dyDescent="0.2">
      <c r="D500" s="1" t="s">
        <v>499</v>
      </c>
      <c r="E500" s="1" t="s">
        <v>3627</v>
      </c>
    </row>
    <row r="501" spans="4:5" x14ac:dyDescent="0.2">
      <c r="D501" s="1" t="s">
        <v>500</v>
      </c>
      <c r="E501" s="1" t="s">
        <v>3595</v>
      </c>
    </row>
    <row r="502" spans="4:5" x14ac:dyDescent="0.2">
      <c r="D502" s="1" t="s">
        <v>501</v>
      </c>
      <c r="E502" s="1" t="s">
        <v>3615</v>
      </c>
    </row>
    <row r="503" spans="4:5" x14ac:dyDescent="0.2">
      <c r="D503" s="1" t="s">
        <v>502</v>
      </c>
      <c r="E503" s="1" t="e">
        <v>#N/A</v>
      </c>
    </row>
    <row r="504" spans="4:5" x14ac:dyDescent="0.2">
      <c r="D504" s="1" t="s">
        <v>503</v>
      </c>
      <c r="E504" s="1" t="s">
        <v>3627</v>
      </c>
    </row>
    <row r="505" spans="4:5" x14ac:dyDescent="0.2">
      <c r="D505" s="1" t="s">
        <v>504</v>
      </c>
      <c r="E505" s="1" t="e">
        <v>#N/A</v>
      </c>
    </row>
    <row r="506" spans="4:5" x14ac:dyDescent="0.2">
      <c r="D506" s="1" t="s">
        <v>505</v>
      </c>
      <c r="E506" s="1" t="s">
        <v>3587</v>
      </c>
    </row>
    <row r="507" spans="4:5" x14ac:dyDescent="0.2">
      <c r="D507" s="1" t="s">
        <v>506</v>
      </c>
      <c r="E507" s="1" t="s">
        <v>3587</v>
      </c>
    </row>
    <row r="508" spans="4:5" x14ac:dyDescent="0.2">
      <c r="D508" s="1" t="s">
        <v>507</v>
      </c>
      <c r="E508" s="1" t="e">
        <v>#N/A</v>
      </c>
    </row>
    <row r="509" spans="4:5" x14ac:dyDescent="0.2">
      <c r="D509" s="1" t="s">
        <v>508</v>
      </c>
      <c r="E509" s="1" t="e">
        <v>#N/A</v>
      </c>
    </row>
    <row r="510" spans="4:5" x14ac:dyDescent="0.2">
      <c r="D510" s="1" t="s">
        <v>509</v>
      </c>
      <c r="E510" s="1" t="e">
        <v>#N/A</v>
      </c>
    </row>
    <row r="511" spans="4:5" x14ac:dyDescent="0.2">
      <c r="D511" s="1" t="s">
        <v>510</v>
      </c>
      <c r="E511" s="1" t="s">
        <v>3604</v>
      </c>
    </row>
    <row r="512" spans="4:5" x14ac:dyDescent="0.2">
      <c r="D512" s="1" t="s">
        <v>511</v>
      </c>
      <c r="E512" s="1" t="s">
        <v>3604</v>
      </c>
    </row>
    <row r="513" spans="4:5" x14ac:dyDescent="0.2">
      <c r="D513" s="1" t="s">
        <v>512</v>
      </c>
      <c r="E513" s="1" t="s">
        <v>3587</v>
      </c>
    </row>
    <row r="514" spans="4:5" x14ac:dyDescent="0.2">
      <c r="D514" s="1" t="s">
        <v>513</v>
      </c>
      <c r="E514" s="1" t="s">
        <v>3615</v>
      </c>
    </row>
    <row r="515" spans="4:5" x14ac:dyDescent="0.2">
      <c r="D515" s="1" t="s">
        <v>514</v>
      </c>
      <c r="E515" s="1" t="e">
        <v>#N/A</v>
      </c>
    </row>
    <row r="516" spans="4:5" x14ac:dyDescent="0.2">
      <c r="D516" s="1" t="s">
        <v>515</v>
      </c>
      <c r="E516" s="1" t="s">
        <v>3602</v>
      </c>
    </row>
    <row r="517" spans="4:5" x14ac:dyDescent="0.2">
      <c r="D517" s="1" t="s">
        <v>516</v>
      </c>
      <c r="E517" s="1" t="e">
        <v>#N/A</v>
      </c>
    </row>
    <row r="518" spans="4:5" x14ac:dyDescent="0.2">
      <c r="D518" s="1" t="s">
        <v>517</v>
      </c>
      <c r="E518" s="1" t="s">
        <v>3611</v>
      </c>
    </row>
    <row r="519" spans="4:5" x14ac:dyDescent="0.2">
      <c r="D519" s="1" t="s">
        <v>518</v>
      </c>
      <c r="E519" s="1" t="s">
        <v>3589</v>
      </c>
    </row>
    <row r="520" spans="4:5" x14ac:dyDescent="0.2">
      <c r="D520" s="1" t="s">
        <v>519</v>
      </c>
      <c r="E520" s="1" t="s">
        <v>3587</v>
      </c>
    </row>
    <row r="521" spans="4:5" x14ac:dyDescent="0.2">
      <c r="D521" s="1" t="s">
        <v>520</v>
      </c>
      <c r="E521" s="1" t="e">
        <v>#N/A</v>
      </c>
    </row>
    <row r="522" spans="4:5" x14ac:dyDescent="0.2">
      <c r="D522" s="1" t="s">
        <v>521</v>
      </c>
      <c r="E522" s="1" t="s">
        <v>3595</v>
      </c>
    </row>
    <row r="523" spans="4:5" x14ac:dyDescent="0.2">
      <c r="D523" s="1" t="s">
        <v>522</v>
      </c>
      <c r="E523" s="1" t="s">
        <v>3589</v>
      </c>
    </row>
    <row r="524" spans="4:5" x14ac:dyDescent="0.2">
      <c r="D524" s="1" t="s">
        <v>523</v>
      </c>
      <c r="E524" s="1" t="s">
        <v>3587</v>
      </c>
    </row>
    <row r="525" spans="4:5" x14ac:dyDescent="0.2">
      <c r="D525" s="1" t="s">
        <v>524</v>
      </c>
      <c r="E525" s="1" t="s">
        <v>3587</v>
      </c>
    </row>
    <row r="526" spans="4:5" x14ac:dyDescent="0.2">
      <c r="D526" s="1" t="s">
        <v>525</v>
      </c>
      <c r="E526" s="1" t="s">
        <v>3587</v>
      </c>
    </row>
    <row r="527" spans="4:5" x14ac:dyDescent="0.2">
      <c r="D527" s="1" t="s">
        <v>526</v>
      </c>
      <c r="E527" s="1" t="e">
        <v>#N/A</v>
      </c>
    </row>
    <row r="528" spans="4:5" x14ac:dyDescent="0.2">
      <c r="D528" s="1" t="s">
        <v>527</v>
      </c>
      <c r="E528" s="1" t="s">
        <v>3587</v>
      </c>
    </row>
    <row r="529" spans="4:5" x14ac:dyDescent="0.2">
      <c r="D529" s="1" t="s">
        <v>528</v>
      </c>
      <c r="E529" s="1" t="s">
        <v>3587</v>
      </c>
    </row>
    <row r="530" spans="4:5" x14ac:dyDescent="0.2">
      <c r="D530" s="1" t="s">
        <v>529</v>
      </c>
      <c r="E530" s="1" t="s">
        <v>3583</v>
      </c>
    </row>
    <row r="531" spans="4:5" x14ac:dyDescent="0.2">
      <c r="D531" s="1" t="s">
        <v>530</v>
      </c>
      <c r="E531" s="1" t="s">
        <v>3587</v>
      </c>
    </row>
    <row r="532" spans="4:5" x14ac:dyDescent="0.2">
      <c r="D532" s="1" t="s">
        <v>531</v>
      </c>
      <c r="E532" s="1" t="s">
        <v>3619</v>
      </c>
    </row>
    <row r="533" spans="4:5" x14ac:dyDescent="0.2">
      <c r="D533" s="1" t="s">
        <v>532</v>
      </c>
      <c r="E533" s="1" t="e">
        <v>#N/A</v>
      </c>
    </row>
    <row r="534" spans="4:5" x14ac:dyDescent="0.2">
      <c r="D534" s="1" t="s">
        <v>533</v>
      </c>
      <c r="E534" s="1" t="s">
        <v>3622</v>
      </c>
    </row>
    <row r="535" spans="4:5" x14ac:dyDescent="0.2">
      <c r="D535" s="1" t="s">
        <v>534</v>
      </c>
      <c r="E535" s="1" t="s">
        <v>3587</v>
      </c>
    </row>
    <row r="536" spans="4:5" x14ac:dyDescent="0.2">
      <c r="D536" s="1" t="s">
        <v>535</v>
      </c>
      <c r="E536" s="1" t="s">
        <v>3586</v>
      </c>
    </row>
    <row r="537" spans="4:5" x14ac:dyDescent="0.2">
      <c r="D537" s="1" t="s">
        <v>536</v>
      </c>
      <c r="E537" s="1" t="s">
        <v>3588</v>
      </c>
    </row>
    <row r="538" spans="4:5" x14ac:dyDescent="0.2">
      <c r="D538" s="1" t="s">
        <v>537</v>
      </c>
      <c r="E538" s="1" t="e">
        <v>#N/A</v>
      </c>
    </row>
    <row r="539" spans="4:5" x14ac:dyDescent="0.2">
      <c r="D539" s="1" t="s">
        <v>538</v>
      </c>
      <c r="E539" s="1" t="e">
        <v>#N/A</v>
      </c>
    </row>
    <row r="540" spans="4:5" x14ac:dyDescent="0.2">
      <c r="D540" s="1" t="s">
        <v>539</v>
      </c>
      <c r="E540" s="1" t="e">
        <v>#N/A</v>
      </c>
    </row>
    <row r="541" spans="4:5" x14ac:dyDescent="0.2">
      <c r="D541" s="1" t="s">
        <v>540</v>
      </c>
      <c r="E541" s="1" t="s">
        <v>3606</v>
      </c>
    </row>
    <row r="542" spans="4:5" x14ac:dyDescent="0.2">
      <c r="D542" s="1" t="s">
        <v>541</v>
      </c>
      <c r="E542" s="1" t="s">
        <v>3627</v>
      </c>
    </row>
    <row r="543" spans="4:5" x14ac:dyDescent="0.2">
      <c r="D543" s="1" t="s">
        <v>542</v>
      </c>
      <c r="E543" s="1" t="s">
        <v>3588</v>
      </c>
    </row>
    <row r="544" spans="4:5" x14ac:dyDescent="0.2">
      <c r="D544" s="1" t="s">
        <v>543</v>
      </c>
      <c r="E544" s="1" t="s">
        <v>3587</v>
      </c>
    </row>
    <row r="545" spans="4:5" x14ac:dyDescent="0.2">
      <c r="D545" s="1" t="s">
        <v>544</v>
      </c>
      <c r="E545" s="1" t="s">
        <v>3587</v>
      </c>
    </row>
    <row r="546" spans="4:5" x14ac:dyDescent="0.2">
      <c r="D546" s="1" t="s">
        <v>545</v>
      </c>
      <c r="E546" s="1" t="s">
        <v>3589</v>
      </c>
    </row>
    <row r="547" spans="4:5" x14ac:dyDescent="0.2">
      <c r="D547" s="1" t="s">
        <v>546</v>
      </c>
      <c r="E547" s="1" t="s">
        <v>3589</v>
      </c>
    </row>
    <row r="548" spans="4:5" x14ac:dyDescent="0.2">
      <c r="D548" s="1" t="s">
        <v>547</v>
      </c>
      <c r="E548" s="1" t="e">
        <v>#N/A</v>
      </c>
    </row>
    <row r="549" spans="4:5" x14ac:dyDescent="0.2">
      <c r="D549" s="1" t="s">
        <v>548</v>
      </c>
      <c r="E549" s="1" t="s">
        <v>3588</v>
      </c>
    </row>
    <row r="550" spans="4:5" x14ac:dyDescent="0.2">
      <c r="D550" s="1" t="s">
        <v>549</v>
      </c>
      <c r="E550" s="1" t="s">
        <v>3586</v>
      </c>
    </row>
    <row r="551" spans="4:5" x14ac:dyDescent="0.2">
      <c r="D551" s="1" t="s">
        <v>550</v>
      </c>
      <c r="E551" s="1" t="s">
        <v>3587</v>
      </c>
    </row>
    <row r="552" spans="4:5" x14ac:dyDescent="0.2">
      <c r="D552" s="1" t="s">
        <v>551</v>
      </c>
      <c r="E552" s="1" t="s">
        <v>3584</v>
      </c>
    </row>
    <row r="553" spans="4:5" x14ac:dyDescent="0.2">
      <c r="D553" s="1" t="s">
        <v>552</v>
      </c>
      <c r="E553" s="1" t="s">
        <v>3585</v>
      </c>
    </row>
    <row r="554" spans="4:5" x14ac:dyDescent="0.2">
      <c r="D554" s="1" t="s">
        <v>553</v>
      </c>
      <c r="E554" s="1" t="s">
        <v>3581</v>
      </c>
    </row>
    <row r="555" spans="4:5" x14ac:dyDescent="0.2">
      <c r="D555" s="1" t="s">
        <v>554</v>
      </c>
      <c r="E555" s="1" t="s">
        <v>3583</v>
      </c>
    </row>
    <row r="556" spans="4:5" x14ac:dyDescent="0.2">
      <c r="D556" s="1" t="s">
        <v>555</v>
      </c>
      <c r="E556" s="1" t="e">
        <v>#N/A</v>
      </c>
    </row>
    <row r="557" spans="4:5" x14ac:dyDescent="0.2">
      <c r="D557" s="1" t="s">
        <v>556</v>
      </c>
      <c r="E557" s="1" t="e">
        <v>#N/A</v>
      </c>
    </row>
    <row r="558" spans="4:5" x14ac:dyDescent="0.2">
      <c r="D558" s="1" t="s">
        <v>557</v>
      </c>
      <c r="E558" s="1" t="s">
        <v>3586</v>
      </c>
    </row>
    <row r="559" spans="4:5" x14ac:dyDescent="0.2">
      <c r="D559" s="1" t="s">
        <v>558</v>
      </c>
      <c r="E559" s="1" t="s">
        <v>3585</v>
      </c>
    </row>
    <row r="560" spans="4:5" x14ac:dyDescent="0.2">
      <c r="D560" s="1" t="s">
        <v>559</v>
      </c>
      <c r="E560" s="1" t="s">
        <v>3585</v>
      </c>
    </row>
    <row r="561" spans="4:5" x14ac:dyDescent="0.2">
      <c r="D561" s="1" t="s">
        <v>560</v>
      </c>
      <c r="E561" s="1" t="s">
        <v>3585</v>
      </c>
    </row>
    <row r="562" spans="4:5" x14ac:dyDescent="0.2">
      <c r="D562" s="1" t="s">
        <v>561</v>
      </c>
      <c r="E562" s="1" t="s">
        <v>3585</v>
      </c>
    </row>
    <row r="563" spans="4:5" x14ac:dyDescent="0.2">
      <c r="D563" s="1" t="s">
        <v>562</v>
      </c>
      <c r="E563" s="1" t="s">
        <v>3585</v>
      </c>
    </row>
    <row r="564" spans="4:5" x14ac:dyDescent="0.2">
      <c r="D564" s="1" t="s">
        <v>563</v>
      </c>
      <c r="E564" s="1" t="s">
        <v>3587</v>
      </c>
    </row>
    <row r="565" spans="4:5" x14ac:dyDescent="0.2">
      <c r="D565" s="1" t="s">
        <v>564</v>
      </c>
      <c r="E565" s="1" t="s">
        <v>3585</v>
      </c>
    </row>
    <row r="566" spans="4:5" x14ac:dyDescent="0.2">
      <c r="D566" s="1" t="s">
        <v>565</v>
      </c>
      <c r="E566" s="1" t="s">
        <v>3589</v>
      </c>
    </row>
    <row r="567" spans="4:5" x14ac:dyDescent="0.2">
      <c r="D567" s="1" t="s">
        <v>566</v>
      </c>
      <c r="E567" s="1" t="s">
        <v>3588</v>
      </c>
    </row>
    <row r="568" spans="4:5" x14ac:dyDescent="0.2">
      <c r="D568" s="1" t="s">
        <v>567</v>
      </c>
      <c r="E568" s="1" t="s">
        <v>3585</v>
      </c>
    </row>
    <row r="569" spans="4:5" x14ac:dyDescent="0.2">
      <c r="D569" s="1" t="s">
        <v>568</v>
      </c>
      <c r="E569" s="1" t="e">
        <v>#N/A</v>
      </c>
    </row>
    <row r="570" spans="4:5" x14ac:dyDescent="0.2">
      <c r="D570" s="1" t="s">
        <v>569</v>
      </c>
      <c r="E570" s="1" t="s">
        <v>3585</v>
      </c>
    </row>
    <row r="571" spans="4:5" x14ac:dyDescent="0.2">
      <c r="D571" s="1" t="s">
        <v>570</v>
      </c>
      <c r="E571" s="1" t="s">
        <v>3585</v>
      </c>
    </row>
    <row r="572" spans="4:5" x14ac:dyDescent="0.2">
      <c r="D572" s="1" t="s">
        <v>571</v>
      </c>
      <c r="E572" s="1" t="s">
        <v>3619</v>
      </c>
    </row>
    <row r="573" spans="4:5" x14ac:dyDescent="0.2">
      <c r="D573" s="1" t="s">
        <v>572</v>
      </c>
      <c r="E573" s="1" t="s">
        <v>3585</v>
      </c>
    </row>
    <row r="574" spans="4:5" x14ac:dyDescent="0.2">
      <c r="D574" s="1" t="s">
        <v>573</v>
      </c>
      <c r="E574" s="1" t="s">
        <v>3585</v>
      </c>
    </row>
    <row r="575" spans="4:5" x14ac:dyDescent="0.2">
      <c r="D575" s="1" t="s">
        <v>574</v>
      </c>
      <c r="E575" s="1" t="e">
        <v>#N/A</v>
      </c>
    </row>
    <row r="576" spans="4:5" x14ac:dyDescent="0.2">
      <c r="D576" s="1" t="s">
        <v>575</v>
      </c>
      <c r="E576" s="1" t="s">
        <v>3585</v>
      </c>
    </row>
    <row r="577" spans="4:5" x14ac:dyDescent="0.2">
      <c r="D577" s="1" t="s">
        <v>576</v>
      </c>
      <c r="E577" s="1" t="s">
        <v>3585</v>
      </c>
    </row>
    <row r="578" spans="4:5" x14ac:dyDescent="0.2">
      <c r="D578" s="1" t="s">
        <v>577</v>
      </c>
      <c r="E578" s="1" t="s">
        <v>3585</v>
      </c>
    </row>
    <row r="579" spans="4:5" x14ac:dyDescent="0.2">
      <c r="D579" s="1" t="s">
        <v>578</v>
      </c>
      <c r="E579" s="1" t="s">
        <v>3585</v>
      </c>
    </row>
    <row r="580" spans="4:5" x14ac:dyDescent="0.2">
      <c r="D580" s="1" t="s">
        <v>579</v>
      </c>
      <c r="E580" s="1" t="s">
        <v>3585</v>
      </c>
    </row>
    <row r="581" spans="4:5" x14ac:dyDescent="0.2">
      <c r="D581" s="1" t="s">
        <v>580</v>
      </c>
      <c r="E581" s="1" t="s">
        <v>3585</v>
      </c>
    </row>
    <row r="582" spans="4:5" x14ac:dyDescent="0.2">
      <c r="D582" s="1" t="s">
        <v>581</v>
      </c>
      <c r="E582" s="1" t="s">
        <v>3627</v>
      </c>
    </row>
    <row r="583" spans="4:5" x14ac:dyDescent="0.2">
      <c r="D583" s="1" t="s">
        <v>582</v>
      </c>
      <c r="E583" s="1" t="e">
        <v>#N/A</v>
      </c>
    </row>
    <row r="584" spans="4:5" x14ac:dyDescent="0.2">
      <c r="D584" s="1" t="s">
        <v>583</v>
      </c>
      <c r="E584" s="1" t="s">
        <v>3585</v>
      </c>
    </row>
    <row r="585" spans="4:5" x14ac:dyDescent="0.2">
      <c r="D585" s="1" t="s">
        <v>584</v>
      </c>
      <c r="E585" s="1" t="s">
        <v>3585</v>
      </c>
    </row>
    <row r="586" spans="4:5" x14ac:dyDescent="0.2">
      <c r="D586" s="1" t="s">
        <v>585</v>
      </c>
      <c r="E586" s="1" t="e">
        <v>#N/A</v>
      </c>
    </row>
    <row r="587" spans="4:5" x14ac:dyDescent="0.2">
      <c r="D587" s="1" t="s">
        <v>586</v>
      </c>
      <c r="E587" s="1" t="s">
        <v>3586</v>
      </c>
    </row>
    <row r="588" spans="4:5" x14ac:dyDescent="0.2">
      <c r="D588" s="1" t="s">
        <v>587</v>
      </c>
      <c r="E588" s="1" t="s">
        <v>3589</v>
      </c>
    </row>
    <row r="589" spans="4:5" x14ac:dyDescent="0.2">
      <c r="D589" s="1" t="s">
        <v>588</v>
      </c>
      <c r="E589" s="1" t="s">
        <v>3624</v>
      </c>
    </row>
    <row r="590" spans="4:5" x14ac:dyDescent="0.2">
      <c r="D590" s="1" t="s">
        <v>589</v>
      </c>
      <c r="E590" s="1" t="e">
        <v>#N/A</v>
      </c>
    </row>
    <row r="591" spans="4:5" x14ac:dyDescent="0.2">
      <c r="D591" s="1" t="s">
        <v>590</v>
      </c>
      <c r="E591" s="1" t="s">
        <v>3587</v>
      </c>
    </row>
    <row r="592" spans="4:5" x14ac:dyDescent="0.2">
      <c r="D592" s="1" t="s">
        <v>591</v>
      </c>
      <c r="E592" s="1" t="s">
        <v>3587</v>
      </c>
    </row>
    <row r="593" spans="4:5" x14ac:dyDescent="0.2">
      <c r="D593" s="1" t="s">
        <v>592</v>
      </c>
      <c r="E593" s="1" t="s">
        <v>3587</v>
      </c>
    </row>
    <row r="594" spans="4:5" x14ac:dyDescent="0.2">
      <c r="D594" s="1" t="s">
        <v>593</v>
      </c>
      <c r="E594" s="1" t="s">
        <v>3587</v>
      </c>
    </row>
    <row r="595" spans="4:5" x14ac:dyDescent="0.2">
      <c r="D595" s="1" t="s">
        <v>594</v>
      </c>
      <c r="E595" s="1" t="e">
        <v>#N/A</v>
      </c>
    </row>
    <row r="596" spans="4:5" x14ac:dyDescent="0.2">
      <c r="D596" s="1" t="s">
        <v>595</v>
      </c>
      <c r="E596" s="1" t="s">
        <v>3583</v>
      </c>
    </row>
    <row r="597" spans="4:5" x14ac:dyDescent="0.2">
      <c r="D597" s="1" t="s">
        <v>596</v>
      </c>
      <c r="E597" s="1" t="e">
        <v>#N/A</v>
      </c>
    </row>
    <row r="598" spans="4:5" x14ac:dyDescent="0.2">
      <c r="D598" s="1" t="s">
        <v>597</v>
      </c>
      <c r="E598" s="1" t="s">
        <v>3624</v>
      </c>
    </row>
    <row r="599" spans="4:5" x14ac:dyDescent="0.2">
      <c r="D599" s="1" t="s">
        <v>598</v>
      </c>
      <c r="E599" s="1" t="s">
        <v>3587</v>
      </c>
    </row>
    <row r="600" spans="4:5" x14ac:dyDescent="0.2">
      <c r="D600" s="1" t="s">
        <v>599</v>
      </c>
      <c r="E600" s="1" t="e">
        <v>#N/A</v>
      </c>
    </row>
    <row r="601" spans="4:5" x14ac:dyDescent="0.2">
      <c r="D601" s="1" t="s">
        <v>600</v>
      </c>
      <c r="E601" s="1" t="s">
        <v>3587</v>
      </c>
    </row>
    <row r="602" spans="4:5" x14ac:dyDescent="0.2">
      <c r="D602" s="1" t="s">
        <v>601</v>
      </c>
      <c r="E602" s="1" t="s">
        <v>3587</v>
      </c>
    </row>
    <row r="603" spans="4:5" x14ac:dyDescent="0.2">
      <c r="D603" s="1" t="s">
        <v>602</v>
      </c>
      <c r="E603" s="1" t="s">
        <v>3619</v>
      </c>
    </row>
    <row r="604" spans="4:5" x14ac:dyDescent="0.2">
      <c r="D604" s="1" t="s">
        <v>603</v>
      </c>
      <c r="E604" s="1" t="e">
        <v>#N/A</v>
      </c>
    </row>
    <row r="605" spans="4:5" x14ac:dyDescent="0.2">
      <c r="D605" s="1" t="s">
        <v>604</v>
      </c>
      <c r="E605" s="1" t="s">
        <v>3582</v>
      </c>
    </row>
    <row r="606" spans="4:5" x14ac:dyDescent="0.2">
      <c r="D606" s="1" t="s">
        <v>605</v>
      </c>
      <c r="E606" s="1" t="s">
        <v>3627</v>
      </c>
    </row>
    <row r="607" spans="4:5" x14ac:dyDescent="0.2">
      <c r="D607" s="1" t="s">
        <v>606</v>
      </c>
      <c r="E607" s="1" t="s">
        <v>3587</v>
      </c>
    </row>
    <row r="608" spans="4:5" x14ac:dyDescent="0.2">
      <c r="D608" s="1" t="s">
        <v>607</v>
      </c>
      <c r="E608" s="1" t="s">
        <v>3588</v>
      </c>
    </row>
    <row r="609" spans="4:5" x14ac:dyDescent="0.2">
      <c r="D609" s="1" t="s">
        <v>608</v>
      </c>
      <c r="E609" s="1" t="s">
        <v>3589</v>
      </c>
    </row>
    <row r="610" spans="4:5" x14ac:dyDescent="0.2">
      <c r="D610" s="1" t="s">
        <v>609</v>
      </c>
      <c r="E610" s="1" t="s">
        <v>3622</v>
      </c>
    </row>
    <row r="611" spans="4:5" x14ac:dyDescent="0.2">
      <c r="D611" s="1" t="s">
        <v>610</v>
      </c>
      <c r="E611" s="1" t="e">
        <v>#N/A</v>
      </c>
    </row>
    <row r="612" spans="4:5" x14ac:dyDescent="0.2">
      <c r="D612" s="1" t="s">
        <v>611</v>
      </c>
      <c r="E612" s="1" t="s">
        <v>3619</v>
      </c>
    </row>
    <row r="613" spans="4:5" x14ac:dyDescent="0.2">
      <c r="D613" s="1" t="s">
        <v>612</v>
      </c>
      <c r="E613" s="1" t="e">
        <v>#N/A</v>
      </c>
    </row>
    <row r="614" spans="4:5" x14ac:dyDescent="0.2">
      <c r="D614" s="1" t="s">
        <v>613</v>
      </c>
      <c r="E614" s="1" t="e">
        <v>#N/A</v>
      </c>
    </row>
    <row r="615" spans="4:5" x14ac:dyDescent="0.2">
      <c r="D615" s="1" t="s">
        <v>614</v>
      </c>
      <c r="E615" s="1" t="s">
        <v>3589</v>
      </c>
    </row>
    <row r="616" spans="4:5" x14ac:dyDescent="0.2">
      <c r="D616" s="1" t="s">
        <v>615</v>
      </c>
      <c r="E616" s="1" t="e">
        <v>#N/A</v>
      </c>
    </row>
    <row r="617" spans="4:5" x14ac:dyDescent="0.2">
      <c r="D617" s="1" t="s">
        <v>616</v>
      </c>
      <c r="E617" s="1" t="s">
        <v>3585</v>
      </c>
    </row>
    <row r="618" spans="4:5" x14ac:dyDescent="0.2">
      <c r="D618" s="1" t="s">
        <v>617</v>
      </c>
      <c r="E618" s="1" t="s">
        <v>3585</v>
      </c>
    </row>
    <row r="619" spans="4:5" x14ac:dyDescent="0.2">
      <c r="D619" s="1" t="s">
        <v>618</v>
      </c>
      <c r="E619" s="1" t="s">
        <v>3622</v>
      </c>
    </row>
    <row r="620" spans="4:5" x14ac:dyDescent="0.2">
      <c r="D620" s="1" t="s">
        <v>619</v>
      </c>
      <c r="E620" s="1" t="s">
        <v>3611</v>
      </c>
    </row>
    <row r="621" spans="4:5" x14ac:dyDescent="0.2">
      <c r="D621" s="1" t="s">
        <v>620</v>
      </c>
      <c r="E621" s="1" t="s">
        <v>3611</v>
      </c>
    </row>
    <row r="622" spans="4:5" x14ac:dyDescent="0.2">
      <c r="D622" s="1" t="s">
        <v>621</v>
      </c>
      <c r="E622" s="1" t="e">
        <v>#N/A</v>
      </c>
    </row>
    <row r="623" spans="4:5" x14ac:dyDescent="0.2">
      <c r="D623" s="1" t="s">
        <v>622</v>
      </c>
      <c r="E623" s="1" t="s">
        <v>3611</v>
      </c>
    </row>
    <row r="624" spans="4:5" x14ac:dyDescent="0.2">
      <c r="D624" s="1" t="s">
        <v>623</v>
      </c>
      <c r="E624" s="1" t="s">
        <v>3622</v>
      </c>
    </row>
    <row r="625" spans="4:5" x14ac:dyDescent="0.2">
      <c r="D625" s="1" t="s">
        <v>624</v>
      </c>
      <c r="E625" s="1" t="s">
        <v>3627</v>
      </c>
    </row>
    <row r="626" spans="4:5" x14ac:dyDescent="0.2">
      <c r="D626" s="1" t="s">
        <v>625</v>
      </c>
      <c r="E626" s="1" t="e">
        <v>#N/A</v>
      </c>
    </row>
    <row r="627" spans="4:5" x14ac:dyDescent="0.2">
      <c r="D627" s="1" t="s">
        <v>626</v>
      </c>
      <c r="E627" s="1" t="s">
        <v>3593</v>
      </c>
    </row>
    <row r="628" spans="4:5" x14ac:dyDescent="0.2">
      <c r="D628" s="1" t="s">
        <v>627</v>
      </c>
      <c r="E628" s="1" t="s">
        <v>3584</v>
      </c>
    </row>
    <row r="629" spans="4:5" x14ac:dyDescent="0.2">
      <c r="D629" s="1" t="s">
        <v>628</v>
      </c>
      <c r="E629" s="1" t="s">
        <v>3595</v>
      </c>
    </row>
    <row r="630" spans="4:5" x14ac:dyDescent="0.2">
      <c r="D630" s="1" t="s">
        <v>629</v>
      </c>
      <c r="E630" s="1" t="s">
        <v>3587</v>
      </c>
    </row>
    <row r="631" spans="4:5" x14ac:dyDescent="0.2">
      <c r="D631" s="1" t="s">
        <v>630</v>
      </c>
      <c r="E631" s="1" t="s">
        <v>3587</v>
      </c>
    </row>
    <row r="632" spans="4:5" x14ac:dyDescent="0.2">
      <c r="D632" s="1" t="s">
        <v>631</v>
      </c>
      <c r="E632" s="1" t="s">
        <v>3591</v>
      </c>
    </row>
    <row r="633" spans="4:5" x14ac:dyDescent="0.2">
      <c r="D633" s="1" t="s">
        <v>632</v>
      </c>
      <c r="E633" s="1" t="e">
        <v>#N/A</v>
      </c>
    </row>
    <row r="634" spans="4:5" x14ac:dyDescent="0.2">
      <c r="D634" s="1" t="s">
        <v>633</v>
      </c>
      <c r="E634" s="1" t="s">
        <v>3591</v>
      </c>
    </row>
    <row r="635" spans="4:5" x14ac:dyDescent="0.2">
      <c r="D635" s="1" t="s">
        <v>634</v>
      </c>
      <c r="E635" s="1" t="e">
        <v>#N/A</v>
      </c>
    </row>
    <row r="636" spans="4:5" x14ac:dyDescent="0.2">
      <c r="D636" s="1" t="s">
        <v>635</v>
      </c>
      <c r="E636" s="1" t="s">
        <v>3617</v>
      </c>
    </row>
    <row r="637" spans="4:5" x14ac:dyDescent="0.2">
      <c r="D637" s="1" t="s">
        <v>636</v>
      </c>
      <c r="E637" s="1" t="s">
        <v>3615</v>
      </c>
    </row>
    <row r="638" spans="4:5" x14ac:dyDescent="0.2">
      <c r="D638" s="1" t="s">
        <v>637</v>
      </c>
      <c r="E638" s="1" t="s">
        <v>3587</v>
      </c>
    </row>
    <row r="639" spans="4:5" x14ac:dyDescent="0.2">
      <c r="D639" s="1" t="s">
        <v>638</v>
      </c>
      <c r="E639" s="1" t="s">
        <v>3619</v>
      </c>
    </row>
    <row r="640" spans="4:5" x14ac:dyDescent="0.2">
      <c r="D640" s="1" t="s">
        <v>639</v>
      </c>
      <c r="E640" s="1" t="s">
        <v>3582</v>
      </c>
    </row>
    <row r="641" spans="4:5" x14ac:dyDescent="0.2">
      <c r="D641" s="1" t="s">
        <v>640</v>
      </c>
      <c r="E641" s="1" t="s">
        <v>3622</v>
      </c>
    </row>
    <row r="642" spans="4:5" x14ac:dyDescent="0.2">
      <c r="D642" s="1" t="s">
        <v>641</v>
      </c>
      <c r="E642" s="1" t="s">
        <v>3587</v>
      </c>
    </row>
    <row r="643" spans="4:5" x14ac:dyDescent="0.2">
      <c r="D643" s="1" t="s">
        <v>642</v>
      </c>
      <c r="E643" s="1" t="s">
        <v>3617</v>
      </c>
    </row>
    <row r="644" spans="4:5" x14ac:dyDescent="0.2">
      <c r="D644" s="1" t="s">
        <v>643</v>
      </c>
      <c r="E644" s="1" t="s">
        <v>3589</v>
      </c>
    </row>
    <row r="645" spans="4:5" x14ac:dyDescent="0.2">
      <c r="D645" s="1" t="s">
        <v>644</v>
      </c>
      <c r="E645" s="1" t="s">
        <v>3587</v>
      </c>
    </row>
    <row r="646" spans="4:5" x14ac:dyDescent="0.2">
      <c r="D646" s="1" t="s">
        <v>645</v>
      </c>
      <c r="E646" s="1" t="s">
        <v>3587</v>
      </c>
    </row>
    <row r="647" spans="4:5" x14ac:dyDescent="0.2">
      <c r="D647" s="1" t="s">
        <v>646</v>
      </c>
      <c r="E647" s="1" t="s">
        <v>3611</v>
      </c>
    </row>
    <row r="648" spans="4:5" x14ac:dyDescent="0.2">
      <c r="D648" s="1" t="s">
        <v>647</v>
      </c>
      <c r="E648" s="1" t="s">
        <v>3589</v>
      </c>
    </row>
    <row r="649" spans="4:5" x14ac:dyDescent="0.2">
      <c r="D649" s="1" t="s">
        <v>648</v>
      </c>
      <c r="E649" s="1" t="s">
        <v>3587</v>
      </c>
    </row>
    <row r="650" spans="4:5" x14ac:dyDescent="0.2">
      <c r="D650" s="1" t="s">
        <v>649</v>
      </c>
      <c r="E650" s="1" t="s">
        <v>3615</v>
      </c>
    </row>
    <row r="651" spans="4:5" x14ac:dyDescent="0.2">
      <c r="D651" s="1" t="s">
        <v>650</v>
      </c>
      <c r="E651" s="1" t="e">
        <v>#N/A</v>
      </c>
    </row>
    <row r="652" spans="4:5" x14ac:dyDescent="0.2">
      <c r="D652" s="1" t="s">
        <v>651</v>
      </c>
      <c r="E652" s="1" t="s">
        <v>3615</v>
      </c>
    </row>
    <row r="653" spans="4:5" x14ac:dyDescent="0.2">
      <c r="D653" s="1" t="s">
        <v>652</v>
      </c>
      <c r="E653" s="1" t="s">
        <v>3587</v>
      </c>
    </row>
    <row r="654" spans="4:5" x14ac:dyDescent="0.2">
      <c r="D654" s="1" t="s">
        <v>653</v>
      </c>
      <c r="E654" s="1" t="s">
        <v>3589</v>
      </c>
    </row>
    <row r="655" spans="4:5" x14ac:dyDescent="0.2">
      <c r="D655" s="1" t="s">
        <v>654</v>
      </c>
      <c r="E655" s="1" t="s">
        <v>3615</v>
      </c>
    </row>
    <row r="656" spans="4:5" x14ac:dyDescent="0.2">
      <c r="D656" s="1" t="s">
        <v>655</v>
      </c>
      <c r="E656" s="1" t="e">
        <v>#N/A</v>
      </c>
    </row>
    <row r="657" spans="4:5" x14ac:dyDescent="0.2">
      <c r="D657" s="1" t="s">
        <v>656</v>
      </c>
      <c r="E657" s="1" t="s">
        <v>3622</v>
      </c>
    </row>
    <row r="658" spans="4:5" x14ac:dyDescent="0.2">
      <c r="D658" s="1" t="s">
        <v>657</v>
      </c>
      <c r="E658" s="1" t="s">
        <v>3587</v>
      </c>
    </row>
    <row r="659" spans="4:5" x14ac:dyDescent="0.2">
      <c r="D659" s="1" t="s">
        <v>658</v>
      </c>
      <c r="E659" s="1" t="s">
        <v>3587</v>
      </c>
    </row>
    <row r="660" spans="4:5" x14ac:dyDescent="0.2">
      <c r="D660" s="1" t="s">
        <v>659</v>
      </c>
      <c r="E660" s="1" t="s">
        <v>3617</v>
      </c>
    </row>
    <row r="661" spans="4:5" x14ac:dyDescent="0.2">
      <c r="D661" s="1" t="s">
        <v>660</v>
      </c>
      <c r="E661" s="1" t="s">
        <v>3622</v>
      </c>
    </row>
    <row r="662" spans="4:5" x14ac:dyDescent="0.2">
      <c r="D662" s="1" t="s">
        <v>661</v>
      </c>
      <c r="E662" s="1" t="s">
        <v>3587</v>
      </c>
    </row>
    <row r="663" spans="4:5" x14ac:dyDescent="0.2">
      <c r="D663" s="1" t="s">
        <v>662</v>
      </c>
      <c r="E663" s="1" t="s">
        <v>3587</v>
      </c>
    </row>
    <row r="664" spans="4:5" x14ac:dyDescent="0.2">
      <c r="D664" s="1" t="s">
        <v>663</v>
      </c>
      <c r="E664" s="1" t="s">
        <v>3619</v>
      </c>
    </row>
    <row r="665" spans="4:5" x14ac:dyDescent="0.2">
      <c r="D665" s="1" t="s">
        <v>664</v>
      </c>
      <c r="E665" s="1" t="s">
        <v>3627</v>
      </c>
    </row>
    <row r="666" spans="4:5" x14ac:dyDescent="0.2">
      <c r="D666" s="1" t="s">
        <v>665</v>
      </c>
      <c r="E666" s="1" t="s">
        <v>3622</v>
      </c>
    </row>
    <row r="667" spans="4:5" x14ac:dyDescent="0.2">
      <c r="D667" s="1" t="s">
        <v>666</v>
      </c>
      <c r="E667" s="1" t="s">
        <v>3587</v>
      </c>
    </row>
    <row r="668" spans="4:5" x14ac:dyDescent="0.2">
      <c r="D668" s="1" t="s">
        <v>667</v>
      </c>
      <c r="E668" s="1" t="s">
        <v>3587</v>
      </c>
    </row>
    <row r="669" spans="4:5" x14ac:dyDescent="0.2">
      <c r="D669" s="1" t="s">
        <v>668</v>
      </c>
      <c r="E669" s="1" t="s">
        <v>3587</v>
      </c>
    </row>
    <row r="670" spans="4:5" x14ac:dyDescent="0.2">
      <c r="D670" s="1" t="s">
        <v>669</v>
      </c>
      <c r="E670" s="1" t="s">
        <v>3585</v>
      </c>
    </row>
    <row r="671" spans="4:5" x14ac:dyDescent="0.2">
      <c r="D671" s="1" t="s">
        <v>670</v>
      </c>
      <c r="E671" s="1" t="e">
        <v>#N/A</v>
      </c>
    </row>
    <row r="672" spans="4:5" x14ac:dyDescent="0.2">
      <c r="D672" s="1" t="s">
        <v>671</v>
      </c>
      <c r="E672" s="1" t="s">
        <v>3615</v>
      </c>
    </row>
    <row r="673" spans="4:5" x14ac:dyDescent="0.2">
      <c r="D673" s="1" t="s">
        <v>672</v>
      </c>
      <c r="E673" s="1" t="s">
        <v>3589</v>
      </c>
    </row>
    <row r="674" spans="4:5" x14ac:dyDescent="0.2">
      <c r="D674" s="1" t="s">
        <v>673</v>
      </c>
      <c r="E674" s="1" t="s">
        <v>3589</v>
      </c>
    </row>
    <row r="675" spans="4:5" x14ac:dyDescent="0.2">
      <c r="D675" s="1" t="s">
        <v>674</v>
      </c>
      <c r="E675" s="1" t="e">
        <v>#N/A</v>
      </c>
    </row>
    <row r="676" spans="4:5" x14ac:dyDescent="0.2">
      <c r="D676" s="1" t="s">
        <v>675</v>
      </c>
      <c r="E676" s="1" t="s">
        <v>3602</v>
      </c>
    </row>
    <row r="677" spans="4:5" x14ac:dyDescent="0.2">
      <c r="D677" s="1" t="s">
        <v>676</v>
      </c>
      <c r="E677" s="1" t="s">
        <v>3606</v>
      </c>
    </row>
    <row r="678" spans="4:5" x14ac:dyDescent="0.2">
      <c r="D678" s="1" t="s">
        <v>677</v>
      </c>
      <c r="E678" s="1" t="s">
        <v>3606</v>
      </c>
    </row>
    <row r="679" spans="4:5" x14ac:dyDescent="0.2">
      <c r="D679" s="1" t="s">
        <v>678</v>
      </c>
      <c r="E679" s="1" t="e">
        <v>#N/A</v>
      </c>
    </row>
    <row r="680" spans="4:5" x14ac:dyDescent="0.2">
      <c r="D680" s="1" t="s">
        <v>679</v>
      </c>
      <c r="E680" s="1" t="s">
        <v>3589</v>
      </c>
    </row>
    <row r="681" spans="4:5" x14ac:dyDescent="0.2">
      <c r="D681" s="1" t="s">
        <v>680</v>
      </c>
      <c r="E681" s="1" t="e">
        <v>#N/A</v>
      </c>
    </row>
    <row r="682" spans="4:5" x14ac:dyDescent="0.2">
      <c r="D682" s="1" t="s">
        <v>681</v>
      </c>
      <c r="E682" s="1" t="e">
        <v>#N/A</v>
      </c>
    </row>
    <row r="683" spans="4:5" x14ac:dyDescent="0.2">
      <c r="D683" s="1" t="s">
        <v>682</v>
      </c>
      <c r="E683" s="1" t="e">
        <v>#N/A</v>
      </c>
    </row>
    <row r="684" spans="4:5" x14ac:dyDescent="0.2">
      <c r="D684" s="1" t="s">
        <v>683</v>
      </c>
      <c r="E684" s="1" t="s">
        <v>3627</v>
      </c>
    </row>
    <row r="685" spans="4:5" x14ac:dyDescent="0.2">
      <c r="D685" s="1" t="s">
        <v>684</v>
      </c>
      <c r="E685" s="1" t="e">
        <v>#N/A</v>
      </c>
    </row>
    <row r="686" spans="4:5" x14ac:dyDescent="0.2">
      <c r="D686" s="1" t="s">
        <v>685</v>
      </c>
      <c r="E686" s="1" t="e">
        <v>#N/A</v>
      </c>
    </row>
    <row r="687" spans="4:5" x14ac:dyDescent="0.2">
      <c r="D687" s="1" t="s">
        <v>686</v>
      </c>
      <c r="E687" s="1" t="e">
        <v>#N/A</v>
      </c>
    </row>
    <row r="688" spans="4:5" x14ac:dyDescent="0.2">
      <c r="D688" s="1" t="s">
        <v>687</v>
      </c>
      <c r="E688" s="1" t="s">
        <v>3598</v>
      </c>
    </row>
    <row r="689" spans="4:5" x14ac:dyDescent="0.2">
      <c r="D689" s="1" t="s">
        <v>688</v>
      </c>
      <c r="E689" s="1" t="s">
        <v>3589</v>
      </c>
    </row>
    <row r="690" spans="4:5" x14ac:dyDescent="0.2">
      <c r="D690" s="1" t="s">
        <v>689</v>
      </c>
      <c r="E690" s="1" t="s">
        <v>3589</v>
      </c>
    </row>
    <row r="691" spans="4:5" x14ac:dyDescent="0.2">
      <c r="D691" s="1" t="s">
        <v>690</v>
      </c>
      <c r="E691" s="1" t="s">
        <v>3587</v>
      </c>
    </row>
    <row r="692" spans="4:5" x14ac:dyDescent="0.2">
      <c r="D692" s="1" t="s">
        <v>691</v>
      </c>
      <c r="E692" s="1" t="s">
        <v>3582</v>
      </c>
    </row>
    <row r="693" spans="4:5" x14ac:dyDescent="0.2">
      <c r="D693" s="1" t="s">
        <v>692</v>
      </c>
      <c r="E693" s="1" t="s">
        <v>3589</v>
      </c>
    </row>
    <row r="694" spans="4:5" x14ac:dyDescent="0.2">
      <c r="D694" s="1" t="s">
        <v>693</v>
      </c>
      <c r="E694" s="1" t="s">
        <v>3589</v>
      </c>
    </row>
    <row r="695" spans="4:5" x14ac:dyDescent="0.2">
      <c r="D695" s="1" t="s">
        <v>694</v>
      </c>
      <c r="E695" s="1" t="s">
        <v>3585</v>
      </c>
    </row>
    <row r="696" spans="4:5" x14ac:dyDescent="0.2">
      <c r="D696" s="1" t="s">
        <v>695</v>
      </c>
      <c r="E696" s="1" t="s">
        <v>3585</v>
      </c>
    </row>
    <row r="697" spans="4:5" x14ac:dyDescent="0.2">
      <c r="D697" s="1" t="s">
        <v>696</v>
      </c>
      <c r="E697" s="1" t="s">
        <v>3581</v>
      </c>
    </row>
    <row r="698" spans="4:5" x14ac:dyDescent="0.2">
      <c r="D698" s="1" t="s">
        <v>697</v>
      </c>
      <c r="E698" s="1" t="s">
        <v>3585</v>
      </c>
    </row>
    <row r="699" spans="4:5" x14ac:dyDescent="0.2">
      <c r="D699" s="1" t="s">
        <v>698</v>
      </c>
      <c r="E699" s="1" t="s">
        <v>3587</v>
      </c>
    </row>
    <row r="700" spans="4:5" x14ac:dyDescent="0.2">
      <c r="D700" s="1" t="s">
        <v>699</v>
      </c>
      <c r="E700" s="1" t="s">
        <v>3585</v>
      </c>
    </row>
    <row r="701" spans="4:5" x14ac:dyDescent="0.2">
      <c r="D701" s="1" t="s">
        <v>700</v>
      </c>
      <c r="E701" s="1" t="s">
        <v>3585</v>
      </c>
    </row>
    <row r="702" spans="4:5" x14ac:dyDescent="0.2">
      <c r="D702" s="1" t="s">
        <v>701</v>
      </c>
      <c r="E702" s="1" t="s">
        <v>3585</v>
      </c>
    </row>
    <row r="703" spans="4:5" x14ac:dyDescent="0.2">
      <c r="D703" s="1" t="s">
        <v>702</v>
      </c>
      <c r="E703" s="1" t="e">
        <v>#N/A</v>
      </c>
    </row>
    <row r="704" spans="4:5" x14ac:dyDescent="0.2">
      <c r="D704" s="1" t="s">
        <v>703</v>
      </c>
      <c r="E704" s="1" t="s">
        <v>3622</v>
      </c>
    </row>
    <row r="705" spans="4:5" x14ac:dyDescent="0.2">
      <c r="D705" s="1" t="s">
        <v>704</v>
      </c>
      <c r="E705" s="1" t="s">
        <v>3622</v>
      </c>
    </row>
    <row r="706" spans="4:5" x14ac:dyDescent="0.2">
      <c r="D706" s="1" t="s">
        <v>705</v>
      </c>
      <c r="E706" s="1" t="s">
        <v>3622</v>
      </c>
    </row>
    <row r="707" spans="4:5" x14ac:dyDescent="0.2">
      <c r="D707" s="1" t="s">
        <v>706</v>
      </c>
      <c r="E707" s="1" t="e">
        <v>#N/A</v>
      </c>
    </row>
    <row r="708" spans="4:5" x14ac:dyDescent="0.2">
      <c r="D708" s="1" t="s">
        <v>707</v>
      </c>
      <c r="E708" s="1" t="s">
        <v>3587</v>
      </c>
    </row>
    <row r="709" spans="4:5" x14ac:dyDescent="0.2">
      <c r="D709" s="1" t="s">
        <v>708</v>
      </c>
      <c r="E709" s="1" t="s">
        <v>3589</v>
      </c>
    </row>
    <row r="710" spans="4:5" x14ac:dyDescent="0.2">
      <c r="D710" s="1" t="s">
        <v>709</v>
      </c>
      <c r="E710" s="1" t="s">
        <v>3624</v>
      </c>
    </row>
    <row r="711" spans="4:5" x14ac:dyDescent="0.2">
      <c r="D711" s="1" t="s">
        <v>710</v>
      </c>
      <c r="E711" s="1" t="s">
        <v>3622</v>
      </c>
    </row>
    <row r="712" spans="4:5" x14ac:dyDescent="0.2">
      <c r="D712" s="1" t="s">
        <v>711</v>
      </c>
      <c r="E712" s="1" t="s">
        <v>3624</v>
      </c>
    </row>
    <row r="713" spans="4:5" x14ac:dyDescent="0.2">
      <c r="D713" s="1" t="s">
        <v>712</v>
      </c>
      <c r="E713" s="1" t="s">
        <v>3611</v>
      </c>
    </row>
    <row r="714" spans="4:5" x14ac:dyDescent="0.2">
      <c r="D714" s="1" t="s">
        <v>713</v>
      </c>
      <c r="E714" s="1" t="s">
        <v>3587</v>
      </c>
    </row>
    <row r="715" spans="4:5" x14ac:dyDescent="0.2">
      <c r="D715" s="1" t="s">
        <v>714</v>
      </c>
      <c r="E715" s="1" t="s">
        <v>3606</v>
      </c>
    </row>
    <row r="716" spans="4:5" x14ac:dyDescent="0.2">
      <c r="D716" s="1" t="s">
        <v>715</v>
      </c>
      <c r="E716" s="1" t="s">
        <v>3606</v>
      </c>
    </row>
    <row r="717" spans="4:5" x14ac:dyDescent="0.2">
      <c r="D717" s="1" t="s">
        <v>716</v>
      </c>
      <c r="E717" s="1" t="s">
        <v>3587</v>
      </c>
    </row>
    <row r="718" spans="4:5" x14ac:dyDescent="0.2">
      <c r="D718" s="1" t="s">
        <v>717</v>
      </c>
      <c r="E718" s="1" t="s">
        <v>3589</v>
      </c>
    </row>
    <row r="719" spans="4:5" x14ac:dyDescent="0.2">
      <c r="D719" s="1" t="s">
        <v>718</v>
      </c>
      <c r="E719" s="1" t="s">
        <v>3587</v>
      </c>
    </row>
    <row r="720" spans="4:5" x14ac:dyDescent="0.2">
      <c r="D720" s="1" t="s">
        <v>719</v>
      </c>
      <c r="E720" s="1" t="s">
        <v>3622</v>
      </c>
    </row>
    <row r="721" spans="4:5" x14ac:dyDescent="0.2">
      <c r="D721" s="1" t="s">
        <v>720</v>
      </c>
      <c r="E721" s="1" t="s">
        <v>3627</v>
      </c>
    </row>
    <row r="722" spans="4:5" x14ac:dyDescent="0.2">
      <c r="D722" s="1" t="s">
        <v>721</v>
      </c>
      <c r="E722" s="1" t="s">
        <v>3588</v>
      </c>
    </row>
    <row r="723" spans="4:5" x14ac:dyDescent="0.2">
      <c r="D723" s="1" t="s">
        <v>722</v>
      </c>
      <c r="E723" s="1" t="e">
        <v>#N/A</v>
      </c>
    </row>
    <row r="724" spans="4:5" x14ac:dyDescent="0.2">
      <c r="D724" s="1" t="s">
        <v>723</v>
      </c>
      <c r="E724" s="1" t="s">
        <v>3589</v>
      </c>
    </row>
    <row r="725" spans="4:5" x14ac:dyDescent="0.2">
      <c r="D725" s="1" t="s">
        <v>724</v>
      </c>
      <c r="E725" s="1" t="s">
        <v>3624</v>
      </c>
    </row>
    <row r="726" spans="4:5" x14ac:dyDescent="0.2">
      <c r="D726" s="1" t="s">
        <v>725</v>
      </c>
      <c r="E726" s="1" t="s">
        <v>3624</v>
      </c>
    </row>
    <row r="727" spans="4:5" x14ac:dyDescent="0.2">
      <c r="D727" s="1" t="s">
        <v>726</v>
      </c>
      <c r="E727" s="1" t="s">
        <v>3598</v>
      </c>
    </row>
    <row r="728" spans="4:5" x14ac:dyDescent="0.2">
      <c r="D728" s="1" t="s">
        <v>727</v>
      </c>
      <c r="E728" s="1" t="s">
        <v>3622</v>
      </c>
    </row>
    <row r="729" spans="4:5" x14ac:dyDescent="0.2">
      <c r="D729" s="1" t="s">
        <v>728</v>
      </c>
      <c r="E729" s="1" t="s">
        <v>3583</v>
      </c>
    </row>
    <row r="730" spans="4:5" x14ac:dyDescent="0.2">
      <c r="D730" s="1" t="s">
        <v>729</v>
      </c>
      <c r="E730" s="1" t="e">
        <v>#N/A</v>
      </c>
    </row>
    <row r="731" spans="4:5" x14ac:dyDescent="0.2">
      <c r="D731" s="1" t="s">
        <v>730</v>
      </c>
      <c r="E731" s="1" t="e">
        <v>#N/A</v>
      </c>
    </row>
    <row r="732" spans="4:5" x14ac:dyDescent="0.2">
      <c r="D732" s="1" t="s">
        <v>731</v>
      </c>
      <c r="E732" s="1" t="s">
        <v>3587</v>
      </c>
    </row>
    <row r="733" spans="4:5" x14ac:dyDescent="0.2">
      <c r="D733" s="1" t="s">
        <v>732</v>
      </c>
      <c r="E733" s="1" t="e">
        <v>#N/A</v>
      </c>
    </row>
    <row r="734" spans="4:5" x14ac:dyDescent="0.2">
      <c r="D734" s="1" t="s">
        <v>733</v>
      </c>
      <c r="E734" s="1" t="s">
        <v>3587</v>
      </c>
    </row>
    <row r="735" spans="4:5" x14ac:dyDescent="0.2">
      <c r="D735" s="1" t="s">
        <v>734</v>
      </c>
      <c r="E735" s="1" t="s">
        <v>3627</v>
      </c>
    </row>
    <row r="736" spans="4:5" x14ac:dyDescent="0.2">
      <c r="D736" s="1" t="s">
        <v>735</v>
      </c>
      <c r="E736" s="1" t="s">
        <v>3598</v>
      </c>
    </row>
    <row r="737" spans="4:5" x14ac:dyDescent="0.2">
      <c r="D737" s="1" t="s">
        <v>736</v>
      </c>
      <c r="E737" s="1" t="s">
        <v>3587</v>
      </c>
    </row>
    <row r="738" spans="4:5" x14ac:dyDescent="0.2">
      <c r="D738" s="1" t="s">
        <v>737</v>
      </c>
      <c r="E738" s="1" t="s">
        <v>3598</v>
      </c>
    </row>
    <row r="739" spans="4:5" x14ac:dyDescent="0.2">
      <c r="D739" s="1" t="s">
        <v>738</v>
      </c>
      <c r="E739" s="1" t="s">
        <v>3587</v>
      </c>
    </row>
    <row r="740" spans="4:5" x14ac:dyDescent="0.2">
      <c r="D740" s="1" t="s">
        <v>739</v>
      </c>
      <c r="E740" s="1" t="s">
        <v>3589</v>
      </c>
    </row>
    <row r="741" spans="4:5" x14ac:dyDescent="0.2">
      <c r="D741" s="1" t="s">
        <v>740</v>
      </c>
      <c r="E741" s="1" t="s">
        <v>3624</v>
      </c>
    </row>
    <row r="742" spans="4:5" x14ac:dyDescent="0.2">
      <c r="D742" s="1" t="s">
        <v>741</v>
      </c>
      <c r="E742" s="1" t="s">
        <v>3587</v>
      </c>
    </row>
    <row r="743" spans="4:5" x14ac:dyDescent="0.2">
      <c r="D743" s="1" t="s">
        <v>742</v>
      </c>
      <c r="E743" s="1" t="s">
        <v>3624</v>
      </c>
    </row>
    <row r="744" spans="4:5" x14ac:dyDescent="0.2">
      <c r="D744" s="1" t="s">
        <v>743</v>
      </c>
      <c r="E744" s="1" t="s">
        <v>3587</v>
      </c>
    </row>
    <row r="745" spans="4:5" x14ac:dyDescent="0.2">
      <c r="D745" s="1" t="s">
        <v>744</v>
      </c>
      <c r="E745" s="1" t="s">
        <v>3587</v>
      </c>
    </row>
    <row r="746" spans="4:5" x14ac:dyDescent="0.2">
      <c r="D746" s="1" t="s">
        <v>745</v>
      </c>
      <c r="E746" s="1" t="s">
        <v>3587</v>
      </c>
    </row>
    <row r="747" spans="4:5" x14ac:dyDescent="0.2">
      <c r="D747" s="1" t="s">
        <v>746</v>
      </c>
      <c r="E747" s="1" t="e">
        <v>#N/A</v>
      </c>
    </row>
    <row r="748" spans="4:5" x14ac:dyDescent="0.2">
      <c r="D748" s="1" t="s">
        <v>747</v>
      </c>
      <c r="E748" s="1" t="s">
        <v>3611</v>
      </c>
    </row>
    <row r="749" spans="4:5" x14ac:dyDescent="0.2">
      <c r="D749" s="1" t="s">
        <v>748</v>
      </c>
      <c r="E749" s="1" t="e">
        <v>#N/A</v>
      </c>
    </row>
    <row r="750" spans="4:5" x14ac:dyDescent="0.2">
      <c r="D750" s="1" t="s">
        <v>749</v>
      </c>
      <c r="E750" s="1" t="s">
        <v>3591</v>
      </c>
    </row>
    <row r="751" spans="4:5" x14ac:dyDescent="0.2">
      <c r="D751" s="1" t="s">
        <v>750</v>
      </c>
      <c r="E751" s="1" t="e">
        <v>#N/A</v>
      </c>
    </row>
    <row r="752" spans="4:5" x14ac:dyDescent="0.2">
      <c r="D752" s="1" t="s">
        <v>751</v>
      </c>
      <c r="E752" s="1" t="e">
        <v>#N/A</v>
      </c>
    </row>
    <row r="753" spans="4:5" x14ac:dyDescent="0.2">
      <c r="D753" s="1" t="s">
        <v>752</v>
      </c>
      <c r="E753" s="1" t="e">
        <v>#N/A</v>
      </c>
    </row>
    <row r="754" spans="4:5" x14ac:dyDescent="0.2">
      <c r="D754" s="1" t="s">
        <v>753</v>
      </c>
      <c r="E754" s="1" t="s">
        <v>3591</v>
      </c>
    </row>
    <row r="755" spans="4:5" x14ac:dyDescent="0.2">
      <c r="D755" s="1" t="s">
        <v>754</v>
      </c>
      <c r="E755" s="1" t="s">
        <v>3617</v>
      </c>
    </row>
    <row r="756" spans="4:5" x14ac:dyDescent="0.2">
      <c r="D756" s="1" t="s">
        <v>755</v>
      </c>
      <c r="E756" s="1" t="s">
        <v>3615</v>
      </c>
    </row>
    <row r="757" spans="4:5" x14ac:dyDescent="0.2">
      <c r="D757" s="1" t="s">
        <v>756</v>
      </c>
      <c r="E757" s="1" t="s">
        <v>3615</v>
      </c>
    </row>
    <row r="758" spans="4:5" x14ac:dyDescent="0.2">
      <c r="D758" s="1" t="s">
        <v>757</v>
      </c>
      <c r="E758" s="1" t="s">
        <v>3587</v>
      </c>
    </row>
    <row r="759" spans="4:5" x14ac:dyDescent="0.2">
      <c r="D759" s="1" t="s">
        <v>758</v>
      </c>
      <c r="E759" s="1" t="s">
        <v>3587</v>
      </c>
    </row>
    <row r="760" spans="4:5" x14ac:dyDescent="0.2">
      <c r="D760" s="1" t="s">
        <v>759</v>
      </c>
      <c r="E760" s="1" t="e">
        <v>#N/A</v>
      </c>
    </row>
    <row r="761" spans="4:5" x14ac:dyDescent="0.2">
      <c r="D761" s="1" t="s">
        <v>760</v>
      </c>
      <c r="E761" s="1" t="s">
        <v>3611</v>
      </c>
    </row>
    <row r="762" spans="4:5" x14ac:dyDescent="0.2">
      <c r="D762" s="1" t="s">
        <v>761</v>
      </c>
      <c r="E762" s="1" t="s">
        <v>3627</v>
      </c>
    </row>
    <row r="763" spans="4:5" x14ac:dyDescent="0.2">
      <c r="D763" s="1" t="s">
        <v>762</v>
      </c>
      <c r="E763" s="1" t="s">
        <v>3622</v>
      </c>
    </row>
    <row r="764" spans="4:5" x14ac:dyDescent="0.2">
      <c r="D764" s="1" t="s">
        <v>763</v>
      </c>
      <c r="E764" s="1" t="s">
        <v>3617</v>
      </c>
    </row>
    <row r="765" spans="4:5" x14ac:dyDescent="0.2">
      <c r="D765" s="1" t="s">
        <v>764</v>
      </c>
      <c r="E765" s="1" t="s">
        <v>3622</v>
      </c>
    </row>
    <row r="766" spans="4:5" x14ac:dyDescent="0.2">
      <c r="D766" s="1" t="s">
        <v>765</v>
      </c>
      <c r="E766" s="1" t="s">
        <v>3600</v>
      </c>
    </row>
    <row r="767" spans="4:5" x14ac:dyDescent="0.2">
      <c r="D767" s="1" t="s">
        <v>766</v>
      </c>
      <c r="E767" s="1" t="e">
        <v>#N/A</v>
      </c>
    </row>
    <row r="768" spans="4:5" x14ac:dyDescent="0.2">
      <c r="D768" s="1" t="s">
        <v>767</v>
      </c>
      <c r="E768" s="1" t="s">
        <v>3600</v>
      </c>
    </row>
    <row r="769" spans="4:5" x14ac:dyDescent="0.2">
      <c r="D769" s="1" t="s">
        <v>768</v>
      </c>
      <c r="E769" s="1" t="e">
        <v>#N/A</v>
      </c>
    </row>
    <row r="770" spans="4:5" x14ac:dyDescent="0.2">
      <c r="D770" s="1" t="s">
        <v>769</v>
      </c>
      <c r="E770" s="1" t="s">
        <v>3627</v>
      </c>
    </row>
    <row r="771" spans="4:5" x14ac:dyDescent="0.2">
      <c r="D771" s="1" t="s">
        <v>770</v>
      </c>
      <c r="E771" s="1" t="s">
        <v>3627</v>
      </c>
    </row>
    <row r="772" spans="4:5" x14ac:dyDescent="0.2">
      <c r="D772" s="1" t="s">
        <v>771</v>
      </c>
      <c r="E772" s="1" t="s">
        <v>3589</v>
      </c>
    </row>
    <row r="773" spans="4:5" x14ac:dyDescent="0.2">
      <c r="D773" s="1" t="s">
        <v>772</v>
      </c>
      <c r="E773" s="1" t="e">
        <v>#N/A</v>
      </c>
    </row>
    <row r="774" spans="4:5" x14ac:dyDescent="0.2">
      <c r="D774" s="1" t="s">
        <v>773</v>
      </c>
      <c r="E774" s="1" t="e">
        <v>#N/A</v>
      </c>
    </row>
    <row r="775" spans="4:5" x14ac:dyDescent="0.2">
      <c r="D775" s="1" t="s">
        <v>774</v>
      </c>
      <c r="E775" s="1" t="e">
        <v>#N/A</v>
      </c>
    </row>
    <row r="776" spans="4:5" x14ac:dyDescent="0.2">
      <c r="D776" s="1" t="s">
        <v>775</v>
      </c>
      <c r="E776" s="1" t="s">
        <v>3627</v>
      </c>
    </row>
    <row r="777" spans="4:5" x14ac:dyDescent="0.2">
      <c r="D777" s="1" t="s">
        <v>776</v>
      </c>
      <c r="E777" s="1" t="e">
        <v>#N/A</v>
      </c>
    </row>
    <row r="778" spans="4:5" x14ac:dyDescent="0.2">
      <c r="D778" s="1" t="s">
        <v>777</v>
      </c>
      <c r="E778" s="1" t="s">
        <v>3627</v>
      </c>
    </row>
    <row r="779" spans="4:5" x14ac:dyDescent="0.2">
      <c r="D779" s="1" t="s">
        <v>778</v>
      </c>
      <c r="E779" s="1" t="s">
        <v>3627</v>
      </c>
    </row>
    <row r="780" spans="4:5" x14ac:dyDescent="0.2">
      <c r="D780" s="1" t="s">
        <v>779</v>
      </c>
      <c r="E780" s="1" t="e">
        <v>#N/A</v>
      </c>
    </row>
    <row r="781" spans="4:5" x14ac:dyDescent="0.2">
      <c r="D781" s="1" t="s">
        <v>780</v>
      </c>
      <c r="E781" s="1" t="s">
        <v>3627</v>
      </c>
    </row>
    <row r="782" spans="4:5" x14ac:dyDescent="0.2">
      <c r="D782" s="1" t="s">
        <v>781</v>
      </c>
      <c r="E782" s="1" t="s">
        <v>3627</v>
      </c>
    </row>
    <row r="783" spans="4:5" x14ac:dyDescent="0.2">
      <c r="D783" s="1" t="s">
        <v>782</v>
      </c>
      <c r="E783" s="1" t="s">
        <v>3627</v>
      </c>
    </row>
    <row r="784" spans="4:5" x14ac:dyDescent="0.2">
      <c r="D784" s="1" t="s">
        <v>783</v>
      </c>
      <c r="E784" s="1" t="s">
        <v>3627</v>
      </c>
    </row>
    <row r="785" spans="4:5" x14ac:dyDescent="0.2">
      <c r="D785" s="1" t="s">
        <v>784</v>
      </c>
      <c r="E785" s="1" t="s">
        <v>3589</v>
      </c>
    </row>
    <row r="786" spans="4:5" x14ac:dyDescent="0.2">
      <c r="D786" s="1" t="s">
        <v>785</v>
      </c>
      <c r="E786" s="1" t="e">
        <v>#N/A</v>
      </c>
    </row>
    <row r="787" spans="4:5" x14ac:dyDescent="0.2">
      <c r="D787" s="1" t="s">
        <v>786</v>
      </c>
      <c r="E787" s="1" t="e">
        <v>#N/A</v>
      </c>
    </row>
    <row r="788" spans="4:5" x14ac:dyDescent="0.2">
      <c r="D788" s="1" t="s">
        <v>787</v>
      </c>
      <c r="E788" s="1" t="e">
        <v>#N/A</v>
      </c>
    </row>
    <row r="789" spans="4:5" x14ac:dyDescent="0.2">
      <c r="D789" s="1" t="s">
        <v>788</v>
      </c>
      <c r="E789" s="1" t="s">
        <v>3622</v>
      </c>
    </row>
    <row r="790" spans="4:5" x14ac:dyDescent="0.2">
      <c r="D790" s="1" t="s">
        <v>789</v>
      </c>
      <c r="E790" s="1" t="s">
        <v>3622</v>
      </c>
    </row>
    <row r="791" spans="4:5" x14ac:dyDescent="0.2">
      <c r="D791" s="1" t="s">
        <v>790</v>
      </c>
      <c r="E791" s="1" t="s">
        <v>3611</v>
      </c>
    </row>
    <row r="792" spans="4:5" x14ac:dyDescent="0.2">
      <c r="D792" s="1" t="s">
        <v>791</v>
      </c>
      <c r="E792" s="1" t="s">
        <v>3585</v>
      </c>
    </row>
    <row r="793" spans="4:5" x14ac:dyDescent="0.2">
      <c r="D793" s="1" t="s">
        <v>792</v>
      </c>
      <c r="E793" s="1" t="s">
        <v>3619</v>
      </c>
    </row>
    <row r="794" spans="4:5" x14ac:dyDescent="0.2">
      <c r="D794" s="1" t="s">
        <v>793</v>
      </c>
      <c r="E794" s="1" t="s">
        <v>3589</v>
      </c>
    </row>
    <row r="795" spans="4:5" x14ac:dyDescent="0.2">
      <c r="D795" s="1" t="s">
        <v>794</v>
      </c>
      <c r="E795" s="1" t="s">
        <v>3589</v>
      </c>
    </row>
    <row r="796" spans="4:5" x14ac:dyDescent="0.2">
      <c r="D796" s="1" t="s">
        <v>795</v>
      </c>
      <c r="E796" s="1" t="s">
        <v>3589</v>
      </c>
    </row>
    <row r="797" spans="4:5" x14ac:dyDescent="0.2">
      <c r="D797" s="1" t="s">
        <v>796</v>
      </c>
      <c r="E797" s="1" t="s">
        <v>3589</v>
      </c>
    </row>
    <row r="798" spans="4:5" x14ac:dyDescent="0.2">
      <c r="D798" s="1" t="s">
        <v>797</v>
      </c>
      <c r="E798" s="1" t="s">
        <v>3589</v>
      </c>
    </row>
    <row r="799" spans="4:5" x14ac:dyDescent="0.2">
      <c r="D799" s="1" t="s">
        <v>798</v>
      </c>
      <c r="E799" s="1" t="s">
        <v>3588</v>
      </c>
    </row>
    <row r="800" spans="4:5" x14ac:dyDescent="0.2">
      <c r="D800" s="1" t="s">
        <v>799</v>
      </c>
      <c r="E800" s="1" t="s">
        <v>3587</v>
      </c>
    </row>
    <row r="801" spans="4:5" x14ac:dyDescent="0.2">
      <c r="D801" s="1" t="s">
        <v>800</v>
      </c>
      <c r="E801" s="1" t="s">
        <v>3600</v>
      </c>
    </row>
    <row r="802" spans="4:5" x14ac:dyDescent="0.2">
      <c r="D802" s="1" t="s">
        <v>801</v>
      </c>
      <c r="E802" s="1" t="s">
        <v>3582</v>
      </c>
    </row>
    <row r="803" spans="4:5" x14ac:dyDescent="0.2">
      <c r="D803" s="1" t="s">
        <v>802</v>
      </c>
      <c r="E803" s="1" t="e">
        <v>#N/A</v>
      </c>
    </row>
    <row r="804" spans="4:5" x14ac:dyDescent="0.2">
      <c r="D804" s="1" t="s">
        <v>803</v>
      </c>
      <c r="E804" s="1" t="s">
        <v>3624</v>
      </c>
    </row>
    <row r="805" spans="4:5" x14ac:dyDescent="0.2">
      <c r="D805" s="1" t="s">
        <v>804</v>
      </c>
      <c r="E805" s="1" t="s">
        <v>3619</v>
      </c>
    </row>
    <row r="806" spans="4:5" x14ac:dyDescent="0.2">
      <c r="D806" s="1" t="s">
        <v>805</v>
      </c>
      <c r="E806" s="1" t="e">
        <v>#N/A</v>
      </c>
    </row>
    <row r="807" spans="4:5" x14ac:dyDescent="0.2">
      <c r="D807" s="1" t="s">
        <v>806</v>
      </c>
      <c r="E807" s="1" t="s">
        <v>3617</v>
      </c>
    </row>
    <row r="808" spans="4:5" x14ac:dyDescent="0.2">
      <c r="D808" s="1" t="s">
        <v>807</v>
      </c>
      <c r="E808" s="1" t="s">
        <v>3588</v>
      </c>
    </row>
    <row r="809" spans="4:5" x14ac:dyDescent="0.2">
      <c r="D809" s="1" t="s">
        <v>808</v>
      </c>
      <c r="E809" s="1" t="s">
        <v>3617</v>
      </c>
    </row>
    <row r="810" spans="4:5" x14ac:dyDescent="0.2">
      <c r="D810" s="1" t="s">
        <v>809</v>
      </c>
      <c r="E810" s="1" t="s">
        <v>3627</v>
      </c>
    </row>
    <row r="811" spans="4:5" x14ac:dyDescent="0.2">
      <c r="D811" s="1" t="s">
        <v>810</v>
      </c>
      <c r="E811" s="1" t="e">
        <v>#N/A</v>
      </c>
    </row>
    <row r="812" spans="4:5" x14ac:dyDescent="0.2">
      <c r="D812" s="1" t="s">
        <v>811</v>
      </c>
      <c r="E812" s="1" t="s">
        <v>3611</v>
      </c>
    </row>
    <row r="813" spans="4:5" x14ac:dyDescent="0.2">
      <c r="D813" s="1" t="s">
        <v>812</v>
      </c>
      <c r="E813" s="1" t="e">
        <v>#N/A</v>
      </c>
    </row>
    <row r="814" spans="4:5" x14ac:dyDescent="0.2">
      <c r="D814" s="1" t="s">
        <v>813</v>
      </c>
      <c r="E814" s="1" t="s">
        <v>3584</v>
      </c>
    </row>
    <row r="815" spans="4:5" x14ac:dyDescent="0.2">
      <c r="D815" s="1" t="s">
        <v>814</v>
      </c>
      <c r="E815" s="1" t="s">
        <v>3627</v>
      </c>
    </row>
    <row r="816" spans="4:5" x14ac:dyDescent="0.2">
      <c r="D816" s="1" t="s">
        <v>815</v>
      </c>
      <c r="E816" s="1" t="s">
        <v>3589</v>
      </c>
    </row>
    <row r="817" spans="4:5" x14ac:dyDescent="0.2">
      <c r="D817" s="1" t="s">
        <v>816</v>
      </c>
      <c r="E817" s="1" t="e">
        <v>#N/A</v>
      </c>
    </row>
    <row r="818" spans="4:5" x14ac:dyDescent="0.2">
      <c r="D818" s="1" t="s">
        <v>817</v>
      </c>
      <c r="E818" s="1" t="s">
        <v>3587</v>
      </c>
    </row>
    <row r="819" spans="4:5" x14ac:dyDescent="0.2">
      <c r="D819" s="1" t="s">
        <v>818</v>
      </c>
      <c r="E819" s="1" t="s">
        <v>3587</v>
      </c>
    </row>
    <row r="820" spans="4:5" x14ac:dyDescent="0.2">
      <c r="D820" s="1" t="s">
        <v>819</v>
      </c>
      <c r="E820" s="1" t="s">
        <v>3587</v>
      </c>
    </row>
    <row r="821" spans="4:5" x14ac:dyDescent="0.2">
      <c r="D821" s="1" t="s">
        <v>820</v>
      </c>
      <c r="E821" s="1" t="s">
        <v>3587</v>
      </c>
    </row>
    <row r="822" spans="4:5" x14ac:dyDescent="0.2">
      <c r="D822" s="1" t="s">
        <v>821</v>
      </c>
      <c r="E822" s="1" t="s">
        <v>3588</v>
      </c>
    </row>
    <row r="823" spans="4:5" x14ac:dyDescent="0.2">
      <c r="D823" s="1" t="s">
        <v>822</v>
      </c>
      <c r="E823" s="1" t="s">
        <v>3611</v>
      </c>
    </row>
    <row r="824" spans="4:5" x14ac:dyDescent="0.2">
      <c r="D824" s="1" t="s">
        <v>823</v>
      </c>
      <c r="E824" s="1" t="s">
        <v>3617</v>
      </c>
    </row>
    <row r="825" spans="4:5" x14ac:dyDescent="0.2">
      <c r="D825" s="1" t="s">
        <v>824</v>
      </c>
      <c r="E825" s="1" t="s">
        <v>3617</v>
      </c>
    </row>
    <row r="826" spans="4:5" x14ac:dyDescent="0.2">
      <c r="D826" s="1" t="s">
        <v>825</v>
      </c>
      <c r="E826" s="1" t="s">
        <v>3606</v>
      </c>
    </row>
    <row r="827" spans="4:5" x14ac:dyDescent="0.2">
      <c r="D827" s="1" t="s">
        <v>826</v>
      </c>
      <c r="E827" s="1" t="e">
        <v>#N/A</v>
      </c>
    </row>
    <row r="828" spans="4:5" x14ac:dyDescent="0.2">
      <c r="D828" s="1" t="s">
        <v>827</v>
      </c>
      <c r="E828" s="1" t="e">
        <v>#N/A</v>
      </c>
    </row>
    <row r="829" spans="4:5" x14ac:dyDescent="0.2">
      <c r="D829" s="1" t="s">
        <v>828</v>
      </c>
      <c r="E829" s="1" t="s">
        <v>3589</v>
      </c>
    </row>
    <row r="830" spans="4:5" x14ac:dyDescent="0.2">
      <c r="D830" s="1" t="s">
        <v>829</v>
      </c>
      <c r="E830" s="1" t="s">
        <v>3587</v>
      </c>
    </row>
    <row r="831" spans="4:5" x14ac:dyDescent="0.2">
      <c r="D831" s="1" t="s">
        <v>830</v>
      </c>
      <c r="E831" s="1" t="s">
        <v>3588</v>
      </c>
    </row>
    <row r="832" spans="4:5" x14ac:dyDescent="0.2">
      <c r="D832" s="1" t="s">
        <v>831</v>
      </c>
      <c r="E832" s="1" t="s">
        <v>3627</v>
      </c>
    </row>
    <row r="833" spans="4:5" x14ac:dyDescent="0.2">
      <c r="D833" s="1" t="s">
        <v>832</v>
      </c>
      <c r="E833" s="1" t="e">
        <v>#N/A</v>
      </c>
    </row>
    <row r="834" spans="4:5" x14ac:dyDescent="0.2">
      <c r="D834" s="1" t="s">
        <v>833</v>
      </c>
      <c r="E834" s="1" t="s">
        <v>3627</v>
      </c>
    </row>
    <row r="835" spans="4:5" x14ac:dyDescent="0.2">
      <c r="D835" s="1" t="s">
        <v>834</v>
      </c>
      <c r="E835" s="1" t="s">
        <v>3627</v>
      </c>
    </row>
    <row r="836" spans="4:5" x14ac:dyDescent="0.2">
      <c r="D836" s="1" t="s">
        <v>835</v>
      </c>
      <c r="E836" s="1" t="s">
        <v>3600</v>
      </c>
    </row>
    <row r="837" spans="4:5" x14ac:dyDescent="0.2">
      <c r="D837" s="1" t="s">
        <v>836</v>
      </c>
      <c r="E837" s="1" t="s">
        <v>3600</v>
      </c>
    </row>
    <row r="838" spans="4:5" x14ac:dyDescent="0.2">
      <c r="D838" s="1" t="s">
        <v>837</v>
      </c>
      <c r="E838" s="1" t="s">
        <v>3627</v>
      </c>
    </row>
    <row r="839" spans="4:5" x14ac:dyDescent="0.2">
      <c r="D839" s="1" t="s">
        <v>838</v>
      </c>
      <c r="E839" s="1" t="s">
        <v>3611</v>
      </c>
    </row>
    <row r="840" spans="4:5" x14ac:dyDescent="0.2">
      <c r="D840" s="1" t="s">
        <v>839</v>
      </c>
      <c r="E840" s="1" t="s">
        <v>3611</v>
      </c>
    </row>
    <row r="841" spans="4:5" x14ac:dyDescent="0.2">
      <c r="D841" s="1" t="s">
        <v>840</v>
      </c>
      <c r="E841" s="1" t="s">
        <v>3611</v>
      </c>
    </row>
    <row r="842" spans="4:5" x14ac:dyDescent="0.2">
      <c r="D842" s="1" t="s">
        <v>841</v>
      </c>
      <c r="E842" s="1" t="s">
        <v>3611</v>
      </c>
    </row>
    <row r="843" spans="4:5" x14ac:dyDescent="0.2">
      <c r="D843" s="1" t="s">
        <v>842</v>
      </c>
      <c r="E843" s="1" t="e">
        <v>#N/A</v>
      </c>
    </row>
    <row r="844" spans="4:5" x14ac:dyDescent="0.2">
      <c r="D844" s="1" t="s">
        <v>843</v>
      </c>
      <c r="E844" s="1" t="s">
        <v>3587</v>
      </c>
    </row>
    <row r="845" spans="4:5" x14ac:dyDescent="0.2">
      <c r="D845" s="1" t="s">
        <v>844</v>
      </c>
      <c r="E845" s="1" t="s">
        <v>3624</v>
      </c>
    </row>
    <row r="846" spans="4:5" x14ac:dyDescent="0.2">
      <c r="D846" s="1" t="s">
        <v>845</v>
      </c>
      <c r="E846" s="1" t="e">
        <v>#N/A</v>
      </c>
    </row>
    <row r="847" spans="4:5" x14ac:dyDescent="0.2">
      <c r="D847" s="1" t="s">
        <v>846</v>
      </c>
      <c r="E847" s="1" t="s">
        <v>3598</v>
      </c>
    </row>
    <row r="848" spans="4:5" x14ac:dyDescent="0.2">
      <c r="D848" s="1" t="s">
        <v>847</v>
      </c>
      <c r="E848" s="1" t="s">
        <v>3622</v>
      </c>
    </row>
    <row r="849" spans="4:5" x14ac:dyDescent="0.2">
      <c r="D849" s="1" t="s">
        <v>848</v>
      </c>
      <c r="E849" s="1" t="e">
        <v>#N/A</v>
      </c>
    </row>
    <row r="850" spans="4:5" x14ac:dyDescent="0.2">
      <c r="D850" s="1" t="s">
        <v>849</v>
      </c>
      <c r="E850" s="1" t="s">
        <v>3622</v>
      </c>
    </row>
    <row r="851" spans="4:5" x14ac:dyDescent="0.2">
      <c r="D851" s="1" t="s">
        <v>850</v>
      </c>
      <c r="E851" s="1" t="s">
        <v>3622</v>
      </c>
    </row>
    <row r="852" spans="4:5" x14ac:dyDescent="0.2">
      <c r="D852" s="1" t="s">
        <v>851</v>
      </c>
      <c r="E852" s="1" t="s">
        <v>3622</v>
      </c>
    </row>
    <row r="853" spans="4:5" x14ac:dyDescent="0.2">
      <c r="D853" s="1" t="s">
        <v>852</v>
      </c>
      <c r="E853" s="1" t="e">
        <v>#N/A</v>
      </c>
    </row>
    <row r="854" spans="4:5" x14ac:dyDescent="0.2">
      <c r="D854" s="1" t="s">
        <v>853</v>
      </c>
      <c r="E854" s="1" t="s">
        <v>3589</v>
      </c>
    </row>
    <row r="855" spans="4:5" x14ac:dyDescent="0.2">
      <c r="D855" s="1" t="s">
        <v>854</v>
      </c>
      <c r="E855" s="1" t="s">
        <v>3589</v>
      </c>
    </row>
    <row r="856" spans="4:5" x14ac:dyDescent="0.2">
      <c r="D856" s="1" t="s">
        <v>855</v>
      </c>
      <c r="E856" s="1" t="s">
        <v>3589</v>
      </c>
    </row>
    <row r="857" spans="4:5" x14ac:dyDescent="0.2">
      <c r="D857" s="1" t="s">
        <v>856</v>
      </c>
      <c r="E857" s="1" t="s">
        <v>3589</v>
      </c>
    </row>
    <row r="858" spans="4:5" x14ac:dyDescent="0.2">
      <c r="D858" s="1" t="s">
        <v>857</v>
      </c>
      <c r="E858" s="1" t="s">
        <v>3589</v>
      </c>
    </row>
    <row r="859" spans="4:5" x14ac:dyDescent="0.2">
      <c r="D859" s="1" t="s">
        <v>858</v>
      </c>
      <c r="E859" s="1" t="s">
        <v>3589</v>
      </c>
    </row>
    <row r="860" spans="4:5" x14ac:dyDescent="0.2">
      <c r="D860" s="1" t="s">
        <v>859</v>
      </c>
      <c r="E860" s="1" t="s">
        <v>3589</v>
      </c>
    </row>
    <row r="861" spans="4:5" x14ac:dyDescent="0.2">
      <c r="D861" s="1" t="s">
        <v>860</v>
      </c>
      <c r="E861" s="1" t="s">
        <v>3588</v>
      </c>
    </row>
    <row r="862" spans="4:5" x14ac:dyDescent="0.2">
      <c r="D862" s="1" t="s">
        <v>861</v>
      </c>
      <c r="E862" s="1" t="s">
        <v>3588</v>
      </c>
    </row>
    <row r="863" spans="4:5" x14ac:dyDescent="0.2">
      <c r="D863" s="1" t="s">
        <v>862</v>
      </c>
      <c r="E863" s="1" t="s">
        <v>3617</v>
      </c>
    </row>
    <row r="864" spans="4:5" x14ac:dyDescent="0.2">
      <c r="D864" s="1" t="s">
        <v>863</v>
      </c>
      <c r="E864" s="1" t="e">
        <v>#N/A</v>
      </c>
    </row>
    <row r="865" spans="4:5" x14ac:dyDescent="0.2">
      <c r="D865" s="1" t="s">
        <v>864</v>
      </c>
      <c r="E865" s="1" t="e">
        <v>#N/A</v>
      </c>
    </row>
    <row r="866" spans="4:5" x14ac:dyDescent="0.2">
      <c r="D866" s="1" t="s">
        <v>865</v>
      </c>
      <c r="E866" s="1" t="s">
        <v>3589</v>
      </c>
    </row>
    <row r="867" spans="4:5" x14ac:dyDescent="0.2">
      <c r="D867" s="1" t="s">
        <v>866</v>
      </c>
      <c r="E867" s="1" t="s">
        <v>3617</v>
      </c>
    </row>
    <row r="868" spans="4:5" x14ac:dyDescent="0.2">
      <c r="D868" s="1" t="s">
        <v>867</v>
      </c>
      <c r="E868" s="1" t="s">
        <v>3611</v>
      </c>
    </row>
    <row r="869" spans="4:5" x14ac:dyDescent="0.2">
      <c r="D869" s="1" t="s">
        <v>868</v>
      </c>
      <c r="E869" s="1" t="s">
        <v>3617</v>
      </c>
    </row>
    <row r="870" spans="4:5" x14ac:dyDescent="0.2">
      <c r="D870" s="1" t="s">
        <v>869</v>
      </c>
      <c r="E870" s="1" t="s">
        <v>3587</v>
      </c>
    </row>
    <row r="871" spans="4:5" x14ac:dyDescent="0.2">
      <c r="D871" s="1" t="s">
        <v>870</v>
      </c>
      <c r="E871" s="1" t="s">
        <v>3627</v>
      </c>
    </row>
    <row r="872" spans="4:5" x14ac:dyDescent="0.2">
      <c r="D872" s="1" t="s">
        <v>871</v>
      </c>
      <c r="E872" s="1" t="s">
        <v>3617</v>
      </c>
    </row>
    <row r="873" spans="4:5" x14ac:dyDescent="0.2">
      <c r="D873" s="1" t="s">
        <v>872</v>
      </c>
      <c r="E873" s="1" t="s">
        <v>3627</v>
      </c>
    </row>
    <row r="874" spans="4:5" x14ac:dyDescent="0.2">
      <c r="D874" s="1" t="s">
        <v>873</v>
      </c>
      <c r="E874" s="1" t="s">
        <v>3587</v>
      </c>
    </row>
    <row r="875" spans="4:5" x14ac:dyDescent="0.2">
      <c r="D875" s="1" t="s">
        <v>874</v>
      </c>
      <c r="E875" s="1" t="s">
        <v>3587</v>
      </c>
    </row>
    <row r="876" spans="4:5" x14ac:dyDescent="0.2">
      <c r="D876" s="1" t="s">
        <v>875</v>
      </c>
      <c r="E876" s="1" t="s">
        <v>3627</v>
      </c>
    </row>
    <row r="877" spans="4:5" x14ac:dyDescent="0.2">
      <c r="D877" s="1" t="s">
        <v>876</v>
      </c>
      <c r="E877" s="1" t="e">
        <v>#N/A</v>
      </c>
    </row>
    <row r="878" spans="4:5" x14ac:dyDescent="0.2">
      <c r="D878" s="1" t="s">
        <v>877</v>
      </c>
      <c r="E878" s="1" t="s">
        <v>3619</v>
      </c>
    </row>
    <row r="879" spans="4:5" x14ac:dyDescent="0.2">
      <c r="D879" s="1" t="s">
        <v>878</v>
      </c>
      <c r="E879" s="1" t="s">
        <v>3619</v>
      </c>
    </row>
    <row r="880" spans="4:5" x14ac:dyDescent="0.2">
      <c r="D880" s="1" t="s">
        <v>879</v>
      </c>
      <c r="E880" s="1" t="e">
        <v>#N/A</v>
      </c>
    </row>
    <row r="881" spans="4:5" x14ac:dyDescent="0.2">
      <c r="D881" s="1" t="s">
        <v>880</v>
      </c>
      <c r="E881" s="1" t="s">
        <v>3619</v>
      </c>
    </row>
    <row r="882" spans="4:5" x14ac:dyDescent="0.2">
      <c r="D882" s="1" t="s">
        <v>881</v>
      </c>
      <c r="E882" s="1" t="s">
        <v>3624</v>
      </c>
    </row>
    <row r="883" spans="4:5" x14ac:dyDescent="0.2">
      <c r="D883" s="1" t="s">
        <v>882</v>
      </c>
      <c r="E883" s="1" t="s">
        <v>3589</v>
      </c>
    </row>
    <row r="884" spans="4:5" x14ac:dyDescent="0.2">
      <c r="D884" s="1" t="s">
        <v>883</v>
      </c>
      <c r="E884" s="1" t="s">
        <v>3627</v>
      </c>
    </row>
    <row r="885" spans="4:5" x14ac:dyDescent="0.2">
      <c r="D885" s="1" t="s">
        <v>884</v>
      </c>
      <c r="E885" s="1" t="s">
        <v>3617</v>
      </c>
    </row>
    <row r="886" spans="4:5" x14ac:dyDescent="0.2">
      <c r="D886" s="1" t="s">
        <v>885</v>
      </c>
      <c r="E886" s="1" t="s">
        <v>3617</v>
      </c>
    </row>
    <row r="887" spans="4:5" x14ac:dyDescent="0.2">
      <c r="D887" s="1" t="s">
        <v>886</v>
      </c>
      <c r="E887" s="1" t="s">
        <v>3589</v>
      </c>
    </row>
    <row r="888" spans="4:5" x14ac:dyDescent="0.2">
      <c r="D888" s="1" t="s">
        <v>887</v>
      </c>
      <c r="E888" s="1" t="e">
        <v>#N/A</v>
      </c>
    </row>
    <row r="889" spans="4:5" x14ac:dyDescent="0.2">
      <c r="D889" s="1" t="s">
        <v>888</v>
      </c>
      <c r="E889" s="1" t="e">
        <v>#N/A</v>
      </c>
    </row>
    <row r="890" spans="4:5" x14ac:dyDescent="0.2">
      <c r="D890" s="1" t="s">
        <v>889</v>
      </c>
      <c r="E890" s="1" t="s">
        <v>3585</v>
      </c>
    </row>
    <row r="891" spans="4:5" x14ac:dyDescent="0.2">
      <c r="D891" s="1" t="s">
        <v>890</v>
      </c>
      <c r="E891" s="1" t="s">
        <v>3581</v>
      </c>
    </row>
    <row r="892" spans="4:5" x14ac:dyDescent="0.2">
      <c r="D892" s="1" t="s">
        <v>891</v>
      </c>
      <c r="E892" s="1" t="s">
        <v>3619</v>
      </c>
    </row>
    <row r="893" spans="4:5" x14ac:dyDescent="0.2">
      <c r="D893" s="1" t="s">
        <v>892</v>
      </c>
      <c r="E893" s="1" t="e">
        <v>#N/A</v>
      </c>
    </row>
    <row r="894" spans="4:5" x14ac:dyDescent="0.2">
      <c r="D894" s="1" t="s">
        <v>893</v>
      </c>
      <c r="E894" s="1" t="s">
        <v>3583</v>
      </c>
    </row>
    <row r="895" spans="4:5" x14ac:dyDescent="0.2">
      <c r="D895" s="1" t="s">
        <v>894</v>
      </c>
      <c r="E895" s="1" t="e">
        <v>#N/A</v>
      </c>
    </row>
    <row r="896" spans="4:5" x14ac:dyDescent="0.2">
      <c r="D896" s="1" t="s">
        <v>895</v>
      </c>
      <c r="E896" s="1" t="s">
        <v>3622</v>
      </c>
    </row>
    <row r="897" spans="4:5" x14ac:dyDescent="0.2">
      <c r="D897" s="1" t="s">
        <v>896</v>
      </c>
      <c r="E897" s="1" t="s">
        <v>3615</v>
      </c>
    </row>
    <row r="898" spans="4:5" x14ac:dyDescent="0.2">
      <c r="D898" s="1" t="s">
        <v>897</v>
      </c>
      <c r="E898" s="1" t="s">
        <v>3587</v>
      </c>
    </row>
    <row r="899" spans="4:5" x14ac:dyDescent="0.2">
      <c r="D899" s="1" t="s">
        <v>898</v>
      </c>
      <c r="E899" s="1" t="s">
        <v>3627</v>
      </c>
    </row>
    <row r="900" spans="4:5" x14ac:dyDescent="0.2">
      <c r="D900" s="1" t="s">
        <v>899</v>
      </c>
      <c r="E900" s="1" t="s">
        <v>3582</v>
      </c>
    </row>
    <row r="901" spans="4:5" x14ac:dyDescent="0.2">
      <c r="D901" s="1" t="s">
        <v>900</v>
      </c>
      <c r="E901" s="1" t="e">
        <v>#N/A</v>
      </c>
    </row>
    <row r="902" spans="4:5" x14ac:dyDescent="0.2">
      <c r="D902" s="1" t="s">
        <v>901</v>
      </c>
      <c r="E902" s="1" t="s">
        <v>3589</v>
      </c>
    </row>
    <row r="903" spans="4:5" x14ac:dyDescent="0.2">
      <c r="D903" s="1" t="s">
        <v>902</v>
      </c>
      <c r="E903" s="1" t="s">
        <v>3582</v>
      </c>
    </row>
    <row r="904" spans="4:5" x14ac:dyDescent="0.2">
      <c r="D904" s="1" t="s">
        <v>903</v>
      </c>
      <c r="E904" s="1" t="s">
        <v>3619</v>
      </c>
    </row>
    <row r="905" spans="4:5" x14ac:dyDescent="0.2">
      <c r="D905" s="1" t="s">
        <v>904</v>
      </c>
      <c r="E905" s="1" t="s">
        <v>3588</v>
      </c>
    </row>
    <row r="906" spans="4:5" x14ac:dyDescent="0.2">
      <c r="D906" s="1" t="s">
        <v>905</v>
      </c>
      <c r="E906" s="1" t="s">
        <v>3587</v>
      </c>
    </row>
    <row r="907" spans="4:5" x14ac:dyDescent="0.2">
      <c r="D907" s="1" t="s">
        <v>906</v>
      </c>
      <c r="E907" s="1" t="e">
        <v>#N/A</v>
      </c>
    </row>
    <row r="908" spans="4:5" x14ac:dyDescent="0.2">
      <c r="D908" s="1" t="s">
        <v>907</v>
      </c>
      <c r="E908" s="1" t="s">
        <v>3619</v>
      </c>
    </row>
    <row r="909" spans="4:5" x14ac:dyDescent="0.2">
      <c r="D909" s="1" t="s">
        <v>908</v>
      </c>
      <c r="E909" s="1" t="s">
        <v>3588</v>
      </c>
    </row>
    <row r="910" spans="4:5" x14ac:dyDescent="0.2">
      <c r="D910" s="1" t="s">
        <v>909</v>
      </c>
      <c r="E910" s="1" t="s">
        <v>3619</v>
      </c>
    </row>
    <row r="911" spans="4:5" x14ac:dyDescent="0.2">
      <c r="D911" s="1" t="s">
        <v>910</v>
      </c>
      <c r="E911" s="1" t="s">
        <v>3589</v>
      </c>
    </row>
    <row r="912" spans="4:5" x14ac:dyDescent="0.2">
      <c r="D912" s="1" t="s">
        <v>911</v>
      </c>
      <c r="E912" s="1" t="s">
        <v>3589</v>
      </c>
    </row>
    <row r="913" spans="4:5" x14ac:dyDescent="0.2">
      <c r="D913" s="1" t="s">
        <v>912</v>
      </c>
      <c r="E913" s="1" t="e">
        <v>#N/A</v>
      </c>
    </row>
    <row r="914" spans="4:5" x14ac:dyDescent="0.2">
      <c r="D914" s="1" t="s">
        <v>913</v>
      </c>
      <c r="E914" s="1" t="s">
        <v>3600</v>
      </c>
    </row>
    <row r="915" spans="4:5" x14ac:dyDescent="0.2">
      <c r="D915" s="1" t="s">
        <v>914</v>
      </c>
      <c r="E915" s="1" t="s">
        <v>3582</v>
      </c>
    </row>
    <row r="916" spans="4:5" x14ac:dyDescent="0.2">
      <c r="D916" s="1" t="s">
        <v>915</v>
      </c>
      <c r="E916" s="1" t="e">
        <v>#N/A</v>
      </c>
    </row>
    <row r="917" spans="4:5" x14ac:dyDescent="0.2">
      <c r="D917" s="1" t="s">
        <v>916</v>
      </c>
      <c r="E917" s="1" t="s">
        <v>3587</v>
      </c>
    </row>
    <row r="918" spans="4:5" x14ac:dyDescent="0.2">
      <c r="D918" s="1" t="s">
        <v>917</v>
      </c>
      <c r="E918" s="1" t="s">
        <v>3584</v>
      </c>
    </row>
    <row r="919" spans="4:5" x14ac:dyDescent="0.2">
      <c r="D919" s="1" t="s">
        <v>918</v>
      </c>
      <c r="E919" s="1" t="s">
        <v>3589</v>
      </c>
    </row>
    <row r="920" spans="4:5" x14ac:dyDescent="0.2">
      <c r="D920" s="1" t="s">
        <v>919</v>
      </c>
      <c r="E920" s="1" t="s">
        <v>3615</v>
      </c>
    </row>
    <row r="921" spans="4:5" x14ac:dyDescent="0.2">
      <c r="D921" s="1" t="s">
        <v>920</v>
      </c>
      <c r="E921" s="1" t="s">
        <v>3627</v>
      </c>
    </row>
    <row r="922" spans="4:5" x14ac:dyDescent="0.2">
      <c r="D922" s="1" t="s">
        <v>921</v>
      </c>
      <c r="E922" s="1" t="s">
        <v>3589</v>
      </c>
    </row>
    <row r="923" spans="4:5" x14ac:dyDescent="0.2">
      <c r="D923" s="1" t="s">
        <v>922</v>
      </c>
      <c r="E923" s="1" t="e">
        <v>#N/A</v>
      </c>
    </row>
    <row r="924" spans="4:5" x14ac:dyDescent="0.2">
      <c r="D924" s="1" t="s">
        <v>923</v>
      </c>
      <c r="E924" s="1" t="e">
        <v>#N/A</v>
      </c>
    </row>
    <row r="925" spans="4:5" x14ac:dyDescent="0.2">
      <c r="D925" s="1" t="s">
        <v>924</v>
      </c>
      <c r="E925" s="1" t="s">
        <v>3595</v>
      </c>
    </row>
    <row r="926" spans="4:5" x14ac:dyDescent="0.2">
      <c r="D926" s="1" t="s">
        <v>925</v>
      </c>
      <c r="E926" s="1" t="e">
        <v>#N/A</v>
      </c>
    </row>
    <row r="927" spans="4:5" x14ac:dyDescent="0.2">
      <c r="D927" s="1" t="s">
        <v>926</v>
      </c>
      <c r="E927" s="1" t="s">
        <v>3587</v>
      </c>
    </row>
    <row r="928" spans="4:5" x14ac:dyDescent="0.2">
      <c r="D928" s="1" t="s">
        <v>927</v>
      </c>
      <c r="E928" s="1" t="s">
        <v>3587</v>
      </c>
    </row>
    <row r="929" spans="4:5" x14ac:dyDescent="0.2">
      <c r="D929" s="1" t="s">
        <v>928</v>
      </c>
      <c r="E929" s="1" t="s">
        <v>3619</v>
      </c>
    </row>
    <row r="930" spans="4:5" x14ac:dyDescent="0.2">
      <c r="D930" s="1" t="s">
        <v>929</v>
      </c>
      <c r="E930" s="1" t="s">
        <v>3622</v>
      </c>
    </row>
    <row r="931" spans="4:5" x14ac:dyDescent="0.2">
      <c r="D931" s="1" t="s">
        <v>930</v>
      </c>
      <c r="E931" s="1" t="s">
        <v>3622</v>
      </c>
    </row>
    <row r="932" spans="4:5" x14ac:dyDescent="0.2">
      <c r="D932" s="1" t="s">
        <v>931</v>
      </c>
      <c r="E932" s="1" t="e">
        <v>#N/A</v>
      </c>
    </row>
    <row r="933" spans="4:5" x14ac:dyDescent="0.2">
      <c r="D933" s="1" t="s">
        <v>932</v>
      </c>
      <c r="E933" s="1" t="e">
        <v>#N/A</v>
      </c>
    </row>
    <row r="934" spans="4:5" x14ac:dyDescent="0.2">
      <c r="D934" s="1" t="s">
        <v>933</v>
      </c>
      <c r="E934" s="1" t="e">
        <v>#N/A</v>
      </c>
    </row>
    <row r="935" spans="4:5" x14ac:dyDescent="0.2">
      <c r="D935" s="1" t="s">
        <v>934</v>
      </c>
      <c r="E935" s="1" t="e">
        <v>#N/A</v>
      </c>
    </row>
    <row r="936" spans="4:5" x14ac:dyDescent="0.2">
      <c r="D936" s="1" t="s">
        <v>935</v>
      </c>
      <c r="E936" s="1" t="s">
        <v>3585</v>
      </c>
    </row>
    <row r="937" spans="4:5" x14ac:dyDescent="0.2">
      <c r="D937" s="1" t="s">
        <v>936</v>
      </c>
      <c r="E937" s="1" t="s">
        <v>3585</v>
      </c>
    </row>
    <row r="938" spans="4:5" x14ac:dyDescent="0.2">
      <c r="D938" s="1" t="s">
        <v>937</v>
      </c>
      <c r="E938" s="1" t="s">
        <v>3585</v>
      </c>
    </row>
    <row r="939" spans="4:5" x14ac:dyDescent="0.2">
      <c r="D939" s="1" t="s">
        <v>938</v>
      </c>
      <c r="E939" s="1" t="s">
        <v>3624</v>
      </c>
    </row>
    <row r="940" spans="4:5" x14ac:dyDescent="0.2">
      <c r="D940" s="1" t="s">
        <v>939</v>
      </c>
      <c r="E940" s="1" t="s">
        <v>3589</v>
      </c>
    </row>
    <row r="941" spans="4:5" x14ac:dyDescent="0.2">
      <c r="D941" s="1" t="s">
        <v>940</v>
      </c>
      <c r="E941" s="1" t="e">
        <v>#N/A</v>
      </c>
    </row>
    <row r="942" spans="4:5" x14ac:dyDescent="0.2">
      <c r="D942" s="1" t="s">
        <v>941</v>
      </c>
      <c r="E942" s="1" t="s">
        <v>3627</v>
      </c>
    </row>
    <row r="943" spans="4:5" x14ac:dyDescent="0.2">
      <c r="D943" s="1" t="s">
        <v>942</v>
      </c>
      <c r="E943" s="1" t="s">
        <v>3627</v>
      </c>
    </row>
    <row r="944" spans="4:5" x14ac:dyDescent="0.2">
      <c r="D944" s="1" t="s">
        <v>943</v>
      </c>
      <c r="E944" s="1" t="s">
        <v>3611</v>
      </c>
    </row>
    <row r="945" spans="4:5" x14ac:dyDescent="0.2">
      <c r="D945" s="1" t="s">
        <v>944</v>
      </c>
      <c r="E945" s="1" t="s">
        <v>3611</v>
      </c>
    </row>
    <row r="946" spans="4:5" x14ac:dyDescent="0.2">
      <c r="D946" s="1" t="s">
        <v>945</v>
      </c>
      <c r="E946" s="1" t="s">
        <v>3604</v>
      </c>
    </row>
    <row r="947" spans="4:5" x14ac:dyDescent="0.2">
      <c r="D947" s="1" t="s">
        <v>946</v>
      </c>
      <c r="E947" s="1" t="e">
        <v>#N/A</v>
      </c>
    </row>
    <row r="948" spans="4:5" x14ac:dyDescent="0.2">
      <c r="D948" s="1" t="s">
        <v>947</v>
      </c>
      <c r="E948" s="1" t="s">
        <v>3587</v>
      </c>
    </row>
    <row r="949" spans="4:5" x14ac:dyDescent="0.2">
      <c r="D949" s="1" t="s">
        <v>948</v>
      </c>
      <c r="E949" s="1" t="s">
        <v>3587</v>
      </c>
    </row>
    <row r="950" spans="4:5" x14ac:dyDescent="0.2">
      <c r="D950" s="1" t="s">
        <v>949</v>
      </c>
      <c r="E950" s="1" t="s">
        <v>3615</v>
      </c>
    </row>
    <row r="951" spans="4:5" x14ac:dyDescent="0.2">
      <c r="D951" s="1" t="s">
        <v>950</v>
      </c>
      <c r="E951" s="1" t="e">
        <v>#N/A</v>
      </c>
    </row>
    <row r="952" spans="4:5" x14ac:dyDescent="0.2">
      <c r="D952" s="1" t="s">
        <v>951</v>
      </c>
      <c r="E952" s="1" t="s">
        <v>3589</v>
      </c>
    </row>
    <row r="953" spans="4:5" x14ac:dyDescent="0.2">
      <c r="D953" s="1" t="s">
        <v>952</v>
      </c>
      <c r="E953" s="1" t="s">
        <v>3589</v>
      </c>
    </row>
    <row r="954" spans="4:5" x14ac:dyDescent="0.2">
      <c r="D954" s="1" t="s">
        <v>953</v>
      </c>
      <c r="E954" s="1" t="s">
        <v>3585</v>
      </c>
    </row>
    <row r="955" spans="4:5" x14ac:dyDescent="0.2">
      <c r="D955" s="1" t="s">
        <v>954</v>
      </c>
      <c r="E955" s="1" t="e">
        <v>#N/A</v>
      </c>
    </row>
    <row r="956" spans="4:5" x14ac:dyDescent="0.2">
      <c r="D956" s="1" t="s">
        <v>955</v>
      </c>
      <c r="E956" s="1" t="e">
        <v>#N/A</v>
      </c>
    </row>
    <row r="957" spans="4:5" x14ac:dyDescent="0.2">
      <c r="D957" s="1" t="s">
        <v>956</v>
      </c>
      <c r="E957" s="1" t="e">
        <v>#N/A</v>
      </c>
    </row>
    <row r="958" spans="4:5" x14ac:dyDescent="0.2">
      <c r="D958" s="1" t="s">
        <v>957</v>
      </c>
      <c r="E958" s="1" t="s">
        <v>3627</v>
      </c>
    </row>
    <row r="959" spans="4:5" x14ac:dyDescent="0.2">
      <c r="D959" s="1" t="s">
        <v>958</v>
      </c>
      <c r="E959" s="1" t="s">
        <v>3611</v>
      </c>
    </row>
    <row r="960" spans="4:5" x14ac:dyDescent="0.2">
      <c r="D960" s="1" t="s">
        <v>959</v>
      </c>
      <c r="E960" s="1" t="s">
        <v>3627</v>
      </c>
    </row>
    <row r="961" spans="4:5" x14ac:dyDescent="0.2">
      <c r="D961" s="1" t="s">
        <v>960</v>
      </c>
      <c r="E961" s="1" t="e">
        <v>#N/A</v>
      </c>
    </row>
    <row r="962" spans="4:5" x14ac:dyDescent="0.2">
      <c r="D962" s="1" t="s">
        <v>961</v>
      </c>
      <c r="E962" s="1" t="e">
        <v>#N/A</v>
      </c>
    </row>
    <row r="963" spans="4:5" x14ac:dyDescent="0.2">
      <c r="D963" s="1" t="s">
        <v>962</v>
      </c>
      <c r="E963" s="1" t="s">
        <v>3611</v>
      </c>
    </row>
    <row r="964" spans="4:5" x14ac:dyDescent="0.2">
      <c r="D964" s="1" t="s">
        <v>963</v>
      </c>
      <c r="E964" s="1" t="e">
        <v>#N/A</v>
      </c>
    </row>
    <row r="965" spans="4:5" x14ac:dyDescent="0.2">
      <c r="D965" s="1" t="s">
        <v>964</v>
      </c>
      <c r="E965" s="1" t="e">
        <v>#N/A</v>
      </c>
    </row>
    <row r="966" spans="4:5" x14ac:dyDescent="0.2">
      <c r="D966" s="1" t="s">
        <v>965</v>
      </c>
      <c r="E966" s="1" t="e">
        <v>#N/A</v>
      </c>
    </row>
    <row r="967" spans="4:5" x14ac:dyDescent="0.2">
      <c r="D967" s="1" t="s">
        <v>966</v>
      </c>
      <c r="E967" s="1" t="s">
        <v>3611</v>
      </c>
    </row>
    <row r="968" spans="4:5" x14ac:dyDescent="0.2">
      <c r="D968" s="1" t="s">
        <v>967</v>
      </c>
      <c r="E968" s="1" t="s">
        <v>3598</v>
      </c>
    </row>
    <row r="969" spans="4:5" x14ac:dyDescent="0.2">
      <c r="D969" s="1" t="s">
        <v>968</v>
      </c>
      <c r="E969" s="1" t="s">
        <v>3584</v>
      </c>
    </row>
    <row r="970" spans="4:5" x14ac:dyDescent="0.2">
      <c r="D970" s="1" t="s">
        <v>969</v>
      </c>
      <c r="E970" s="1" t="e">
        <v>#N/A</v>
      </c>
    </row>
    <row r="971" spans="4:5" x14ac:dyDescent="0.2">
      <c r="D971" s="1" t="s">
        <v>970</v>
      </c>
      <c r="E971" s="1" t="s">
        <v>3611</v>
      </c>
    </row>
    <row r="972" spans="4:5" x14ac:dyDescent="0.2">
      <c r="D972" s="1" t="s">
        <v>971</v>
      </c>
      <c r="E972" s="1" t="s">
        <v>3622</v>
      </c>
    </row>
    <row r="973" spans="4:5" x14ac:dyDescent="0.2">
      <c r="D973" s="1" t="s">
        <v>972</v>
      </c>
      <c r="E973" s="1" t="s">
        <v>3583</v>
      </c>
    </row>
    <row r="974" spans="4:5" x14ac:dyDescent="0.2">
      <c r="D974" s="1" t="s">
        <v>973</v>
      </c>
      <c r="E974" s="1" t="e">
        <v>#N/A</v>
      </c>
    </row>
    <row r="975" spans="4:5" x14ac:dyDescent="0.2">
      <c r="D975" s="1" t="s">
        <v>974</v>
      </c>
      <c r="E975" s="1" t="e">
        <v>#N/A</v>
      </c>
    </row>
    <row r="976" spans="4:5" x14ac:dyDescent="0.2">
      <c r="D976" s="1" t="s">
        <v>975</v>
      </c>
      <c r="E976" s="1" t="s">
        <v>3624</v>
      </c>
    </row>
    <row r="977" spans="4:5" x14ac:dyDescent="0.2">
      <c r="D977" s="1" t="s">
        <v>976</v>
      </c>
      <c r="E977" s="1" t="s">
        <v>3583</v>
      </c>
    </row>
    <row r="978" spans="4:5" x14ac:dyDescent="0.2">
      <c r="D978" s="1" t="s">
        <v>977</v>
      </c>
      <c r="E978" s="1" t="e">
        <v>#N/A</v>
      </c>
    </row>
    <row r="979" spans="4:5" x14ac:dyDescent="0.2">
      <c r="D979" s="1" t="s">
        <v>978</v>
      </c>
      <c r="E979" s="1" t="s">
        <v>3619</v>
      </c>
    </row>
    <row r="980" spans="4:5" x14ac:dyDescent="0.2">
      <c r="D980" s="1" t="s">
        <v>979</v>
      </c>
      <c r="E980" s="1" t="s">
        <v>3589</v>
      </c>
    </row>
    <row r="981" spans="4:5" x14ac:dyDescent="0.2">
      <c r="D981" s="1" t="s">
        <v>980</v>
      </c>
      <c r="E981" s="1" t="s">
        <v>3583</v>
      </c>
    </row>
    <row r="982" spans="4:5" x14ac:dyDescent="0.2">
      <c r="D982" s="1" t="s">
        <v>981</v>
      </c>
      <c r="E982" s="1" t="e">
        <v>#N/A</v>
      </c>
    </row>
    <row r="983" spans="4:5" x14ac:dyDescent="0.2">
      <c r="D983" s="1" t="s">
        <v>982</v>
      </c>
      <c r="E983" s="1" t="e">
        <v>#N/A</v>
      </c>
    </row>
    <row r="984" spans="4:5" x14ac:dyDescent="0.2">
      <c r="D984" s="1" t="s">
        <v>983</v>
      </c>
      <c r="E984" s="1" t="e">
        <v>#N/A</v>
      </c>
    </row>
    <row r="985" spans="4:5" x14ac:dyDescent="0.2">
      <c r="D985" s="1" t="s">
        <v>984</v>
      </c>
      <c r="E985" s="1" t="s">
        <v>3588</v>
      </c>
    </row>
    <row r="986" spans="4:5" x14ac:dyDescent="0.2">
      <c r="D986" s="1" t="s">
        <v>985</v>
      </c>
      <c r="E986" s="1" t="e">
        <v>#N/A</v>
      </c>
    </row>
    <row r="987" spans="4:5" x14ac:dyDescent="0.2">
      <c r="D987" s="1" t="s">
        <v>986</v>
      </c>
      <c r="E987" s="1" t="e">
        <v>#N/A</v>
      </c>
    </row>
    <row r="988" spans="4:5" x14ac:dyDescent="0.2">
      <c r="D988" s="1" t="s">
        <v>987</v>
      </c>
      <c r="E988" s="1" t="e">
        <v>#N/A</v>
      </c>
    </row>
    <row r="989" spans="4:5" x14ac:dyDescent="0.2">
      <c r="D989" s="1" t="s">
        <v>988</v>
      </c>
      <c r="E989" s="1" t="e">
        <v>#N/A</v>
      </c>
    </row>
    <row r="990" spans="4:5" x14ac:dyDescent="0.2">
      <c r="D990" s="1" t="s">
        <v>989</v>
      </c>
      <c r="E990" s="1" t="s">
        <v>3627</v>
      </c>
    </row>
    <row r="991" spans="4:5" x14ac:dyDescent="0.2">
      <c r="D991" s="1" t="s">
        <v>990</v>
      </c>
      <c r="E991" s="1" t="s">
        <v>3583</v>
      </c>
    </row>
    <row r="992" spans="4:5" x14ac:dyDescent="0.2">
      <c r="D992" s="1" t="s">
        <v>991</v>
      </c>
      <c r="E992" s="1" t="e">
        <v>#N/A</v>
      </c>
    </row>
    <row r="993" spans="4:5" x14ac:dyDescent="0.2">
      <c r="D993" s="1" t="s">
        <v>992</v>
      </c>
      <c r="E993" s="1" t="s">
        <v>3598</v>
      </c>
    </row>
    <row r="994" spans="4:5" x14ac:dyDescent="0.2">
      <c r="D994" s="1" t="s">
        <v>993</v>
      </c>
      <c r="E994" s="1" t="e">
        <v>#N/A</v>
      </c>
    </row>
    <row r="995" spans="4:5" x14ac:dyDescent="0.2">
      <c r="D995" s="1" t="s">
        <v>994</v>
      </c>
      <c r="E995" s="1" t="e">
        <v>#N/A</v>
      </c>
    </row>
    <row r="996" spans="4:5" x14ac:dyDescent="0.2">
      <c r="D996" s="1" t="s">
        <v>995</v>
      </c>
      <c r="E996" s="1" t="s">
        <v>3624</v>
      </c>
    </row>
    <row r="997" spans="4:5" x14ac:dyDescent="0.2">
      <c r="D997" s="1" t="s">
        <v>996</v>
      </c>
      <c r="E997" s="1" t="s">
        <v>3622</v>
      </c>
    </row>
    <row r="998" spans="4:5" x14ac:dyDescent="0.2">
      <c r="D998" s="1" t="s">
        <v>997</v>
      </c>
      <c r="E998" s="1" t="s">
        <v>3619</v>
      </c>
    </row>
    <row r="999" spans="4:5" x14ac:dyDescent="0.2">
      <c r="D999" s="1" t="s">
        <v>998</v>
      </c>
      <c r="E999" s="1" t="s">
        <v>3583</v>
      </c>
    </row>
    <row r="1000" spans="4:5" x14ac:dyDescent="0.2">
      <c r="D1000" s="1" t="s">
        <v>999</v>
      </c>
      <c r="E1000" s="1" t="s">
        <v>3587</v>
      </c>
    </row>
    <row r="1001" spans="4:5" x14ac:dyDescent="0.2">
      <c r="D1001" s="1" t="s">
        <v>1000</v>
      </c>
      <c r="E1001" s="1" t="s">
        <v>3583</v>
      </c>
    </row>
    <row r="1002" spans="4:5" x14ac:dyDescent="0.2">
      <c r="D1002" s="1" t="s">
        <v>1001</v>
      </c>
      <c r="E1002" s="1" t="e">
        <v>#N/A</v>
      </c>
    </row>
    <row r="1003" spans="4:5" x14ac:dyDescent="0.2">
      <c r="D1003" s="1" t="s">
        <v>1002</v>
      </c>
      <c r="E1003" s="1" t="s">
        <v>3587</v>
      </c>
    </row>
    <row r="1004" spans="4:5" x14ac:dyDescent="0.2">
      <c r="D1004" s="1" t="s">
        <v>1003</v>
      </c>
      <c r="E1004" s="1" t="s">
        <v>3587</v>
      </c>
    </row>
    <row r="1005" spans="4:5" x14ac:dyDescent="0.2">
      <c r="D1005" s="1" t="s">
        <v>1004</v>
      </c>
      <c r="E1005" s="1" t="s">
        <v>3583</v>
      </c>
    </row>
    <row r="1006" spans="4:5" x14ac:dyDescent="0.2">
      <c r="D1006" s="1" t="s">
        <v>1005</v>
      </c>
      <c r="E1006" s="1" t="e">
        <v>#N/A</v>
      </c>
    </row>
    <row r="1007" spans="4:5" x14ac:dyDescent="0.2">
      <c r="D1007" s="1" t="s">
        <v>1006</v>
      </c>
      <c r="E1007" s="1" t="e">
        <v>#N/A</v>
      </c>
    </row>
    <row r="1008" spans="4:5" x14ac:dyDescent="0.2">
      <c r="D1008" s="1" t="s">
        <v>1007</v>
      </c>
      <c r="E1008" s="1" t="e">
        <v>#N/A</v>
      </c>
    </row>
    <row r="1009" spans="4:5" x14ac:dyDescent="0.2">
      <c r="D1009" s="1" t="s">
        <v>1008</v>
      </c>
      <c r="E1009" s="1" t="s">
        <v>3583</v>
      </c>
    </row>
    <row r="1010" spans="4:5" x14ac:dyDescent="0.2">
      <c r="D1010" s="1" t="s">
        <v>1009</v>
      </c>
      <c r="E1010" s="1" t="s">
        <v>3585</v>
      </c>
    </row>
    <row r="1011" spans="4:5" x14ac:dyDescent="0.2">
      <c r="D1011" s="1" t="s">
        <v>1010</v>
      </c>
      <c r="E1011" s="1" t="s">
        <v>3585</v>
      </c>
    </row>
    <row r="1012" spans="4:5" x14ac:dyDescent="0.2">
      <c r="D1012" s="1" t="s">
        <v>1011</v>
      </c>
      <c r="E1012" s="1" t="s">
        <v>3585</v>
      </c>
    </row>
    <row r="1013" spans="4:5" x14ac:dyDescent="0.2">
      <c r="D1013" s="1" t="s">
        <v>1012</v>
      </c>
      <c r="E1013" s="1" t="s">
        <v>3585</v>
      </c>
    </row>
    <row r="1014" spans="4:5" x14ac:dyDescent="0.2">
      <c r="D1014" s="1" t="s">
        <v>1013</v>
      </c>
      <c r="E1014" s="1" t="s">
        <v>3585</v>
      </c>
    </row>
    <row r="1015" spans="4:5" x14ac:dyDescent="0.2">
      <c r="D1015" s="1" t="s">
        <v>1014</v>
      </c>
      <c r="E1015" s="1" t="s">
        <v>3619</v>
      </c>
    </row>
    <row r="1016" spans="4:5" x14ac:dyDescent="0.2">
      <c r="D1016" s="1" t="s">
        <v>1015</v>
      </c>
      <c r="E1016" s="1" t="s">
        <v>3581</v>
      </c>
    </row>
    <row r="1017" spans="4:5" x14ac:dyDescent="0.2">
      <c r="D1017" s="1" t="s">
        <v>1016</v>
      </c>
      <c r="E1017" s="1" t="s">
        <v>3587</v>
      </c>
    </row>
    <row r="1018" spans="4:5" x14ac:dyDescent="0.2">
      <c r="D1018" s="1" t="s">
        <v>1017</v>
      </c>
      <c r="E1018" s="1" t="s">
        <v>3584</v>
      </c>
    </row>
    <row r="1019" spans="4:5" x14ac:dyDescent="0.2">
      <c r="D1019" s="1" t="s">
        <v>1018</v>
      </c>
      <c r="E1019" s="1" t="s">
        <v>3627</v>
      </c>
    </row>
    <row r="1020" spans="4:5" x14ac:dyDescent="0.2">
      <c r="D1020" s="1" t="s">
        <v>1019</v>
      </c>
      <c r="E1020" s="1" t="s">
        <v>3585</v>
      </c>
    </row>
    <row r="1021" spans="4:5" x14ac:dyDescent="0.2">
      <c r="D1021" s="1" t="s">
        <v>1020</v>
      </c>
      <c r="E1021" s="1" t="e">
        <v>#N/A</v>
      </c>
    </row>
    <row r="1022" spans="4:5" x14ac:dyDescent="0.2">
      <c r="D1022" s="1" t="s">
        <v>1021</v>
      </c>
      <c r="E1022" s="1" t="e">
        <v>#N/A</v>
      </c>
    </row>
    <row r="1023" spans="4:5" x14ac:dyDescent="0.2">
      <c r="D1023" s="1" t="s">
        <v>1022</v>
      </c>
      <c r="E1023" s="1" t="e">
        <v>#N/A</v>
      </c>
    </row>
    <row r="1024" spans="4:5" x14ac:dyDescent="0.2">
      <c r="D1024" s="1" t="s">
        <v>1023</v>
      </c>
      <c r="E1024" s="1" t="e">
        <v>#N/A</v>
      </c>
    </row>
    <row r="1025" spans="4:5" x14ac:dyDescent="0.2">
      <c r="D1025" s="1" t="s">
        <v>1024</v>
      </c>
      <c r="E1025" s="1" t="s">
        <v>3587</v>
      </c>
    </row>
    <row r="1026" spans="4:5" x14ac:dyDescent="0.2">
      <c r="D1026" s="1" t="s">
        <v>1025</v>
      </c>
      <c r="E1026" s="1" t="s">
        <v>3581</v>
      </c>
    </row>
    <row r="1027" spans="4:5" x14ac:dyDescent="0.2">
      <c r="D1027" s="1" t="s">
        <v>1026</v>
      </c>
      <c r="E1027" s="1" t="e">
        <v>#N/A</v>
      </c>
    </row>
    <row r="1028" spans="4:5" x14ac:dyDescent="0.2">
      <c r="D1028" s="1" t="s">
        <v>1027</v>
      </c>
      <c r="E1028" s="1" t="s">
        <v>3589</v>
      </c>
    </row>
    <row r="1029" spans="4:5" x14ac:dyDescent="0.2">
      <c r="D1029" s="1" t="s">
        <v>1028</v>
      </c>
      <c r="E1029" s="1" t="s">
        <v>3604</v>
      </c>
    </row>
    <row r="1030" spans="4:5" x14ac:dyDescent="0.2">
      <c r="D1030" s="1" t="s">
        <v>1029</v>
      </c>
      <c r="E1030" s="1" t="e">
        <v>#N/A</v>
      </c>
    </row>
    <row r="1031" spans="4:5" x14ac:dyDescent="0.2">
      <c r="D1031" s="1" t="s">
        <v>1030</v>
      </c>
      <c r="E1031" s="1" t="s">
        <v>3627</v>
      </c>
    </row>
    <row r="1032" spans="4:5" x14ac:dyDescent="0.2">
      <c r="D1032" s="1" t="s">
        <v>1031</v>
      </c>
      <c r="E1032" s="1" t="s">
        <v>3595</v>
      </c>
    </row>
    <row r="1033" spans="4:5" x14ac:dyDescent="0.2">
      <c r="D1033" s="1" t="s">
        <v>1032</v>
      </c>
      <c r="E1033" s="1" t="e">
        <v>#N/A</v>
      </c>
    </row>
    <row r="1034" spans="4:5" x14ac:dyDescent="0.2">
      <c r="D1034" s="1" t="s">
        <v>1033</v>
      </c>
      <c r="E1034" s="1" t="s">
        <v>3622</v>
      </c>
    </row>
    <row r="1035" spans="4:5" x14ac:dyDescent="0.2">
      <c r="D1035" s="1" t="s">
        <v>1034</v>
      </c>
      <c r="E1035" s="1" t="s">
        <v>3588</v>
      </c>
    </row>
    <row r="1036" spans="4:5" x14ac:dyDescent="0.2">
      <c r="D1036" s="1" t="s">
        <v>1035</v>
      </c>
      <c r="E1036" s="1" t="s">
        <v>3585</v>
      </c>
    </row>
    <row r="1037" spans="4:5" x14ac:dyDescent="0.2">
      <c r="D1037" s="1" t="s">
        <v>1036</v>
      </c>
      <c r="E1037" s="1" t="e">
        <v>#N/A</v>
      </c>
    </row>
    <row r="1038" spans="4:5" x14ac:dyDescent="0.2">
      <c r="D1038" s="1" t="s">
        <v>1037</v>
      </c>
      <c r="E1038" s="1" t="s">
        <v>3586</v>
      </c>
    </row>
    <row r="1039" spans="4:5" x14ac:dyDescent="0.2">
      <c r="D1039" s="1" t="s">
        <v>1038</v>
      </c>
      <c r="E1039" s="1" t="e">
        <v>#N/A</v>
      </c>
    </row>
    <row r="1040" spans="4:5" x14ac:dyDescent="0.2">
      <c r="D1040" s="1" t="s">
        <v>1039</v>
      </c>
      <c r="E1040" s="1" t="s">
        <v>3588</v>
      </c>
    </row>
    <row r="1041" spans="4:5" x14ac:dyDescent="0.2">
      <c r="D1041" s="1" t="s">
        <v>1040</v>
      </c>
      <c r="E1041" s="1" t="s">
        <v>3589</v>
      </c>
    </row>
    <row r="1042" spans="4:5" x14ac:dyDescent="0.2">
      <c r="D1042" s="1" t="s">
        <v>1041</v>
      </c>
      <c r="E1042" s="1" t="s">
        <v>3615</v>
      </c>
    </row>
    <row r="1043" spans="4:5" x14ac:dyDescent="0.2">
      <c r="D1043" s="1" t="s">
        <v>1042</v>
      </c>
      <c r="E1043" s="1" t="e">
        <v>#N/A</v>
      </c>
    </row>
    <row r="1044" spans="4:5" x14ac:dyDescent="0.2">
      <c r="D1044" s="1" t="s">
        <v>1043</v>
      </c>
      <c r="E1044" s="1" t="s">
        <v>3627</v>
      </c>
    </row>
    <row r="1045" spans="4:5" x14ac:dyDescent="0.2">
      <c r="D1045" s="1" t="s">
        <v>1044</v>
      </c>
      <c r="E1045" s="1" t="e">
        <v>#N/A</v>
      </c>
    </row>
    <row r="1046" spans="4:5" x14ac:dyDescent="0.2">
      <c r="D1046" s="1" t="s">
        <v>1045</v>
      </c>
      <c r="E1046" s="1" t="s">
        <v>3587</v>
      </c>
    </row>
    <row r="1047" spans="4:5" x14ac:dyDescent="0.2">
      <c r="D1047" s="1" t="s">
        <v>1046</v>
      </c>
      <c r="E1047" s="1" t="s">
        <v>3587</v>
      </c>
    </row>
    <row r="1048" spans="4:5" x14ac:dyDescent="0.2">
      <c r="D1048" s="1" t="s">
        <v>1047</v>
      </c>
      <c r="E1048" s="1" t="e">
        <v>#N/A</v>
      </c>
    </row>
    <row r="1049" spans="4:5" x14ac:dyDescent="0.2">
      <c r="D1049" s="1" t="s">
        <v>1048</v>
      </c>
      <c r="E1049" s="1" t="e">
        <v>#N/A</v>
      </c>
    </row>
    <row r="1050" spans="4:5" x14ac:dyDescent="0.2">
      <c r="D1050" s="1" t="s">
        <v>1049</v>
      </c>
      <c r="E1050" s="1" t="s">
        <v>3602</v>
      </c>
    </row>
    <row r="1051" spans="4:5" x14ac:dyDescent="0.2">
      <c r="D1051" s="1" t="s">
        <v>1050</v>
      </c>
      <c r="E1051" s="1" t="s">
        <v>3606</v>
      </c>
    </row>
    <row r="1052" spans="4:5" x14ac:dyDescent="0.2">
      <c r="D1052" s="1" t="s">
        <v>1051</v>
      </c>
      <c r="E1052" s="1" t="s">
        <v>3587</v>
      </c>
    </row>
    <row r="1053" spans="4:5" x14ac:dyDescent="0.2">
      <c r="D1053" s="1" t="s">
        <v>1052</v>
      </c>
      <c r="E1053" s="1" t="e">
        <v>#N/A</v>
      </c>
    </row>
    <row r="1054" spans="4:5" x14ac:dyDescent="0.2">
      <c r="D1054" s="1" t="s">
        <v>1053</v>
      </c>
      <c r="E1054" s="1" t="s">
        <v>3585</v>
      </c>
    </row>
    <row r="1055" spans="4:5" x14ac:dyDescent="0.2">
      <c r="D1055" s="1" t="s">
        <v>1054</v>
      </c>
      <c r="E1055" s="1" t="s">
        <v>3604</v>
      </c>
    </row>
    <row r="1056" spans="4:5" x14ac:dyDescent="0.2">
      <c r="D1056" s="1" t="s">
        <v>1055</v>
      </c>
      <c r="E1056" s="1" t="s">
        <v>3611</v>
      </c>
    </row>
    <row r="1057" spans="4:5" x14ac:dyDescent="0.2">
      <c r="D1057" s="1" t="s">
        <v>1056</v>
      </c>
      <c r="E1057" s="1" t="e">
        <v>#N/A</v>
      </c>
    </row>
    <row r="1058" spans="4:5" x14ac:dyDescent="0.2">
      <c r="D1058" s="1" t="s">
        <v>1057</v>
      </c>
      <c r="E1058" s="1" t="s">
        <v>3581</v>
      </c>
    </row>
    <row r="1059" spans="4:5" x14ac:dyDescent="0.2">
      <c r="D1059" s="1" t="s">
        <v>1058</v>
      </c>
      <c r="E1059" s="1" t="s">
        <v>3587</v>
      </c>
    </row>
    <row r="1060" spans="4:5" x14ac:dyDescent="0.2">
      <c r="D1060" s="1" t="s">
        <v>1059</v>
      </c>
      <c r="E1060" s="1" t="s">
        <v>3584</v>
      </c>
    </row>
    <row r="1061" spans="4:5" x14ac:dyDescent="0.2">
      <c r="D1061" s="1" t="s">
        <v>1060</v>
      </c>
      <c r="E1061" s="1" t="s">
        <v>3624</v>
      </c>
    </row>
    <row r="1062" spans="4:5" x14ac:dyDescent="0.2">
      <c r="D1062" s="1" t="s">
        <v>1061</v>
      </c>
      <c r="E1062" s="1" t="s">
        <v>3585</v>
      </c>
    </row>
    <row r="1063" spans="4:5" x14ac:dyDescent="0.2">
      <c r="D1063" s="1" t="s">
        <v>1062</v>
      </c>
      <c r="E1063" s="1" t="s">
        <v>3622</v>
      </c>
    </row>
    <row r="1064" spans="4:5" x14ac:dyDescent="0.2">
      <c r="D1064" s="1" t="s">
        <v>1063</v>
      </c>
      <c r="E1064" s="1" t="e">
        <v>#N/A</v>
      </c>
    </row>
    <row r="1065" spans="4:5" x14ac:dyDescent="0.2">
      <c r="D1065" s="1" t="s">
        <v>1064</v>
      </c>
      <c r="E1065" s="1" t="s">
        <v>3589</v>
      </c>
    </row>
    <row r="1066" spans="4:5" x14ac:dyDescent="0.2">
      <c r="D1066" s="1" t="s">
        <v>1065</v>
      </c>
      <c r="E1066" s="1" t="s">
        <v>3627</v>
      </c>
    </row>
    <row r="1067" spans="4:5" x14ac:dyDescent="0.2">
      <c r="D1067" s="1" t="s">
        <v>1066</v>
      </c>
      <c r="E1067" s="1" t="s">
        <v>3627</v>
      </c>
    </row>
    <row r="1068" spans="4:5" x14ac:dyDescent="0.2">
      <c r="D1068" s="1" t="s">
        <v>1067</v>
      </c>
      <c r="E1068" s="1" t="s">
        <v>3587</v>
      </c>
    </row>
    <row r="1069" spans="4:5" x14ac:dyDescent="0.2">
      <c r="D1069" s="1" t="s">
        <v>1068</v>
      </c>
      <c r="E1069" s="1" t="s">
        <v>3602</v>
      </c>
    </row>
    <row r="1070" spans="4:5" x14ac:dyDescent="0.2">
      <c r="D1070" s="1" t="s">
        <v>1069</v>
      </c>
      <c r="E1070" s="1" t="s">
        <v>3593</v>
      </c>
    </row>
    <row r="1071" spans="4:5" x14ac:dyDescent="0.2">
      <c r="D1071" s="1" t="s">
        <v>1070</v>
      </c>
      <c r="E1071" s="1" t="s">
        <v>3584</v>
      </c>
    </row>
    <row r="1072" spans="4:5" x14ac:dyDescent="0.2">
      <c r="D1072" s="1" t="s">
        <v>1071</v>
      </c>
      <c r="E1072" s="1" t="s">
        <v>3587</v>
      </c>
    </row>
    <row r="1073" spans="4:5" x14ac:dyDescent="0.2">
      <c r="D1073" s="1" t="s">
        <v>1072</v>
      </c>
      <c r="E1073" s="1" t="s">
        <v>3587</v>
      </c>
    </row>
    <row r="1074" spans="4:5" x14ac:dyDescent="0.2">
      <c r="D1074" s="1" t="s">
        <v>1073</v>
      </c>
      <c r="E1074" s="1" t="s">
        <v>3627</v>
      </c>
    </row>
    <row r="1075" spans="4:5" x14ac:dyDescent="0.2">
      <c r="D1075" s="1" t="s">
        <v>1074</v>
      </c>
      <c r="E1075" s="1" t="s">
        <v>3587</v>
      </c>
    </row>
    <row r="1076" spans="4:5" x14ac:dyDescent="0.2">
      <c r="D1076" s="1" t="s">
        <v>1075</v>
      </c>
      <c r="E1076" s="1" t="s">
        <v>3587</v>
      </c>
    </row>
    <row r="1077" spans="4:5" x14ac:dyDescent="0.2">
      <c r="D1077" s="1" t="s">
        <v>1076</v>
      </c>
      <c r="E1077" s="1" t="s">
        <v>3587</v>
      </c>
    </row>
    <row r="1078" spans="4:5" x14ac:dyDescent="0.2">
      <c r="D1078" s="1" t="s">
        <v>1077</v>
      </c>
      <c r="E1078" s="1" t="s">
        <v>3587</v>
      </c>
    </row>
    <row r="1079" spans="4:5" x14ac:dyDescent="0.2">
      <c r="D1079" s="1" t="s">
        <v>1078</v>
      </c>
      <c r="E1079" s="1" t="s">
        <v>3587</v>
      </c>
    </row>
    <row r="1080" spans="4:5" x14ac:dyDescent="0.2">
      <c r="D1080" s="1" t="s">
        <v>1079</v>
      </c>
      <c r="E1080" s="1" t="s">
        <v>3584</v>
      </c>
    </row>
    <row r="1081" spans="4:5" x14ac:dyDescent="0.2">
      <c r="D1081" s="1" t="s">
        <v>1080</v>
      </c>
      <c r="E1081" s="1" t="s">
        <v>3587</v>
      </c>
    </row>
    <row r="1082" spans="4:5" x14ac:dyDescent="0.2">
      <c r="D1082" s="1" t="s">
        <v>1081</v>
      </c>
      <c r="E1082" s="1" t="s">
        <v>3589</v>
      </c>
    </row>
    <row r="1083" spans="4:5" x14ac:dyDescent="0.2">
      <c r="D1083" s="1" t="s">
        <v>1082</v>
      </c>
      <c r="E1083" s="1" t="s">
        <v>3587</v>
      </c>
    </row>
    <row r="1084" spans="4:5" x14ac:dyDescent="0.2">
      <c r="D1084" s="1" t="s">
        <v>1083</v>
      </c>
      <c r="E1084" s="1" t="e">
        <v>#N/A</v>
      </c>
    </row>
    <row r="1085" spans="4:5" x14ac:dyDescent="0.2">
      <c r="D1085" s="1" t="s">
        <v>1084</v>
      </c>
      <c r="E1085" s="1" t="s">
        <v>3587</v>
      </c>
    </row>
    <row r="1086" spans="4:5" x14ac:dyDescent="0.2">
      <c r="D1086" s="1" t="s">
        <v>1085</v>
      </c>
      <c r="E1086" s="1" t="e">
        <v>#N/A</v>
      </c>
    </row>
    <row r="1087" spans="4:5" x14ac:dyDescent="0.2">
      <c r="D1087" s="1" t="s">
        <v>1086</v>
      </c>
      <c r="E1087" s="1" t="s">
        <v>3627</v>
      </c>
    </row>
    <row r="1088" spans="4:5" x14ac:dyDescent="0.2">
      <c r="D1088" s="1" t="s">
        <v>1087</v>
      </c>
      <c r="E1088" s="1" t="s">
        <v>3593</v>
      </c>
    </row>
    <row r="1089" spans="4:5" x14ac:dyDescent="0.2">
      <c r="D1089" s="1" t="s">
        <v>1088</v>
      </c>
      <c r="E1089" s="1" t="s">
        <v>3587</v>
      </c>
    </row>
    <row r="1090" spans="4:5" x14ac:dyDescent="0.2">
      <c r="D1090" s="1" t="s">
        <v>1089</v>
      </c>
      <c r="E1090" s="1" t="s">
        <v>3627</v>
      </c>
    </row>
    <row r="1091" spans="4:5" x14ac:dyDescent="0.2">
      <c r="D1091" s="1" t="s">
        <v>1090</v>
      </c>
      <c r="E1091" s="1" t="s">
        <v>3627</v>
      </c>
    </row>
    <row r="1092" spans="4:5" x14ac:dyDescent="0.2">
      <c r="D1092" s="1" t="s">
        <v>1091</v>
      </c>
      <c r="E1092" s="1" t="s">
        <v>3619</v>
      </c>
    </row>
    <row r="1093" spans="4:5" x14ac:dyDescent="0.2">
      <c r="D1093" s="1" t="s">
        <v>1092</v>
      </c>
      <c r="E1093" s="1" t="e">
        <v>#N/A</v>
      </c>
    </row>
    <row r="1094" spans="4:5" x14ac:dyDescent="0.2">
      <c r="D1094" s="1" t="s">
        <v>1093</v>
      </c>
      <c r="E1094" s="1" t="s">
        <v>3606</v>
      </c>
    </row>
    <row r="1095" spans="4:5" x14ac:dyDescent="0.2">
      <c r="D1095" s="1" t="s">
        <v>1094</v>
      </c>
      <c r="E1095" s="1" t="e">
        <v>#N/A</v>
      </c>
    </row>
    <row r="1096" spans="4:5" x14ac:dyDescent="0.2">
      <c r="D1096" s="1" t="s">
        <v>1095</v>
      </c>
      <c r="E1096" s="1" t="e">
        <v>#N/A</v>
      </c>
    </row>
    <row r="1097" spans="4:5" x14ac:dyDescent="0.2">
      <c r="D1097" s="1" t="s">
        <v>1096</v>
      </c>
      <c r="E1097" s="1" t="e">
        <v>#N/A</v>
      </c>
    </row>
    <row r="1098" spans="4:5" x14ac:dyDescent="0.2">
      <c r="D1098" s="1" t="s">
        <v>1097</v>
      </c>
      <c r="E1098" s="1" t="e">
        <v>#N/A</v>
      </c>
    </row>
    <row r="1099" spans="4:5" x14ac:dyDescent="0.2">
      <c r="D1099" s="1" t="s">
        <v>1098</v>
      </c>
      <c r="E1099" s="1" t="s">
        <v>3627</v>
      </c>
    </row>
    <row r="1100" spans="4:5" x14ac:dyDescent="0.2">
      <c r="D1100" s="1" t="s">
        <v>1099</v>
      </c>
      <c r="E1100" s="1" t="s">
        <v>3627</v>
      </c>
    </row>
    <row r="1101" spans="4:5" x14ac:dyDescent="0.2">
      <c r="D1101" s="1" t="s">
        <v>1100</v>
      </c>
      <c r="E1101" s="1" t="s">
        <v>3587</v>
      </c>
    </row>
    <row r="1102" spans="4:5" x14ac:dyDescent="0.2">
      <c r="D1102" s="1" t="s">
        <v>1101</v>
      </c>
      <c r="E1102" s="1" t="e">
        <v>#N/A</v>
      </c>
    </row>
    <row r="1103" spans="4:5" x14ac:dyDescent="0.2">
      <c r="D1103" s="1" t="s">
        <v>1102</v>
      </c>
      <c r="E1103" s="1" t="s">
        <v>3627</v>
      </c>
    </row>
    <row r="1104" spans="4:5" x14ac:dyDescent="0.2">
      <c r="D1104" s="1" t="s">
        <v>1103</v>
      </c>
      <c r="E1104" s="1" t="s">
        <v>3627</v>
      </c>
    </row>
    <row r="1105" spans="4:5" x14ac:dyDescent="0.2">
      <c r="D1105" s="1" t="s">
        <v>1104</v>
      </c>
      <c r="E1105" s="1" t="s">
        <v>3593</v>
      </c>
    </row>
    <row r="1106" spans="4:5" x14ac:dyDescent="0.2">
      <c r="D1106" s="1" t="s">
        <v>1105</v>
      </c>
      <c r="E1106" s="1" t="s">
        <v>3627</v>
      </c>
    </row>
    <row r="1107" spans="4:5" x14ac:dyDescent="0.2">
      <c r="D1107" s="1" t="s">
        <v>1106</v>
      </c>
      <c r="E1107" s="1" t="s">
        <v>3611</v>
      </c>
    </row>
    <row r="1108" spans="4:5" x14ac:dyDescent="0.2">
      <c r="D1108" s="1" t="s">
        <v>1107</v>
      </c>
      <c r="E1108" s="1" t="s">
        <v>3627</v>
      </c>
    </row>
    <row r="1109" spans="4:5" x14ac:dyDescent="0.2">
      <c r="D1109" s="1" t="s">
        <v>1108</v>
      </c>
      <c r="E1109" s="1" t="s">
        <v>3627</v>
      </c>
    </row>
    <row r="1110" spans="4:5" x14ac:dyDescent="0.2">
      <c r="D1110" s="1" t="s">
        <v>1109</v>
      </c>
      <c r="E1110" s="1" t="s">
        <v>3624</v>
      </c>
    </row>
    <row r="1111" spans="4:5" x14ac:dyDescent="0.2">
      <c r="D1111" s="1" t="s">
        <v>1110</v>
      </c>
      <c r="E1111" s="1" t="s">
        <v>3619</v>
      </c>
    </row>
    <row r="1112" spans="4:5" x14ac:dyDescent="0.2">
      <c r="D1112" s="1" t="s">
        <v>1111</v>
      </c>
      <c r="E1112" s="1" t="e">
        <v>#N/A</v>
      </c>
    </row>
    <row r="1113" spans="4:5" x14ac:dyDescent="0.2">
      <c r="D1113" s="1" t="s">
        <v>1112</v>
      </c>
      <c r="E1113" s="1" t="e">
        <v>#N/A</v>
      </c>
    </row>
    <row r="1114" spans="4:5" x14ac:dyDescent="0.2">
      <c r="D1114" s="1" t="s">
        <v>1113</v>
      </c>
      <c r="E1114" s="1" t="s">
        <v>3589</v>
      </c>
    </row>
    <row r="1115" spans="4:5" x14ac:dyDescent="0.2">
      <c r="D1115" s="1" t="s">
        <v>1114</v>
      </c>
      <c r="E1115" s="1" t="s">
        <v>3587</v>
      </c>
    </row>
    <row r="1116" spans="4:5" x14ac:dyDescent="0.2">
      <c r="D1116" s="1" t="s">
        <v>1115</v>
      </c>
      <c r="E1116" s="1" t="s">
        <v>3593</v>
      </c>
    </row>
    <row r="1117" spans="4:5" x14ac:dyDescent="0.2">
      <c r="D1117" s="1" t="s">
        <v>1116</v>
      </c>
      <c r="E1117" s="1" t="s">
        <v>3589</v>
      </c>
    </row>
    <row r="1118" spans="4:5" x14ac:dyDescent="0.2">
      <c r="D1118" s="1" t="s">
        <v>1117</v>
      </c>
      <c r="E1118" s="1" t="s">
        <v>3582</v>
      </c>
    </row>
    <row r="1119" spans="4:5" x14ac:dyDescent="0.2">
      <c r="D1119" s="1" t="s">
        <v>1118</v>
      </c>
      <c r="E1119" s="1" t="s">
        <v>3622</v>
      </c>
    </row>
    <row r="1120" spans="4:5" x14ac:dyDescent="0.2">
      <c r="D1120" s="1" t="s">
        <v>1119</v>
      </c>
      <c r="E1120" s="1" t="s">
        <v>3627</v>
      </c>
    </row>
    <row r="1121" spans="4:5" x14ac:dyDescent="0.2">
      <c r="D1121" s="1" t="s">
        <v>1120</v>
      </c>
      <c r="E1121" s="1" t="e">
        <v>#N/A</v>
      </c>
    </row>
    <row r="1122" spans="4:5" x14ac:dyDescent="0.2">
      <c r="D1122" s="1" t="s">
        <v>1121</v>
      </c>
      <c r="E1122" s="1" t="s">
        <v>3627</v>
      </c>
    </row>
    <row r="1123" spans="4:5" x14ac:dyDescent="0.2">
      <c r="D1123" s="1" t="s">
        <v>1122</v>
      </c>
      <c r="E1123" s="1" t="s">
        <v>3615</v>
      </c>
    </row>
    <row r="1124" spans="4:5" x14ac:dyDescent="0.2">
      <c r="D1124" s="1" t="s">
        <v>1123</v>
      </c>
      <c r="E1124" s="1" t="s">
        <v>3587</v>
      </c>
    </row>
    <row r="1125" spans="4:5" x14ac:dyDescent="0.2">
      <c r="D1125" s="1" t="s">
        <v>1124</v>
      </c>
      <c r="E1125" s="1" t="s">
        <v>3624</v>
      </c>
    </row>
    <row r="1126" spans="4:5" x14ac:dyDescent="0.2">
      <c r="D1126" s="1" t="s">
        <v>1125</v>
      </c>
      <c r="E1126" s="1" t="s">
        <v>3611</v>
      </c>
    </row>
    <row r="1127" spans="4:5" x14ac:dyDescent="0.2">
      <c r="D1127" s="1" t="s">
        <v>1126</v>
      </c>
      <c r="E1127" s="1" t="s">
        <v>3627</v>
      </c>
    </row>
    <row r="1128" spans="4:5" x14ac:dyDescent="0.2">
      <c r="D1128" s="1" t="s">
        <v>1127</v>
      </c>
      <c r="E1128" s="1" t="s">
        <v>3611</v>
      </c>
    </row>
    <row r="1129" spans="4:5" x14ac:dyDescent="0.2">
      <c r="D1129" s="1" t="s">
        <v>1128</v>
      </c>
      <c r="E1129" s="1" t="s">
        <v>3611</v>
      </c>
    </row>
    <row r="1130" spans="4:5" x14ac:dyDescent="0.2">
      <c r="D1130" s="1" t="s">
        <v>1129</v>
      </c>
      <c r="E1130" s="1" t="s">
        <v>3611</v>
      </c>
    </row>
    <row r="1131" spans="4:5" x14ac:dyDescent="0.2">
      <c r="D1131" s="1" t="s">
        <v>1130</v>
      </c>
      <c r="E1131" s="1" t="e">
        <v>#N/A</v>
      </c>
    </row>
    <row r="1132" spans="4:5" x14ac:dyDescent="0.2">
      <c r="D1132" s="1" t="s">
        <v>1131</v>
      </c>
      <c r="E1132" s="1" t="e">
        <v>#N/A</v>
      </c>
    </row>
    <row r="1133" spans="4:5" x14ac:dyDescent="0.2">
      <c r="D1133" s="1" t="s">
        <v>1132</v>
      </c>
      <c r="E1133" s="1" t="s">
        <v>3627</v>
      </c>
    </row>
    <row r="1134" spans="4:5" x14ac:dyDescent="0.2">
      <c r="D1134" s="1" t="s">
        <v>1133</v>
      </c>
      <c r="E1134" s="1" t="s">
        <v>3582</v>
      </c>
    </row>
    <row r="1135" spans="4:5" x14ac:dyDescent="0.2">
      <c r="D1135" s="1" t="s">
        <v>1134</v>
      </c>
      <c r="E1135" s="1" t="s">
        <v>3587</v>
      </c>
    </row>
    <row r="1136" spans="4:5" x14ac:dyDescent="0.2">
      <c r="D1136" s="1" t="s">
        <v>1135</v>
      </c>
      <c r="E1136" s="1" t="e">
        <v>#N/A</v>
      </c>
    </row>
    <row r="1137" spans="4:5" x14ac:dyDescent="0.2">
      <c r="D1137" s="1" t="s">
        <v>1136</v>
      </c>
      <c r="E1137" s="1" t="s">
        <v>3585</v>
      </c>
    </row>
    <row r="1138" spans="4:5" x14ac:dyDescent="0.2">
      <c r="D1138" s="1" t="s">
        <v>1137</v>
      </c>
      <c r="E1138" s="1" t="s">
        <v>3583</v>
      </c>
    </row>
    <row r="1139" spans="4:5" x14ac:dyDescent="0.2">
      <c r="D1139" s="1" t="s">
        <v>1138</v>
      </c>
      <c r="E1139" s="1" t="e">
        <v>#N/A</v>
      </c>
    </row>
    <row r="1140" spans="4:5" x14ac:dyDescent="0.2">
      <c r="D1140" s="1" t="s">
        <v>1139</v>
      </c>
      <c r="E1140" s="1" t="s">
        <v>3586</v>
      </c>
    </row>
    <row r="1141" spans="4:5" x14ac:dyDescent="0.2">
      <c r="D1141" s="1" t="s">
        <v>1140</v>
      </c>
      <c r="E1141" s="1" t="s">
        <v>3588</v>
      </c>
    </row>
    <row r="1142" spans="4:5" x14ac:dyDescent="0.2">
      <c r="D1142" s="1" t="s">
        <v>1141</v>
      </c>
      <c r="E1142" s="1" t="s">
        <v>3589</v>
      </c>
    </row>
    <row r="1143" spans="4:5" x14ac:dyDescent="0.2">
      <c r="D1143" s="1" t="s">
        <v>1142</v>
      </c>
      <c r="E1143" s="1" t="e">
        <v>#N/A</v>
      </c>
    </row>
    <row r="1144" spans="4:5" x14ac:dyDescent="0.2">
      <c r="D1144" s="1" t="s">
        <v>1143</v>
      </c>
      <c r="E1144" s="1" t="s">
        <v>3583</v>
      </c>
    </row>
    <row r="1145" spans="4:5" x14ac:dyDescent="0.2">
      <c r="D1145" s="1" t="s">
        <v>1144</v>
      </c>
      <c r="E1145" s="1" t="s">
        <v>3581</v>
      </c>
    </row>
    <row r="1146" spans="4:5" x14ac:dyDescent="0.2">
      <c r="D1146" s="1" t="s">
        <v>1145</v>
      </c>
      <c r="E1146" s="1" t="s">
        <v>3600</v>
      </c>
    </row>
    <row r="1147" spans="4:5" x14ac:dyDescent="0.2">
      <c r="D1147" s="1" t="s">
        <v>1146</v>
      </c>
      <c r="E1147" s="1" t="s">
        <v>3602</v>
      </c>
    </row>
    <row r="1148" spans="4:5" x14ac:dyDescent="0.2">
      <c r="D1148" s="1" t="s">
        <v>1147</v>
      </c>
      <c r="E1148" s="1" t="e">
        <v>#N/A</v>
      </c>
    </row>
    <row r="1149" spans="4:5" x14ac:dyDescent="0.2">
      <c r="D1149" s="1" t="s">
        <v>1148</v>
      </c>
      <c r="E1149" s="1" t="e">
        <v>#N/A</v>
      </c>
    </row>
    <row r="1150" spans="4:5" x14ac:dyDescent="0.2">
      <c r="D1150" s="1" t="s">
        <v>1149</v>
      </c>
      <c r="E1150" s="1" t="e">
        <v>#N/A</v>
      </c>
    </row>
    <row r="1151" spans="4:5" x14ac:dyDescent="0.2">
      <c r="D1151" s="1" t="s">
        <v>1150</v>
      </c>
      <c r="E1151" s="1" t="e">
        <v>#N/A</v>
      </c>
    </row>
    <row r="1152" spans="4:5" x14ac:dyDescent="0.2">
      <c r="D1152" s="1" t="s">
        <v>1151</v>
      </c>
      <c r="E1152" s="1" t="s">
        <v>3587</v>
      </c>
    </row>
    <row r="1153" spans="4:5" x14ac:dyDescent="0.2">
      <c r="D1153" s="1" t="s">
        <v>1152</v>
      </c>
      <c r="E1153" s="1" t="s">
        <v>3593</v>
      </c>
    </row>
    <row r="1154" spans="4:5" x14ac:dyDescent="0.2">
      <c r="D1154" s="1" t="s">
        <v>1153</v>
      </c>
      <c r="E1154" s="1" t="s">
        <v>3589</v>
      </c>
    </row>
    <row r="1155" spans="4:5" x14ac:dyDescent="0.2">
      <c r="D1155" s="1" t="s">
        <v>1154</v>
      </c>
      <c r="E1155" s="1" t="s">
        <v>3615</v>
      </c>
    </row>
    <row r="1156" spans="4:5" x14ac:dyDescent="0.2">
      <c r="D1156" s="1" t="s">
        <v>1155</v>
      </c>
      <c r="E1156" s="1" t="s">
        <v>3587</v>
      </c>
    </row>
    <row r="1157" spans="4:5" x14ac:dyDescent="0.2">
      <c r="D1157" s="1" t="s">
        <v>1156</v>
      </c>
      <c r="E1157" s="1" t="s">
        <v>3585</v>
      </c>
    </row>
    <row r="1158" spans="4:5" x14ac:dyDescent="0.2">
      <c r="D1158" s="1" t="s">
        <v>1157</v>
      </c>
      <c r="E1158" s="1" t="e">
        <v>#N/A</v>
      </c>
    </row>
    <row r="1159" spans="4:5" x14ac:dyDescent="0.2">
      <c r="D1159" s="1" t="s">
        <v>1158</v>
      </c>
      <c r="E1159" s="1" t="s">
        <v>3589</v>
      </c>
    </row>
    <row r="1160" spans="4:5" x14ac:dyDescent="0.2">
      <c r="D1160" s="1" t="s">
        <v>1159</v>
      </c>
      <c r="E1160" s="1" t="s">
        <v>3585</v>
      </c>
    </row>
    <row r="1161" spans="4:5" x14ac:dyDescent="0.2">
      <c r="D1161" s="1" t="s">
        <v>1160</v>
      </c>
      <c r="E1161" s="1" t="e">
        <v>#N/A</v>
      </c>
    </row>
    <row r="1162" spans="4:5" x14ac:dyDescent="0.2">
      <c r="D1162" s="1" t="s">
        <v>1161</v>
      </c>
      <c r="E1162" s="1" t="s">
        <v>3582</v>
      </c>
    </row>
    <row r="1163" spans="4:5" x14ac:dyDescent="0.2">
      <c r="D1163" s="1" t="s">
        <v>1162</v>
      </c>
      <c r="E1163" s="1" t="s">
        <v>3586</v>
      </c>
    </row>
    <row r="1164" spans="4:5" x14ac:dyDescent="0.2">
      <c r="D1164" s="1" t="s">
        <v>1163</v>
      </c>
      <c r="E1164" s="1" t="s">
        <v>3624</v>
      </c>
    </row>
    <row r="1165" spans="4:5" x14ac:dyDescent="0.2">
      <c r="D1165" s="1" t="s">
        <v>1164</v>
      </c>
      <c r="E1165" s="1" t="e">
        <v>#N/A</v>
      </c>
    </row>
    <row r="1166" spans="4:5" x14ac:dyDescent="0.2">
      <c r="D1166" s="1" t="s">
        <v>1165</v>
      </c>
      <c r="E1166" s="1" t="s">
        <v>3627</v>
      </c>
    </row>
    <row r="1167" spans="4:5" x14ac:dyDescent="0.2">
      <c r="D1167" s="1" t="s">
        <v>1166</v>
      </c>
      <c r="E1167" s="1" t="e">
        <v>#N/A</v>
      </c>
    </row>
    <row r="1168" spans="4:5" x14ac:dyDescent="0.2">
      <c r="D1168" s="1" t="s">
        <v>1167</v>
      </c>
      <c r="E1168" s="1" t="s">
        <v>3627</v>
      </c>
    </row>
    <row r="1169" spans="4:5" x14ac:dyDescent="0.2">
      <c r="D1169" s="1" t="s">
        <v>1168</v>
      </c>
      <c r="E1169" s="1" t="e">
        <v>#N/A</v>
      </c>
    </row>
    <row r="1170" spans="4:5" x14ac:dyDescent="0.2">
      <c r="D1170" s="1" t="s">
        <v>1169</v>
      </c>
      <c r="E1170" s="1" t="s">
        <v>3587</v>
      </c>
    </row>
    <row r="1171" spans="4:5" x14ac:dyDescent="0.2">
      <c r="D1171" s="1" t="s">
        <v>1170</v>
      </c>
      <c r="E1171" s="1" t="s">
        <v>3587</v>
      </c>
    </row>
    <row r="1172" spans="4:5" x14ac:dyDescent="0.2">
      <c r="D1172" s="1" t="s">
        <v>1171</v>
      </c>
      <c r="E1172" s="1" t="s">
        <v>3606</v>
      </c>
    </row>
    <row r="1173" spans="4:5" x14ac:dyDescent="0.2">
      <c r="D1173" s="1" t="s">
        <v>1172</v>
      </c>
      <c r="E1173" s="1" t="e">
        <v>#N/A</v>
      </c>
    </row>
    <row r="1174" spans="4:5" x14ac:dyDescent="0.2">
      <c r="D1174" s="1" t="s">
        <v>1173</v>
      </c>
      <c r="E1174" s="1" t="s">
        <v>3589</v>
      </c>
    </row>
    <row r="1175" spans="4:5" x14ac:dyDescent="0.2">
      <c r="D1175" s="1" t="s">
        <v>1174</v>
      </c>
      <c r="E1175" s="1" t="s">
        <v>3606</v>
      </c>
    </row>
    <row r="1176" spans="4:5" x14ac:dyDescent="0.2">
      <c r="D1176" s="1" t="s">
        <v>1175</v>
      </c>
      <c r="E1176" s="1" t="s">
        <v>3627</v>
      </c>
    </row>
    <row r="1177" spans="4:5" x14ac:dyDescent="0.2">
      <c r="D1177" s="1" t="s">
        <v>1176</v>
      </c>
      <c r="E1177" s="1" t="s">
        <v>3615</v>
      </c>
    </row>
    <row r="1178" spans="4:5" x14ac:dyDescent="0.2">
      <c r="D1178" s="1" t="s">
        <v>1177</v>
      </c>
      <c r="E1178" s="1" t="s">
        <v>3627</v>
      </c>
    </row>
    <row r="1179" spans="4:5" x14ac:dyDescent="0.2">
      <c r="D1179" s="1" t="s">
        <v>1178</v>
      </c>
      <c r="E1179" s="1" t="s">
        <v>3593</v>
      </c>
    </row>
    <row r="1180" spans="4:5" x14ac:dyDescent="0.2">
      <c r="D1180" s="1" t="s">
        <v>1179</v>
      </c>
      <c r="E1180" s="1" t="s">
        <v>3627</v>
      </c>
    </row>
    <row r="1181" spans="4:5" x14ac:dyDescent="0.2">
      <c r="D1181" s="1" t="s">
        <v>1180</v>
      </c>
      <c r="E1181" s="1" t="s">
        <v>3587</v>
      </c>
    </row>
    <row r="1182" spans="4:5" x14ac:dyDescent="0.2">
      <c r="D1182" s="1" t="s">
        <v>1181</v>
      </c>
      <c r="E1182" s="1" t="s">
        <v>3619</v>
      </c>
    </row>
    <row r="1183" spans="4:5" x14ac:dyDescent="0.2">
      <c r="D1183" s="1" t="s">
        <v>1182</v>
      </c>
      <c r="E1183" s="1" t="s">
        <v>3588</v>
      </c>
    </row>
    <row r="1184" spans="4:5" x14ac:dyDescent="0.2">
      <c r="D1184" s="1" t="s">
        <v>1183</v>
      </c>
      <c r="E1184" s="1" t="s">
        <v>3582</v>
      </c>
    </row>
    <row r="1185" spans="4:5" x14ac:dyDescent="0.2">
      <c r="D1185" s="1" t="s">
        <v>1184</v>
      </c>
      <c r="E1185" s="1" t="s">
        <v>3582</v>
      </c>
    </row>
    <row r="1186" spans="4:5" x14ac:dyDescent="0.2">
      <c r="D1186" s="1" t="s">
        <v>1185</v>
      </c>
      <c r="E1186" s="1" t="s">
        <v>3627</v>
      </c>
    </row>
    <row r="1187" spans="4:5" x14ac:dyDescent="0.2">
      <c r="D1187" s="1" t="s">
        <v>1186</v>
      </c>
      <c r="E1187" s="1" t="e">
        <v>#N/A</v>
      </c>
    </row>
    <row r="1188" spans="4:5" x14ac:dyDescent="0.2">
      <c r="D1188" s="1" t="s">
        <v>1187</v>
      </c>
      <c r="E1188" s="1" t="s">
        <v>3588</v>
      </c>
    </row>
    <row r="1189" spans="4:5" x14ac:dyDescent="0.2">
      <c r="D1189" s="1" t="s">
        <v>1188</v>
      </c>
      <c r="E1189" s="1" t="s">
        <v>3582</v>
      </c>
    </row>
    <row r="1190" spans="4:5" x14ac:dyDescent="0.2">
      <c r="D1190" s="1" t="s">
        <v>1189</v>
      </c>
      <c r="E1190" s="1" t="s">
        <v>3622</v>
      </c>
    </row>
    <row r="1191" spans="4:5" x14ac:dyDescent="0.2">
      <c r="D1191" s="1" t="s">
        <v>1190</v>
      </c>
      <c r="E1191" s="1" t="s">
        <v>3587</v>
      </c>
    </row>
    <row r="1192" spans="4:5" x14ac:dyDescent="0.2">
      <c r="D1192" s="1" t="s">
        <v>1191</v>
      </c>
      <c r="E1192" s="1" t="s">
        <v>3587</v>
      </c>
    </row>
    <row r="1193" spans="4:5" x14ac:dyDescent="0.2">
      <c r="D1193" s="1" t="s">
        <v>1192</v>
      </c>
      <c r="E1193" s="1" t="s">
        <v>3588</v>
      </c>
    </row>
    <row r="1194" spans="4:5" x14ac:dyDescent="0.2">
      <c r="D1194" s="1" t="s">
        <v>1193</v>
      </c>
      <c r="E1194" s="1" t="s">
        <v>3582</v>
      </c>
    </row>
    <row r="1195" spans="4:5" x14ac:dyDescent="0.2">
      <c r="D1195" s="1" t="s">
        <v>1194</v>
      </c>
      <c r="E1195" s="1" t="s">
        <v>3586</v>
      </c>
    </row>
    <row r="1196" spans="4:5" x14ac:dyDescent="0.2">
      <c r="D1196" s="1" t="s">
        <v>1195</v>
      </c>
      <c r="E1196" s="1" t="s">
        <v>3586</v>
      </c>
    </row>
    <row r="1197" spans="4:5" x14ac:dyDescent="0.2">
      <c r="D1197" s="1" t="s">
        <v>1196</v>
      </c>
      <c r="E1197" s="1" t="s">
        <v>3584</v>
      </c>
    </row>
    <row r="1198" spans="4:5" x14ac:dyDescent="0.2">
      <c r="D1198" s="1" t="s">
        <v>1197</v>
      </c>
      <c r="E1198" s="1" t="s">
        <v>3602</v>
      </c>
    </row>
    <row r="1199" spans="4:5" x14ac:dyDescent="0.2">
      <c r="D1199" s="1" t="s">
        <v>1198</v>
      </c>
      <c r="E1199" s="1" t="s">
        <v>3619</v>
      </c>
    </row>
    <row r="1200" spans="4:5" x14ac:dyDescent="0.2">
      <c r="D1200" s="1" t="s">
        <v>1199</v>
      </c>
      <c r="E1200" s="1" t="s">
        <v>3624</v>
      </c>
    </row>
    <row r="1201" spans="4:5" x14ac:dyDescent="0.2">
      <c r="D1201" s="1" t="s">
        <v>1200</v>
      </c>
      <c r="E1201" s="1" t="e">
        <v>#N/A</v>
      </c>
    </row>
    <row r="1202" spans="4:5" x14ac:dyDescent="0.2">
      <c r="D1202" s="1" t="s">
        <v>1201</v>
      </c>
      <c r="E1202" s="1" t="s">
        <v>3586</v>
      </c>
    </row>
    <row r="1203" spans="4:5" x14ac:dyDescent="0.2">
      <c r="D1203" s="1" t="s">
        <v>1202</v>
      </c>
      <c r="E1203" s="1" t="s">
        <v>3622</v>
      </c>
    </row>
    <row r="1204" spans="4:5" x14ac:dyDescent="0.2">
      <c r="D1204" s="1" t="s">
        <v>1203</v>
      </c>
      <c r="E1204" s="1" t="e">
        <v>#N/A</v>
      </c>
    </row>
    <row r="1205" spans="4:5" x14ac:dyDescent="0.2">
      <c r="D1205" s="1" t="s">
        <v>1204</v>
      </c>
      <c r="E1205" s="1" t="s">
        <v>3587</v>
      </c>
    </row>
    <row r="1206" spans="4:5" x14ac:dyDescent="0.2">
      <c r="D1206" s="1" t="s">
        <v>1205</v>
      </c>
      <c r="E1206" s="1" t="s">
        <v>3584</v>
      </c>
    </row>
    <row r="1207" spans="4:5" x14ac:dyDescent="0.2">
      <c r="D1207" s="1" t="s">
        <v>1206</v>
      </c>
      <c r="E1207" s="1" t="s">
        <v>3627</v>
      </c>
    </row>
    <row r="1208" spans="4:5" x14ac:dyDescent="0.2">
      <c r="D1208" s="1" t="s">
        <v>1207</v>
      </c>
      <c r="E1208" s="1" t="s">
        <v>3624</v>
      </c>
    </row>
    <row r="1209" spans="4:5" x14ac:dyDescent="0.2">
      <c r="D1209" s="1" t="s">
        <v>1208</v>
      </c>
      <c r="E1209" s="1" t="s">
        <v>3584</v>
      </c>
    </row>
    <row r="1210" spans="4:5" x14ac:dyDescent="0.2">
      <c r="D1210" s="1" t="s">
        <v>1209</v>
      </c>
      <c r="E1210" s="1" t="s">
        <v>3624</v>
      </c>
    </row>
    <row r="1211" spans="4:5" x14ac:dyDescent="0.2">
      <c r="D1211" s="1" t="s">
        <v>1210</v>
      </c>
      <c r="E1211" s="1" t="s">
        <v>3615</v>
      </c>
    </row>
    <row r="1212" spans="4:5" x14ac:dyDescent="0.2">
      <c r="D1212" s="1" t="s">
        <v>1211</v>
      </c>
      <c r="E1212" s="1" t="s">
        <v>3585</v>
      </c>
    </row>
    <row r="1213" spans="4:5" x14ac:dyDescent="0.2">
      <c r="D1213" s="1" t="s">
        <v>1212</v>
      </c>
      <c r="E1213" s="1" t="s">
        <v>3587</v>
      </c>
    </row>
    <row r="1214" spans="4:5" x14ac:dyDescent="0.2">
      <c r="D1214" s="1" t="s">
        <v>1213</v>
      </c>
      <c r="E1214" s="1" t="e">
        <v>#N/A</v>
      </c>
    </row>
    <row r="1215" spans="4:5" x14ac:dyDescent="0.2">
      <c r="D1215" s="1" t="s">
        <v>1214</v>
      </c>
      <c r="E1215" s="1" t="s">
        <v>3587</v>
      </c>
    </row>
    <row r="1216" spans="4:5" x14ac:dyDescent="0.2">
      <c r="D1216" s="1" t="s">
        <v>1215</v>
      </c>
      <c r="E1216" s="1" t="s">
        <v>3615</v>
      </c>
    </row>
    <row r="1217" spans="4:5" x14ac:dyDescent="0.2">
      <c r="D1217" s="1" t="s">
        <v>1216</v>
      </c>
      <c r="E1217" s="1" t="s">
        <v>3587</v>
      </c>
    </row>
    <row r="1218" spans="4:5" x14ac:dyDescent="0.2">
      <c r="D1218" s="1" t="s">
        <v>1217</v>
      </c>
      <c r="E1218" s="1" t="s">
        <v>3587</v>
      </c>
    </row>
    <row r="1219" spans="4:5" x14ac:dyDescent="0.2">
      <c r="D1219" s="1" t="s">
        <v>1218</v>
      </c>
      <c r="E1219" s="1" t="e">
        <v>#N/A</v>
      </c>
    </row>
    <row r="1220" spans="4:5" x14ac:dyDescent="0.2">
      <c r="D1220" s="1" t="s">
        <v>1219</v>
      </c>
      <c r="E1220" s="1" t="e">
        <v>#N/A</v>
      </c>
    </row>
    <row r="1221" spans="4:5" x14ac:dyDescent="0.2">
      <c r="D1221" s="1" t="s">
        <v>1220</v>
      </c>
      <c r="E1221" s="1" t="s">
        <v>3587</v>
      </c>
    </row>
    <row r="1222" spans="4:5" x14ac:dyDescent="0.2">
      <c r="D1222" s="1" t="s">
        <v>1221</v>
      </c>
      <c r="E1222" s="1" t="s">
        <v>3585</v>
      </c>
    </row>
    <row r="1223" spans="4:5" x14ac:dyDescent="0.2">
      <c r="D1223" s="1" t="s">
        <v>1222</v>
      </c>
      <c r="E1223" s="1" t="e">
        <v>#N/A</v>
      </c>
    </row>
    <row r="1224" spans="4:5" x14ac:dyDescent="0.2">
      <c r="D1224" s="1" t="s">
        <v>1223</v>
      </c>
      <c r="E1224" s="1" t="s">
        <v>3584</v>
      </c>
    </row>
    <row r="1225" spans="4:5" x14ac:dyDescent="0.2">
      <c r="D1225" s="1" t="s">
        <v>1224</v>
      </c>
      <c r="E1225" s="1" t="s">
        <v>3585</v>
      </c>
    </row>
    <row r="1226" spans="4:5" x14ac:dyDescent="0.2">
      <c r="D1226" s="1" t="s">
        <v>1225</v>
      </c>
      <c r="E1226" s="1" t="s">
        <v>3624</v>
      </c>
    </row>
    <row r="1227" spans="4:5" x14ac:dyDescent="0.2">
      <c r="D1227" s="1" t="s">
        <v>1226</v>
      </c>
      <c r="E1227" s="1" t="s">
        <v>3581</v>
      </c>
    </row>
    <row r="1228" spans="4:5" x14ac:dyDescent="0.2">
      <c r="D1228" s="1" t="s">
        <v>1227</v>
      </c>
      <c r="E1228" s="1" t="s">
        <v>3585</v>
      </c>
    </row>
    <row r="1229" spans="4:5" x14ac:dyDescent="0.2">
      <c r="D1229" s="1" t="s">
        <v>1228</v>
      </c>
      <c r="E1229" s="1" t="s">
        <v>3588</v>
      </c>
    </row>
    <row r="1230" spans="4:5" x14ac:dyDescent="0.2">
      <c r="D1230" s="1" t="s">
        <v>1229</v>
      </c>
      <c r="E1230" s="1" t="e">
        <v>#N/A</v>
      </c>
    </row>
    <row r="1231" spans="4:5" x14ac:dyDescent="0.2">
      <c r="D1231" s="1" t="s">
        <v>1230</v>
      </c>
      <c r="E1231" s="1" t="s">
        <v>3622</v>
      </c>
    </row>
    <row r="1232" spans="4:5" x14ac:dyDescent="0.2">
      <c r="D1232" s="1" t="s">
        <v>1231</v>
      </c>
      <c r="E1232" s="1" t="s">
        <v>3583</v>
      </c>
    </row>
    <row r="1233" spans="4:5" x14ac:dyDescent="0.2">
      <c r="D1233" s="1" t="s">
        <v>1232</v>
      </c>
      <c r="E1233" s="1" t="e">
        <v>#N/A</v>
      </c>
    </row>
    <row r="1234" spans="4:5" x14ac:dyDescent="0.2">
      <c r="D1234" s="1" t="s">
        <v>1233</v>
      </c>
      <c r="E1234" s="1" t="s">
        <v>3585</v>
      </c>
    </row>
    <row r="1235" spans="4:5" x14ac:dyDescent="0.2">
      <c r="D1235" s="1" t="s">
        <v>1234</v>
      </c>
      <c r="E1235" s="1" t="s">
        <v>3606</v>
      </c>
    </row>
    <row r="1236" spans="4:5" x14ac:dyDescent="0.2">
      <c r="D1236" s="1" t="s">
        <v>1235</v>
      </c>
      <c r="E1236" s="1" t="s">
        <v>3606</v>
      </c>
    </row>
    <row r="1237" spans="4:5" x14ac:dyDescent="0.2">
      <c r="D1237" s="1" t="s">
        <v>1236</v>
      </c>
      <c r="E1237" s="1" t="s">
        <v>3581</v>
      </c>
    </row>
    <row r="1238" spans="4:5" x14ac:dyDescent="0.2">
      <c r="D1238" s="1" t="s">
        <v>1237</v>
      </c>
      <c r="E1238" s="1" t="s">
        <v>3581</v>
      </c>
    </row>
    <row r="1239" spans="4:5" x14ac:dyDescent="0.2">
      <c r="D1239" s="1" t="s">
        <v>1238</v>
      </c>
      <c r="E1239" s="1" t="s">
        <v>3587</v>
      </c>
    </row>
    <row r="1240" spans="4:5" x14ac:dyDescent="0.2">
      <c r="D1240" s="1" t="s">
        <v>1239</v>
      </c>
      <c r="E1240" s="1" t="s">
        <v>3585</v>
      </c>
    </row>
    <row r="1241" spans="4:5" x14ac:dyDescent="0.2">
      <c r="D1241" s="1" t="s">
        <v>1240</v>
      </c>
      <c r="E1241" s="1" t="s">
        <v>3581</v>
      </c>
    </row>
    <row r="1242" spans="4:5" x14ac:dyDescent="0.2">
      <c r="D1242" s="1" t="s">
        <v>1241</v>
      </c>
      <c r="E1242" s="1" t="s">
        <v>3587</v>
      </c>
    </row>
    <row r="1243" spans="4:5" x14ac:dyDescent="0.2">
      <c r="D1243" s="1" t="s">
        <v>1242</v>
      </c>
      <c r="E1243" s="1" t="s">
        <v>3583</v>
      </c>
    </row>
    <row r="1244" spans="4:5" x14ac:dyDescent="0.2">
      <c r="D1244" s="1" t="s">
        <v>1243</v>
      </c>
      <c r="E1244" s="1" t="s">
        <v>3615</v>
      </c>
    </row>
    <row r="1245" spans="4:5" x14ac:dyDescent="0.2">
      <c r="D1245" s="1" t="s">
        <v>1244</v>
      </c>
      <c r="E1245" s="1" t="s">
        <v>3587</v>
      </c>
    </row>
    <row r="1246" spans="4:5" x14ac:dyDescent="0.2">
      <c r="D1246" s="1" t="s">
        <v>1245</v>
      </c>
      <c r="E1246" s="1" t="s">
        <v>3587</v>
      </c>
    </row>
    <row r="1247" spans="4:5" x14ac:dyDescent="0.2">
      <c r="D1247" s="1" t="s">
        <v>1246</v>
      </c>
      <c r="E1247" s="1" t="s">
        <v>3583</v>
      </c>
    </row>
    <row r="1248" spans="4:5" x14ac:dyDescent="0.2">
      <c r="D1248" s="1" t="s">
        <v>1247</v>
      </c>
      <c r="E1248" s="1" t="s">
        <v>3595</v>
      </c>
    </row>
    <row r="1249" spans="4:5" x14ac:dyDescent="0.2">
      <c r="D1249" s="1" t="s">
        <v>1248</v>
      </c>
      <c r="E1249" s="1" t="e">
        <v>#N/A</v>
      </c>
    </row>
    <row r="1250" spans="4:5" x14ac:dyDescent="0.2">
      <c r="D1250" s="1" t="s">
        <v>1249</v>
      </c>
      <c r="E1250" s="1" t="s">
        <v>3581</v>
      </c>
    </row>
    <row r="1251" spans="4:5" x14ac:dyDescent="0.2">
      <c r="D1251" s="1" t="s">
        <v>1250</v>
      </c>
      <c r="E1251" s="1" t="s">
        <v>3585</v>
      </c>
    </row>
    <row r="1252" spans="4:5" x14ac:dyDescent="0.2">
      <c r="D1252" s="1" t="s">
        <v>1251</v>
      </c>
      <c r="E1252" s="1" t="s">
        <v>3602</v>
      </c>
    </row>
    <row r="1253" spans="4:5" x14ac:dyDescent="0.2">
      <c r="D1253" s="1" t="s">
        <v>1252</v>
      </c>
      <c r="E1253" s="1" t="e">
        <v>#N/A</v>
      </c>
    </row>
    <row r="1254" spans="4:5" x14ac:dyDescent="0.2">
      <c r="D1254" s="1" t="s">
        <v>1253</v>
      </c>
      <c r="E1254" s="1" t="s">
        <v>3606</v>
      </c>
    </row>
    <row r="1255" spans="4:5" x14ac:dyDescent="0.2">
      <c r="D1255" s="1" t="s">
        <v>1254</v>
      </c>
      <c r="E1255" s="1" t="s">
        <v>3581</v>
      </c>
    </row>
    <row r="1256" spans="4:5" x14ac:dyDescent="0.2">
      <c r="D1256" s="1" t="s">
        <v>1255</v>
      </c>
      <c r="E1256" s="1" t="s">
        <v>3602</v>
      </c>
    </row>
    <row r="1257" spans="4:5" x14ac:dyDescent="0.2">
      <c r="D1257" s="1" t="s">
        <v>1256</v>
      </c>
      <c r="E1257" s="1" t="s">
        <v>3581</v>
      </c>
    </row>
    <row r="1258" spans="4:5" x14ac:dyDescent="0.2">
      <c r="D1258" s="1" t="s">
        <v>1257</v>
      </c>
      <c r="E1258" s="1" t="s">
        <v>3587</v>
      </c>
    </row>
    <row r="1259" spans="4:5" x14ac:dyDescent="0.2">
      <c r="D1259" s="1" t="s">
        <v>1258</v>
      </c>
      <c r="E1259" s="1" t="s">
        <v>3587</v>
      </c>
    </row>
    <row r="1260" spans="4:5" x14ac:dyDescent="0.2">
      <c r="D1260" s="1" t="s">
        <v>1259</v>
      </c>
      <c r="E1260" s="1" t="s">
        <v>3587</v>
      </c>
    </row>
    <row r="1261" spans="4:5" x14ac:dyDescent="0.2">
      <c r="D1261" s="1" t="s">
        <v>1260</v>
      </c>
      <c r="E1261" s="1" t="s">
        <v>3587</v>
      </c>
    </row>
    <row r="1262" spans="4:5" x14ac:dyDescent="0.2">
      <c r="D1262" s="1" t="s">
        <v>1261</v>
      </c>
      <c r="E1262" s="1" t="s">
        <v>3582</v>
      </c>
    </row>
    <row r="1263" spans="4:5" x14ac:dyDescent="0.2">
      <c r="D1263" s="1" t="s">
        <v>1262</v>
      </c>
      <c r="E1263" s="1" t="s">
        <v>3604</v>
      </c>
    </row>
    <row r="1264" spans="4:5" x14ac:dyDescent="0.2">
      <c r="D1264" s="1" t="s">
        <v>1263</v>
      </c>
      <c r="E1264" s="1" t="s">
        <v>3583</v>
      </c>
    </row>
    <row r="1265" spans="4:5" x14ac:dyDescent="0.2">
      <c r="D1265" s="1" t="s">
        <v>1264</v>
      </c>
      <c r="E1265" s="1" t="s">
        <v>3587</v>
      </c>
    </row>
    <row r="1266" spans="4:5" x14ac:dyDescent="0.2">
      <c r="D1266" s="1" t="s">
        <v>1265</v>
      </c>
      <c r="E1266" s="1" t="s">
        <v>3581</v>
      </c>
    </row>
    <row r="1267" spans="4:5" x14ac:dyDescent="0.2">
      <c r="D1267" s="1" t="s">
        <v>1266</v>
      </c>
      <c r="E1267" s="1" t="s">
        <v>3587</v>
      </c>
    </row>
    <row r="1268" spans="4:5" x14ac:dyDescent="0.2">
      <c r="D1268" s="1" t="s">
        <v>1267</v>
      </c>
      <c r="E1268" s="1" t="s">
        <v>3581</v>
      </c>
    </row>
    <row r="1269" spans="4:5" x14ac:dyDescent="0.2">
      <c r="D1269" s="1" t="s">
        <v>1268</v>
      </c>
      <c r="E1269" s="1" t="s">
        <v>3581</v>
      </c>
    </row>
    <row r="1270" spans="4:5" x14ac:dyDescent="0.2">
      <c r="D1270" s="1" t="s">
        <v>1269</v>
      </c>
      <c r="E1270" s="1" t="s">
        <v>3615</v>
      </c>
    </row>
    <row r="1271" spans="4:5" x14ac:dyDescent="0.2">
      <c r="D1271" s="1" t="s">
        <v>1270</v>
      </c>
      <c r="E1271" s="1" t="s">
        <v>3606</v>
      </c>
    </row>
    <row r="1272" spans="4:5" x14ac:dyDescent="0.2">
      <c r="D1272" s="1" t="s">
        <v>1271</v>
      </c>
      <c r="E1272" s="1" t="e">
        <v>#N/A</v>
      </c>
    </row>
    <row r="1273" spans="4:5" x14ac:dyDescent="0.2">
      <c r="D1273" s="1" t="s">
        <v>1272</v>
      </c>
      <c r="E1273" s="1" t="s">
        <v>3587</v>
      </c>
    </row>
    <row r="1274" spans="4:5" x14ac:dyDescent="0.2">
      <c r="D1274" s="1" t="s">
        <v>1273</v>
      </c>
      <c r="E1274" s="1" t="s">
        <v>3585</v>
      </c>
    </row>
    <row r="1275" spans="4:5" x14ac:dyDescent="0.2">
      <c r="D1275" s="1" t="s">
        <v>1274</v>
      </c>
      <c r="E1275" s="1" t="s">
        <v>3587</v>
      </c>
    </row>
    <row r="1276" spans="4:5" x14ac:dyDescent="0.2">
      <c r="D1276" s="1" t="s">
        <v>1275</v>
      </c>
      <c r="E1276" s="1" t="s">
        <v>3585</v>
      </c>
    </row>
    <row r="1277" spans="4:5" x14ac:dyDescent="0.2">
      <c r="D1277" s="1" t="s">
        <v>1276</v>
      </c>
      <c r="E1277" s="1" t="s">
        <v>3581</v>
      </c>
    </row>
    <row r="1278" spans="4:5" x14ac:dyDescent="0.2">
      <c r="D1278" s="1" t="s">
        <v>1277</v>
      </c>
      <c r="E1278" s="1" t="s">
        <v>3622</v>
      </c>
    </row>
    <row r="1279" spans="4:5" x14ac:dyDescent="0.2">
      <c r="D1279" s="1" t="s">
        <v>1278</v>
      </c>
      <c r="E1279" s="1" t="s">
        <v>3585</v>
      </c>
    </row>
    <row r="1280" spans="4:5" x14ac:dyDescent="0.2">
      <c r="D1280" s="1" t="s">
        <v>1279</v>
      </c>
      <c r="E1280" s="1" t="s">
        <v>3581</v>
      </c>
    </row>
    <row r="1281" spans="4:5" x14ac:dyDescent="0.2">
      <c r="D1281" s="1" t="s">
        <v>1280</v>
      </c>
      <c r="E1281" s="1" t="s">
        <v>3581</v>
      </c>
    </row>
    <row r="1282" spans="4:5" x14ac:dyDescent="0.2">
      <c r="D1282" s="1" t="s">
        <v>1281</v>
      </c>
      <c r="E1282" s="1" t="s">
        <v>3615</v>
      </c>
    </row>
    <row r="1283" spans="4:5" x14ac:dyDescent="0.2">
      <c r="D1283" s="1" t="s">
        <v>1282</v>
      </c>
      <c r="E1283" s="1" t="s">
        <v>3606</v>
      </c>
    </row>
    <row r="1284" spans="4:5" x14ac:dyDescent="0.2">
      <c r="D1284" s="1" t="s">
        <v>1283</v>
      </c>
      <c r="E1284" s="1" t="s">
        <v>3587</v>
      </c>
    </row>
    <row r="1285" spans="4:5" x14ac:dyDescent="0.2">
      <c r="D1285" s="1" t="s">
        <v>1284</v>
      </c>
      <c r="E1285" s="1" t="s">
        <v>3585</v>
      </c>
    </row>
    <row r="1286" spans="4:5" x14ac:dyDescent="0.2">
      <c r="D1286" s="1" t="s">
        <v>1285</v>
      </c>
      <c r="E1286" s="1" t="e">
        <v>#N/A</v>
      </c>
    </row>
    <row r="1287" spans="4:5" x14ac:dyDescent="0.2">
      <c r="D1287" s="1" t="s">
        <v>1286</v>
      </c>
      <c r="E1287" s="1" t="s">
        <v>3587</v>
      </c>
    </row>
    <row r="1288" spans="4:5" x14ac:dyDescent="0.2">
      <c r="D1288" s="1" t="s">
        <v>1287</v>
      </c>
      <c r="E1288" s="1" t="s">
        <v>3587</v>
      </c>
    </row>
    <row r="1289" spans="4:5" x14ac:dyDescent="0.2">
      <c r="D1289" s="1" t="s">
        <v>1288</v>
      </c>
      <c r="E1289" s="1" t="s">
        <v>3583</v>
      </c>
    </row>
    <row r="1290" spans="4:5" x14ac:dyDescent="0.2">
      <c r="D1290" s="1" t="s">
        <v>1289</v>
      </c>
      <c r="E1290" s="1" t="s">
        <v>3606</v>
      </c>
    </row>
    <row r="1291" spans="4:5" x14ac:dyDescent="0.2">
      <c r="D1291" s="1" t="s">
        <v>1290</v>
      </c>
      <c r="E1291" s="1" t="s">
        <v>3581</v>
      </c>
    </row>
    <row r="1292" spans="4:5" x14ac:dyDescent="0.2">
      <c r="D1292" s="1" t="s">
        <v>1291</v>
      </c>
      <c r="E1292" s="1" t="e">
        <v>#N/A</v>
      </c>
    </row>
    <row r="1293" spans="4:5" x14ac:dyDescent="0.2">
      <c r="D1293" s="1" t="s">
        <v>1292</v>
      </c>
      <c r="E1293" s="1" t="s">
        <v>3587</v>
      </c>
    </row>
    <row r="1294" spans="4:5" x14ac:dyDescent="0.2">
      <c r="D1294" s="1" t="s">
        <v>1293</v>
      </c>
      <c r="E1294" s="1" t="e">
        <v>#N/A</v>
      </c>
    </row>
    <row r="1295" spans="4:5" x14ac:dyDescent="0.2">
      <c r="D1295" s="1" t="s">
        <v>1294</v>
      </c>
      <c r="E1295" s="1" t="s">
        <v>3587</v>
      </c>
    </row>
    <row r="1296" spans="4:5" x14ac:dyDescent="0.2">
      <c r="D1296" s="1" t="s">
        <v>1295</v>
      </c>
      <c r="E1296" s="1" t="s">
        <v>3587</v>
      </c>
    </row>
    <row r="1297" spans="4:5" x14ac:dyDescent="0.2">
      <c r="D1297" s="1" t="s">
        <v>1296</v>
      </c>
      <c r="E1297" s="1" t="e">
        <v>#N/A</v>
      </c>
    </row>
    <row r="1298" spans="4:5" x14ac:dyDescent="0.2">
      <c r="D1298" s="1" t="s">
        <v>1297</v>
      </c>
      <c r="E1298" s="1" t="s">
        <v>3604</v>
      </c>
    </row>
    <row r="1299" spans="4:5" x14ac:dyDescent="0.2">
      <c r="D1299" s="1" t="s">
        <v>1298</v>
      </c>
      <c r="E1299" s="1" t="s">
        <v>3587</v>
      </c>
    </row>
    <row r="1300" spans="4:5" x14ac:dyDescent="0.2">
      <c r="D1300" s="1" t="s">
        <v>1299</v>
      </c>
      <c r="E1300" s="1" t="e">
        <v>#N/A</v>
      </c>
    </row>
    <row r="1301" spans="4:5" x14ac:dyDescent="0.2">
      <c r="D1301" s="1" t="s">
        <v>1300</v>
      </c>
      <c r="E1301" s="1" t="s">
        <v>3581</v>
      </c>
    </row>
    <row r="1302" spans="4:5" x14ac:dyDescent="0.2">
      <c r="D1302" s="1" t="s">
        <v>1301</v>
      </c>
      <c r="E1302" s="1" t="s">
        <v>3587</v>
      </c>
    </row>
    <row r="1303" spans="4:5" x14ac:dyDescent="0.2">
      <c r="D1303" s="1" t="s">
        <v>1302</v>
      </c>
      <c r="E1303" s="1" t="s">
        <v>3582</v>
      </c>
    </row>
    <row r="1304" spans="4:5" x14ac:dyDescent="0.2">
      <c r="D1304" s="1" t="s">
        <v>1303</v>
      </c>
      <c r="E1304" s="1" t="s">
        <v>3615</v>
      </c>
    </row>
    <row r="1305" spans="4:5" x14ac:dyDescent="0.2">
      <c r="D1305" s="1" t="s">
        <v>1304</v>
      </c>
      <c r="E1305" s="1" t="e">
        <v>#N/A</v>
      </c>
    </row>
    <row r="1306" spans="4:5" x14ac:dyDescent="0.2">
      <c r="D1306" s="1" t="s">
        <v>1305</v>
      </c>
      <c r="E1306" s="1" t="s">
        <v>3587</v>
      </c>
    </row>
    <row r="1307" spans="4:5" x14ac:dyDescent="0.2">
      <c r="D1307" s="1" t="s">
        <v>1306</v>
      </c>
      <c r="E1307" s="1" t="s">
        <v>3585</v>
      </c>
    </row>
    <row r="1308" spans="4:5" x14ac:dyDescent="0.2">
      <c r="D1308" s="1" t="s">
        <v>1307</v>
      </c>
      <c r="E1308" s="1" t="s">
        <v>3587</v>
      </c>
    </row>
    <row r="1309" spans="4:5" x14ac:dyDescent="0.2">
      <c r="D1309" s="1" t="s">
        <v>1308</v>
      </c>
      <c r="E1309" s="1" t="s">
        <v>3615</v>
      </c>
    </row>
    <row r="1310" spans="4:5" x14ac:dyDescent="0.2">
      <c r="D1310" s="1" t="s">
        <v>1309</v>
      </c>
      <c r="E1310" s="1" t="s">
        <v>3585</v>
      </c>
    </row>
    <row r="1311" spans="4:5" x14ac:dyDescent="0.2">
      <c r="D1311" s="1" t="s">
        <v>1310</v>
      </c>
      <c r="E1311" s="1" t="s">
        <v>3587</v>
      </c>
    </row>
    <row r="1312" spans="4:5" x14ac:dyDescent="0.2">
      <c r="D1312" s="1" t="s">
        <v>1311</v>
      </c>
      <c r="E1312" s="1" t="s">
        <v>3585</v>
      </c>
    </row>
    <row r="1313" spans="4:5" x14ac:dyDescent="0.2">
      <c r="D1313" s="1" t="s">
        <v>1312</v>
      </c>
      <c r="E1313" s="1" t="s">
        <v>3619</v>
      </c>
    </row>
    <row r="1314" spans="4:5" x14ac:dyDescent="0.2">
      <c r="D1314" s="1" t="s">
        <v>1313</v>
      </c>
      <c r="E1314" s="1" t="s">
        <v>3583</v>
      </c>
    </row>
    <row r="1315" spans="4:5" x14ac:dyDescent="0.2">
      <c r="D1315" s="1" t="s">
        <v>1314</v>
      </c>
      <c r="E1315" s="1" t="s">
        <v>3622</v>
      </c>
    </row>
    <row r="1316" spans="4:5" x14ac:dyDescent="0.2">
      <c r="D1316" s="1" t="s">
        <v>1315</v>
      </c>
      <c r="E1316" s="1" t="e">
        <v>#N/A</v>
      </c>
    </row>
    <row r="1317" spans="4:5" x14ac:dyDescent="0.2">
      <c r="D1317" s="1" t="s">
        <v>1316</v>
      </c>
      <c r="E1317" s="1" t="s">
        <v>3587</v>
      </c>
    </row>
    <row r="1318" spans="4:5" x14ac:dyDescent="0.2">
      <c r="D1318" s="1" t="s">
        <v>1317</v>
      </c>
      <c r="E1318" s="1" t="s">
        <v>3589</v>
      </c>
    </row>
    <row r="1319" spans="4:5" x14ac:dyDescent="0.2">
      <c r="D1319" s="1" t="s">
        <v>1318</v>
      </c>
      <c r="E1319" s="1" t="s">
        <v>3585</v>
      </c>
    </row>
    <row r="1320" spans="4:5" x14ac:dyDescent="0.2">
      <c r="D1320" s="1" t="s">
        <v>1319</v>
      </c>
      <c r="E1320" s="1" t="s">
        <v>3587</v>
      </c>
    </row>
    <row r="1321" spans="4:5" x14ac:dyDescent="0.2">
      <c r="D1321" s="1" t="s">
        <v>1320</v>
      </c>
      <c r="E1321" s="1" t="s">
        <v>3615</v>
      </c>
    </row>
    <row r="1322" spans="4:5" x14ac:dyDescent="0.2">
      <c r="D1322" s="1" t="s">
        <v>1321</v>
      </c>
      <c r="E1322" s="1" t="s">
        <v>3624</v>
      </c>
    </row>
    <row r="1323" spans="4:5" x14ac:dyDescent="0.2">
      <c r="D1323" s="1" t="s">
        <v>1322</v>
      </c>
      <c r="E1323" s="1" t="s">
        <v>3587</v>
      </c>
    </row>
    <row r="1324" spans="4:5" x14ac:dyDescent="0.2">
      <c r="D1324" s="1" t="s">
        <v>1323</v>
      </c>
      <c r="E1324" s="1" t="s">
        <v>3581</v>
      </c>
    </row>
    <row r="1325" spans="4:5" x14ac:dyDescent="0.2">
      <c r="D1325" s="1" t="s">
        <v>1324</v>
      </c>
      <c r="E1325" s="1" t="s">
        <v>3583</v>
      </c>
    </row>
    <row r="1326" spans="4:5" x14ac:dyDescent="0.2">
      <c r="D1326" s="1" t="s">
        <v>1325</v>
      </c>
      <c r="E1326" s="1" t="s">
        <v>3587</v>
      </c>
    </row>
    <row r="1327" spans="4:5" x14ac:dyDescent="0.2">
      <c r="D1327" s="1" t="s">
        <v>1326</v>
      </c>
      <c r="E1327" s="1" t="s">
        <v>3581</v>
      </c>
    </row>
    <row r="1328" spans="4:5" x14ac:dyDescent="0.2">
      <c r="D1328" s="1" t="s">
        <v>1327</v>
      </c>
      <c r="E1328" s="1" t="s">
        <v>3615</v>
      </c>
    </row>
    <row r="1329" spans="4:5" x14ac:dyDescent="0.2">
      <c r="D1329" s="1" t="s">
        <v>1328</v>
      </c>
      <c r="E1329" s="1" t="s">
        <v>3581</v>
      </c>
    </row>
    <row r="1330" spans="4:5" x14ac:dyDescent="0.2">
      <c r="D1330" s="1" t="s">
        <v>1329</v>
      </c>
      <c r="E1330" s="1" t="s">
        <v>3585</v>
      </c>
    </row>
    <row r="1331" spans="4:5" x14ac:dyDescent="0.2">
      <c r="D1331" s="1" t="s">
        <v>1330</v>
      </c>
      <c r="E1331" s="1" t="s">
        <v>3581</v>
      </c>
    </row>
    <row r="1332" spans="4:5" x14ac:dyDescent="0.2">
      <c r="D1332" s="1" t="s">
        <v>1331</v>
      </c>
      <c r="E1332" s="1" t="s">
        <v>3615</v>
      </c>
    </row>
    <row r="1333" spans="4:5" x14ac:dyDescent="0.2">
      <c r="D1333" s="1" t="s">
        <v>1332</v>
      </c>
      <c r="E1333" s="1" t="s">
        <v>3581</v>
      </c>
    </row>
    <row r="1334" spans="4:5" x14ac:dyDescent="0.2">
      <c r="D1334" s="1" t="s">
        <v>1333</v>
      </c>
      <c r="E1334" s="1" t="s">
        <v>3606</v>
      </c>
    </row>
    <row r="1335" spans="4:5" x14ac:dyDescent="0.2">
      <c r="D1335" s="1" t="s">
        <v>1334</v>
      </c>
      <c r="E1335" s="1" t="s">
        <v>3606</v>
      </c>
    </row>
    <row r="1336" spans="4:5" x14ac:dyDescent="0.2">
      <c r="D1336" s="1" t="s">
        <v>1335</v>
      </c>
      <c r="E1336" s="1" t="s">
        <v>3606</v>
      </c>
    </row>
    <row r="1337" spans="4:5" x14ac:dyDescent="0.2">
      <c r="D1337" s="1" t="s">
        <v>1336</v>
      </c>
      <c r="E1337" s="1" t="s">
        <v>3606</v>
      </c>
    </row>
    <row r="1338" spans="4:5" x14ac:dyDescent="0.2">
      <c r="D1338" s="1" t="s">
        <v>1337</v>
      </c>
      <c r="E1338" s="1" t="s">
        <v>3587</v>
      </c>
    </row>
    <row r="1339" spans="4:5" x14ac:dyDescent="0.2">
      <c r="D1339" s="1" t="s">
        <v>1338</v>
      </c>
      <c r="E1339" s="1" t="s">
        <v>3587</v>
      </c>
    </row>
    <row r="1340" spans="4:5" x14ac:dyDescent="0.2">
      <c r="D1340" s="1" t="s">
        <v>1339</v>
      </c>
      <c r="E1340" s="1" t="e">
        <v>#N/A</v>
      </c>
    </row>
    <row r="1341" spans="4:5" x14ac:dyDescent="0.2">
      <c r="D1341" s="1" t="s">
        <v>1340</v>
      </c>
      <c r="E1341" s="1" t="s">
        <v>3581</v>
      </c>
    </row>
    <row r="1342" spans="4:5" x14ac:dyDescent="0.2">
      <c r="D1342" s="1" t="s">
        <v>1341</v>
      </c>
      <c r="E1342" s="1" t="s">
        <v>3587</v>
      </c>
    </row>
    <row r="1343" spans="4:5" x14ac:dyDescent="0.2">
      <c r="D1343" s="1" t="s">
        <v>1342</v>
      </c>
      <c r="E1343" s="1" t="s">
        <v>3585</v>
      </c>
    </row>
    <row r="1344" spans="4:5" x14ac:dyDescent="0.2">
      <c r="D1344" s="1" t="s">
        <v>1343</v>
      </c>
      <c r="E1344" s="1" t="s">
        <v>3581</v>
      </c>
    </row>
    <row r="1345" spans="4:5" x14ac:dyDescent="0.2">
      <c r="D1345" s="1" t="s">
        <v>1344</v>
      </c>
      <c r="E1345" s="1" t="s">
        <v>3588</v>
      </c>
    </row>
    <row r="1346" spans="4:5" x14ac:dyDescent="0.2">
      <c r="D1346" s="1" t="s">
        <v>1345</v>
      </c>
      <c r="E1346" s="1" t="s">
        <v>3585</v>
      </c>
    </row>
    <row r="1347" spans="4:5" x14ac:dyDescent="0.2">
      <c r="D1347" s="1" t="s">
        <v>1346</v>
      </c>
      <c r="E1347" s="1" t="e">
        <v>#N/A</v>
      </c>
    </row>
    <row r="1348" spans="4:5" x14ac:dyDescent="0.2">
      <c r="D1348" s="1" t="s">
        <v>1347</v>
      </c>
      <c r="E1348" s="1" t="s">
        <v>3587</v>
      </c>
    </row>
    <row r="1349" spans="4:5" x14ac:dyDescent="0.2">
      <c r="D1349" s="1" t="s">
        <v>1348</v>
      </c>
      <c r="E1349" s="1" t="e">
        <v>#N/A</v>
      </c>
    </row>
    <row r="1350" spans="4:5" x14ac:dyDescent="0.2">
      <c r="D1350" s="1" t="s">
        <v>1349</v>
      </c>
      <c r="E1350" s="1" t="s">
        <v>3581</v>
      </c>
    </row>
    <row r="1351" spans="4:5" x14ac:dyDescent="0.2">
      <c r="D1351" s="1" t="s">
        <v>1350</v>
      </c>
      <c r="E1351" s="1" t="s">
        <v>3581</v>
      </c>
    </row>
    <row r="1352" spans="4:5" x14ac:dyDescent="0.2">
      <c r="D1352" s="1" t="s">
        <v>1351</v>
      </c>
      <c r="E1352" s="1" t="s">
        <v>3585</v>
      </c>
    </row>
    <row r="1353" spans="4:5" x14ac:dyDescent="0.2">
      <c r="D1353" s="1" t="s">
        <v>1352</v>
      </c>
      <c r="E1353" s="1" t="s">
        <v>3587</v>
      </c>
    </row>
    <row r="1354" spans="4:5" x14ac:dyDescent="0.2">
      <c r="D1354" s="1" t="s">
        <v>1353</v>
      </c>
      <c r="E1354" s="1" t="s">
        <v>3587</v>
      </c>
    </row>
    <row r="1355" spans="4:5" x14ac:dyDescent="0.2">
      <c r="D1355" s="1" t="s">
        <v>1354</v>
      </c>
      <c r="E1355" s="1" t="s">
        <v>3585</v>
      </c>
    </row>
    <row r="1356" spans="4:5" x14ac:dyDescent="0.2">
      <c r="D1356" s="1" t="s">
        <v>1355</v>
      </c>
      <c r="E1356" s="1" t="s">
        <v>3615</v>
      </c>
    </row>
    <row r="1357" spans="4:5" x14ac:dyDescent="0.2">
      <c r="D1357" s="1" t="s">
        <v>1356</v>
      </c>
      <c r="E1357" s="1" t="s">
        <v>3624</v>
      </c>
    </row>
    <row r="1358" spans="4:5" x14ac:dyDescent="0.2">
      <c r="D1358" s="1" t="s">
        <v>1357</v>
      </c>
      <c r="E1358" s="1" t="s">
        <v>3587</v>
      </c>
    </row>
    <row r="1359" spans="4:5" x14ac:dyDescent="0.2">
      <c r="D1359" s="1" t="s">
        <v>1358</v>
      </c>
      <c r="E1359" s="1" t="s">
        <v>3585</v>
      </c>
    </row>
    <row r="1360" spans="4:5" x14ac:dyDescent="0.2">
      <c r="D1360" s="1" t="s">
        <v>1359</v>
      </c>
      <c r="E1360" s="1" t="s">
        <v>3585</v>
      </c>
    </row>
    <row r="1361" spans="4:5" x14ac:dyDescent="0.2">
      <c r="D1361" s="1" t="s">
        <v>1360</v>
      </c>
      <c r="E1361" s="1" t="e">
        <v>#N/A</v>
      </c>
    </row>
    <row r="1362" spans="4:5" x14ac:dyDescent="0.2">
      <c r="D1362" s="1" t="s">
        <v>1361</v>
      </c>
      <c r="E1362" s="1" t="s">
        <v>3587</v>
      </c>
    </row>
    <row r="1363" spans="4:5" x14ac:dyDescent="0.2">
      <c r="D1363" s="1" t="s">
        <v>1362</v>
      </c>
      <c r="E1363" s="1" t="s">
        <v>3581</v>
      </c>
    </row>
    <row r="1364" spans="4:5" x14ac:dyDescent="0.2">
      <c r="D1364" s="1" t="s">
        <v>1363</v>
      </c>
      <c r="E1364" s="1" t="s">
        <v>3585</v>
      </c>
    </row>
    <row r="1365" spans="4:5" x14ac:dyDescent="0.2">
      <c r="D1365" s="1" t="s">
        <v>1364</v>
      </c>
      <c r="E1365" s="1" t="s">
        <v>3581</v>
      </c>
    </row>
    <row r="1366" spans="4:5" x14ac:dyDescent="0.2">
      <c r="D1366" s="1" t="s">
        <v>1365</v>
      </c>
      <c r="E1366" s="1" t="s">
        <v>3581</v>
      </c>
    </row>
    <row r="1367" spans="4:5" x14ac:dyDescent="0.2">
      <c r="D1367" s="1" t="s">
        <v>1366</v>
      </c>
      <c r="E1367" s="1" t="s">
        <v>3602</v>
      </c>
    </row>
    <row r="1368" spans="4:5" x14ac:dyDescent="0.2">
      <c r="D1368" s="1" t="s">
        <v>1367</v>
      </c>
      <c r="E1368" s="1" t="s">
        <v>3587</v>
      </c>
    </row>
    <row r="1369" spans="4:5" x14ac:dyDescent="0.2">
      <c r="D1369" s="1" t="s">
        <v>1368</v>
      </c>
      <c r="E1369" s="1" t="s">
        <v>3587</v>
      </c>
    </row>
    <row r="1370" spans="4:5" x14ac:dyDescent="0.2">
      <c r="D1370" s="1" t="s">
        <v>1369</v>
      </c>
      <c r="E1370" s="1" t="s">
        <v>3587</v>
      </c>
    </row>
    <row r="1371" spans="4:5" x14ac:dyDescent="0.2">
      <c r="D1371" s="1" t="s">
        <v>1370</v>
      </c>
      <c r="E1371" s="1" t="s">
        <v>3582</v>
      </c>
    </row>
    <row r="1372" spans="4:5" x14ac:dyDescent="0.2">
      <c r="D1372" s="1" t="s">
        <v>1371</v>
      </c>
      <c r="E1372" s="1" t="s">
        <v>3619</v>
      </c>
    </row>
    <row r="1373" spans="4:5" x14ac:dyDescent="0.2">
      <c r="D1373" s="1" t="s">
        <v>1372</v>
      </c>
      <c r="E1373" s="1" t="s">
        <v>3582</v>
      </c>
    </row>
    <row r="1374" spans="4:5" x14ac:dyDescent="0.2">
      <c r="D1374" s="1" t="s">
        <v>1373</v>
      </c>
      <c r="E1374" s="1" t="s">
        <v>3582</v>
      </c>
    </row>
    <row r="1375" spans="4:5" x14ac:dyDescent="0.2">
      <c r="D1375" s="1" t="s">
        <v>1374</v>
      </c>
      <c r="E1375" s="1" t="s">
        <v>3604</v>
      </c>
    </row>
    <row r="1376" spans="4:5" x14ac:dyDescent="0.2">
      <c r="D1376" s="1" t="s">
        <v>1375</v>
      </c>
      <c r="E1376" s="1" t="e">
        <v>#N/A</v>
      </c>
    </row>
    <row r="1377" spans="4:5" x14ac:dyDescent="0.2">
      <c r="D1377" s="1" t="s">
        <v>1376</v>
      </c>
      <c r="E1377" s="1" t="s">
        <v>3583</v>
      </c>
    </row>
    <row r="1378" spans="4:5" x14ac:dyDescent="0.2">
      <c r="D1378" s="1" t="s">
        <v>1377</v>
      </c>
      <c r="E1378" s="1" t="s">
        <v>3589</v>
      </c>
    </row>
    <row r="1379" spans="4:5" x14ac:dyDescent="0.2">
      <c r="D1379" s="1" t="s">
        <v>1378</v>
      </c>
      <c r="E1379" s="1" t="s">
        <v>3587</v>
      </c>
    </row>
    <row r="1380" spans="4:5" x14ac:dyDescent="0.2">
      <c r="D1380" s="1" t="s">
        <v>1379</v>
      </c>
      <c r="E1380" s="1" t="s">
        <v>3587</v>
      </c>
    </row>
    <row r="1381" spans="4:5" x14ac:dyDescent="0.2">
      <c r="D1381" s="1" t="s">
        <v>1380</v>
      </c>
      <c r="E1381" s="1" t="s">
        <v>3619</v>
      </c>
    </row>
    <row r="1382" spans="4:5" x14ac:dyDescent="0.2">
      <c r="D1382" s="1" t="s">
        <v>1381</v>
      </c>
      <c r="E1382" s="1" t="e">
        <v>#N/A</v>
      </c>
    </row>
    <row r="1383" spans="4:5" x14ac:dyDescent="0.2">
      <c r="D1383" s="1" t="s">
        <v>1382</v>
      </c>
      <c r="E1383" s="1" t="s">
        <v>3583</v>
      </c>
    </row>
    <row r="1384" spans="4:5" x14ac:dyDescent="0.2">
      <c r="D1384" s="1" t="s">
        <v>1383</v>
      </c>
      <c r="E1384" s="1" t="s">
        <v>3624</v>
      </c>
    </row>
    <row r="1385" spans="4:5" x14ac:dyDescent="0.2">
      <c r="D1385" s="1" t="s">
        <v>1384</v>
      </c>
      <c r="E1385" s="1" t="s">
        <v>3624</v>
      </c>
    </row>
    <row r="1386" spans="4:5" x14ac:dyDescent="0.2">
      <c r="D1386" s="1" t="s">
        <v>1385</v>
      </c>
      <c r="E1386" s="1" t="s">
        <v>3624</v>
      </c>
    </row>
    <row r="1387" spans="4:5" x14ac:dyDescent="0.2">
      <c r="D1387" s="1" t="s">
        <v>1386</v>
      </c>
      <c r="E1387" s="1" t="s">
        <v>3617</v>
      </c>
    </row>
    <row r="1388" spans="4:5" x14ac:dyDescent="0.2">
      <c r="D1388" s="1" t="s">
        <v>1387</v>
      </c>
      <c r="E1388" s="1" t="s">
        <v>3624</v>
      </c>
    </row>
    <row r="1389" spans="4:5" x14ac:dyDescent="0.2">
      <c r="D1389" s="1" t="s">
        <v>1388</v>
      </c>
      <c r="E1389" s="1" t="s">
        <v>3624</v>
      </c>
    </row>
    <row r="1390" spans="4:5" x14ac:dyDescent="0.2">
      <c r="D1390" s="1" t="s">
        <v>1389</v>
      </c>
      <c r="E1390" s="1" t="s">
        <v>3619</v>
      </c>
    </row>
    <row r="1391" spans="4:5" x14ac:dyDescent="0.2">
      <c r="D1391" s="1" t="s">
        <v>1390</v>
      </c>
      <c r="E1391" s="1" t="s">
        <v>3587</v>
      </c>
    </row>
    <row r="1392" spans="4:5" x14ac:dyDescent="0.2">
      <c r="D1392" s="1" t="s">
        <v>1391</v>
      </c>
      <c r="E1392" s="1" t="s">
        <v>3617</v>
      </c>
    </row>
    <row r="1393" spans="4:5" x14ac:dyDescent="0.2">
      <c r="D1393" s="1" t="s">
        <v>1392</v>
      </c>
      <c r="E1393" s="1" t="s">
        <v>3588</v>
      </c>
    </row>
    <row r="1394" spans="4:5" x14ac:dyDescent="0.2">
      <c r="D1394" s="1" t="s">
        <v>1393</v>
      </c>
      <c r="E1394" s="1" t="s">
        <v>3582</v>
      </c>
    </row>
    <row r="1395" spans="4:5" x14ac:dyDescent="0.2">
      <c r="D1395" s="1" t="s">
        <v>1394</v>
      </c>
      <c r="E1395" s="1" t="s">
        <v>3617</v>
      </c>
    </row>
    <row r="1396" spans="4:5" x14ac:dyDescent="0.2">
      <c r="D1396" s="1" t="s">
        <v>1395</v>
      </c>
      <c r="E1396" s="1" t="s">
        <v>3624</v>
      </c>
    </row>
    <row r="1397" spans="4:5" x14ac:dyDescent="0.2">
      <c r="D1397" s="1" t="s">
        <v>1396</v>
      </c>
      <c r="E1397" s="1" t="s">
        <v>3617</v>
      </c>
    </row>
    <row r="1398" spans="4:5" x14ac:dyDescent="0.2">
      <c r="D1398" s="1" t="s">
        <v>1397</v>
      </c>
      <c r="E1398" s="1" t="s">
        <v>3582</v>
      </c>
    </row>
    <row r="1399" spans="4:5" x14ac:dyDescent="0.2">
      <c r="D1399" s="1" t="s">
        <v>1398</v>
      </c>
      <c r="E1399" s="1" t="s">
        <v>3588</v>
      </c>
    </row>
    <row r="1400" spans="4:5" x14ac:dyDescent="0.2">
      <c r="D1400" s="1" t="s">
        <v>1399</v>
      </c>
      <c r="E1400" s="1" t="s">
        <v>3617</v>
      </c>
    </row>
    <row r="1401" spans="4:5" x14ac:dyDescent="0.2">
      <c r="D1401" s="1" t="s">
        <v>1400</v>
      </c>
      <c r="E1401" s="1" t="s">
        <v>3588</v>
      </c>
    </row>
    <row r="1402" spans="4:5" x14ac:dyDescent="0.2">
      <c r="D1402" s="1" t="s">
        <v>1401</v>
      </c>
      <c r="E1402" s="1" t="s">
        <v>3582</v>
      </c>
    </row>
    <row r="1403" spans="4:5" x14ac:dyDescent="0.2">
      <c r="D1403" s="1" t="s">
        <v>1402</v>
      </c>
      <c r="E1403" s="1" t="s">
        <v>3624</v>
      </c>
    </row>
    <row r="1404" spans="4:5" x14ac:dyDescent="0.2">
      <c r="D1404" s="1" t="s">
        <v>1403</v>
      </c>
      <c r="E1404" s="1" t="s">
        <v>3587</v>
      </c>
    </row>
    <row r="1405" spans="4:5" x14ac:dyDescent="0.2">
      <c r="D1405" s="1" t="s">
        <v>1404</v>
      </c>
      <c r="E1405" s="1" t="s">
        <v>3587</v>
      </c>
    </row>
    <row r="1406" spans="4:5" x14ac:dyDescent="0.2">
      <c r="D1406" s="1" t="s">
        <v>1405</v>
      </c>
      <c r="E1406" s="1" t="s">
        <v>3624</v>
      </c>
    </row>
    <row r="1407" spans="4:5" x14ac:dyDescent="0.2">
      <c r="D1407" s="1" t="s">
        <v>1406</v>
      </c>
      <c r="E1407" s="1" t="s">
        <v>3587</v>
      </c>
    </row>
    <row r="1408" spans="4:5" x14ac:dyDescent="0.2">
      <c r="D1408" s="1" t="s">
        <v>1407</v>
      </c>
      <c r="E1408" s="1" t="s">
        <v>3619</v>
      </c>
    </row>
    <row r="1409" spans="4:5" x14ac:dyDescent="0.2">
      <c r="D1409" s="1" t="s">
        <v>1408</v>
      </c>
      <c r="E1409" s="1" t="s">
        <v>3624</v>
      </c>
    </row>
    <row r="1410" spans="4:5" x14ac:dyDescent="0.2">
      <c r="D1410" s="1" t="s">
        <v>1409</v>
      </c>
      <c r="E1410" s="1" t="s">
        <v>3587</v>
      </c>
    </row>
    <row r="1411" spans="4:5" x14ac:dyDescent="0.2">
      <c r="D1411" s="1" t="s">
        <v>1410</v>
      </c>
      <c r="E1411" s="1" t="s">
        <v>3624</v>
      </c>
    </row>
    <row r="1412" spans="4:5" x14ac:dyDescent="0.2">
      <c r="D1412" s="1" t="s">
        <v>1411</v>
      </c>
      <c r="E1412" s="1" t="s">
        <v>3587</v>
      </c>
    </row>
    <row r="1413" spans="4:5" x14ac:dyDescent="0.2">
      <c r="D1413" s="1" t="s">
        <v>1412</v>
      </c>
      <c r="E1413" s="1" t="s">
        <v>3619</v>
      </c>
    </row>
    <row r="1414" spans="4:5" x14ac:dyDescent="0.2">
      <c r="D1414" s="1" t="s">
        <v>1413</v>
      </c>
      <c r="E1414" s="1" t="s">
        <v>3624</v>
      </c>
    </row>
    <row r="1415" spans="4:5" x14ac:dyDescent="0.2">
      <c r="D1415" s="1" t="s">
        <v>1414</v>
      </c>
      <c r="E1415" s="1" t="s">
        <v>3615</v>
      </c>
    </row>
    <row r="1416" spans="4:5" x14ac:dyDescent="0.2">
      <c r="D1416" s="1" t="s">
        <v>1415</v>
      </c>
      <c r="E1416" s="1" t="s">
        <v>3624</v>
      </c>
    </row>
    <row r="1417" spans="4:5" x14ac:dyDescent="0.2">
      <c r="D1417" s="1" t="s">
        <v>1416</v>
      </c>
      <c r="E1417" s="1" t="s">
        <v>3587</v>
      </c>
    </row>
    <row r="1418" spans="4:5" x14ac:dyDescent="0.2">
      <c r="D1418" s="1" t="s">
        <v>1417</v>
      </c>
      <c r="E1418" s="1" t="s">
        <v>3624</v>
      </c>
    </row>
    <row r="1419" spans="4:5" x14ac:dyDescent="0.2">
      <c r="D1419" s="1" t="s">
        <v>1418</v>
      </c>
      <c r="E1419" s="1" t="s">
        <v>3624</v>
      </c>
    </row>
    <row r="1420" spans="4:5" x14ac:dyDescent="0.2">
      <c r="D1420" s="1" t="s">
        <v>1419</v>
      </c>
      <c r="E1420" s="1" t="s">
        <v>3587</v>
      </c>
    </row>
    <row r="1421" spans="4:5" x14ac:dyDescent="0.2">
      <c r="D1421" s="1" t="s">
        <v>1420</v>
      </c>
      <c r="E1421" s="1" t="s">
        <v>3587</v>
      </c>
    </row>
    <row r="1422" spans="4:5" x14ac:dyDescent="0.2">
      <c r="D1422" s="1" t="s">
        <v>1421</v>
      </c>
      <c r="E1422" s="1" t="s">
        <v>3587</v>
      </c>
    </row>
    <row r="1423" spans="4:5" x14ac:dyDescent="0.2">
      <c r="D1423" s="1" t="s">
        <v>1422</v>
      </c>
      <c r="E1423" s="1" t="s">
        <v>3624</v>
      </c>
    </row>
    <row r="1424" spans="4:5" x14ac:dyDescent="0.2">
      <c r="D1424" s="1" t="s">
        <v>1423</v>
      </c>
      <c r="E1424" s="1" t="s">
        <v>3624</v>
      </c>
    </row>
    <row r="1425" spans="4:5" x14ac:dyDescent="0.2">
      <c r="D1425" s="1" t="s">
        <v>1424</v>
      </c>
      <c r="E1425" s="1" t="s">
        <v>3582</v>
      </c>
    </row>
    <row r="1426" spans="4:5" x14ac:dyDescent="0.2">
      <c r="D1426" s="1" t="s">
        <v>1425</v>
      </c>
      <c r="E1426" s="1" t="s">
        <v>3624</v>
      </c>
    </row>
    <row r="1427" spans="4:5" x14ac:dyDescent="0.2">
      <c r="D1427" s="1" t="s">
        <v>1426</v>
      </c>
      <c r="E1427" s="1" t="s">
        <v>3589</v>
      </c>
    </row>
    <row r="1428" spans="4:5" x14ac:dyDescent="0.2">
      <c r="D1428" s="1" t="s">
        <v>1427</v>
      </c>
      <c r="E1428" s="1" t="s">
        <v>3587</v>
      </c>
    </row>
    <row r="1429" spans="4:5" x14ac:dyDescent="0.2">
      <c r="D1429" s="1" t="s">
        <v>1428</v>
      </c>
      <c r="E1429" s="1" t="s">
        <v>3588</v>
      </c>
    </row>
    <row r="1430" spans="4:5" x14ac:dyDescent="0.2">
      <c r="D1430" s="1" t="s">
        <v>1429</v>
      </c>
      <c r="E1430" s="1" t="s">
        <v>3617</v>
      </c>
    </row>
    <row r="1431" spans="4:5" x14ac:dyDescent="0.2">
      <c r="D1431" s="1" t="s">
        <v>1430</v>
      </c>
      <c r="E1431" s="1" t="s">
        <v>3589</v>
      </c>
    </row>
    <row r="1432" spans="4:5" x14ac:dyDescent="0.2">
      <c r="D1432" s="1" t="s">
        <v>1431</v>
      </c>
      <c r="E1432" s="1" t="e">
        <v>#N/A</v>
      </c>
    </row>
    <row r="1433" spans="4:5" x14ac:dyDescent="0.2">
      <c r="D1433" s="1" t="s">
        <v>1432</v>
      </c>
      <c r="E1433" s="1" t="s">
        <v>3582</v>
      </c>
    </row>
    <row r="1434" spans="4:5" x14ac:dyDescent="0.2">
      <c r="D1434" s="1" t="s">
        <v>1433</v>
      </c>
      <c r="E1434" s="1" t="s">
        <v>3617</v>
      </c>
    </row>
    <row r="1435" spans="4:5" x14ac:dyDescent="0.2">
      <c r="D1435" s="1" t="s">
        <v>1434</v>
      </c>
      <c r="E1435" s="1" t="s">
        <v>3617</v>
      </c>
    </row>
    <row r="1436" spans="4:5" x14ac:dyDescent="0.2">
      <c r="D1436" s="1" t="s">
        <v>1435</v>
      </c>
      <c r="E1436" s="1" t="s">
        <v>3587</v>
      </c>
    </row>
    <row r="1437" spans="4:5" x14ac:dyDescent="0.2">
      <c r="D1437" s="1" t="s">
        <v>1436</v>
      </c>
      <c r="E1437" s="1" t="s">
        <v>3587</v>
      </c>
    </row>
    <row r="1438" spans="4:5" x14ac:dyDescent="0.2">
      <c r="D1438" s="1" t="s">
        <v>1437</v>
      </c>
      <c r="E1438" s="1" t="e">
        <v>#N/A</v>
      </c>
    </row>
    <row r="1439" spans="4:5" x14ac:dyDescent="0.2">
      <c r="D1439" s="1" t="s">
        <v>1438</v>
      </c>
      <c r="E1439" s="1" t="s">
        <v>3587</v>
      </c>
    </row>
    <row r="1440" spans="4:5" x14ac:dyDescent="0.2">
      <c r="D1440" s="1" t="s">
        <v>1439</v>
      </c>
      <c r="E1440" s="1" t="s">
        <v>3624</v>
      </c>
    </row>
    <row r="1441" spans="4:5" x14ac:dyDescent="0.2">
      <c r="D1441" s="1" t="s">
        <v>1440</v>
      </c>
      <c r="E1441" s="1" t="s">
        <v>3617</v>
      </c>
    </row>
    <row r="1442" spans="4:5" x14ac:dyDescent="0.2">
      <c r="D1442" s="1" t="s">
        <v>1441</v>
      </c>
      <c r="E1442" s="1" t="s">
        <v>3587</v>
      </c>
    </row>
    <row r="1443" spans="4:5" x14ac:dyDescent="0.2">
      <c r="D1443" s="1" t="s">
        <v>1442</v>
      </c>
      <c r="E1443" s="1" t="s">
        <v>3584</v>
      </c>
    </row>
    <row r="1444" spans="4:5" x14ac:dyDescent="0.2">
      <c r="D1444" s="1" t="s">
        <v>1443</v>
      </c>
      <c r="E1444" s="1" t="s">
        <v>3589</v>
      </c>
    </row>
    <row r="1445" spans="4:5" x14ac:dyDescent="0.2">
      <c r="D1445" s="1" t="s">
        <v>1444</v>
      </c>
      <c r="E1445" s="1" t="s">
        <v>3584</v>
      </c>
    </row>
    <row r="1446" spans="4:5" x14ac:dyDescent="0.2">
      <c r="D1446" s="1" t="s">
        <v>1445</v>
      </c>
      <c r="E1446" s="1" t="s">
        <v>3589</v>
      </c>
    </row>
    <row r="1447" spans="4:5" x14ac:dyDescent="0.2">
      <c r="D1447" s="1" t="s">
        <v>1446</v>
      </c>
      <c r="E1447" s="1" t="e">
        <v>#N/A</v>
      </c>
    </row>
    <row r="1448" spans="4:5" x14ac:dyDescent="0.2">
      <c r="D1448" s="1" t="s">
        <v>1447</v>
      </c>
      <c r="E1448" s="1" t="s">
        <v>3617</v>
      </c>
    </row>
    <row r="1449" spans="4:5" x14ac:dyDescent="0.2">
      <c r="D1449" s="1" t="s">
        <v>1448</v>
      </c>
      <c r="E1449" s="1" t="s">
        <v>3587</v>
      </c>
    </row>
    <row r="1450" spans="4:5" x14ac:dyDescent="0.2">
      <c r="D1450" s="1" t="s">
        <v>1449</v>
      </c>
      <c r="E1450" s="1" t="s">
        <v>3582</v>
      </c>
    </row>
    <row r="1451" spans="4:5" x14ac:dyDescent="0.2">
      <c r="D1451" s="1" t="s">
        <v>1450</v>
      </c>
      <c r="E1451" s="1" t="s">
        <v>3624</v>
      </c>
    </row>
    <row r="1452" spans="4:5" x14ac:dyDescent="0.2">
      <c r="D1452" s="1" t="s">
        <v>1451</v>
      </c>
      <c r="E1452" s="1" t="e">
        <v>#N/A</v>
      </c>
    </row>
    <row r="1453" spans="4:5" x14ac:dyDescent="0.2">
      <c r="D1453" s="1" t="s">
        <v>1452</v>
      </c>
      <c r="E1453" s="1" t="s">
        <v>3617</v>
      </c>
    </row>
    <row r="1454" spans="4:5" x14ac:dyDescent="0.2">
      <c r="D1454" s="1" t="s">
        <v>1453</v>
      </c>
      <c r="E1454" s="1" t="s">
        <v>3582</v>
      </c>
    </row>
    <row r="1455" spans="4:5" x14ac:dyDescent="0.2">
      <c r="D1455" s="1" t="s">
        <v>1454</v>
      </c>
      <c r="E1455" s="1" t="s">
        <v>3587</v>
      </c>
    </row>
    <row r="1456" spans="4:5" x14ac:dyDescent="0.2">
      <c r="D1456" s="1" t="s">
        <v>1455</v>
      </c>
      <c r="E1456" s="1" t="s">
        <v>3589</v>
      </c>
    </row>
    <row r="1457" spans="4:5" x14ac:dyDescent="0.2">
      <c r="D1457" s="1" t="s">
        <v>1456</v>
      </c>
      <c r="E1457" s="1" t="s">
        <v>3617</v>
      </c>
    </row>
    <row r="1458" spans="4:5" x14ac:dyDescent="0.2">
      <c r="D1458" s="1" t="s">
        <v>1457</v>
      </c>
      <c r="E1458" s="1" t="s">
        <v>3617</v>
      </c>
    </row>
    <row r="1459" spans="4:5" x14ac:dyDescent="0.2">
      <c r="D1459" s="1" t="s">
        <v>1458</v>
      </c>
      <c r="E1459" s="1" t="e">
        <v>#N/A</v>
      </c>
    </row>
    <row r="1460" spans="4:5" x14ac:dyDescent="0.2">
      <c r="D1460" s="1" t="s">
        <v>1459</v>
      </c>
      <c r="E1460" s="1" t="s">
        <v>3624</v>
      </c>
    </row>
    <row r="1461" spans="4:5" x14ac:dyDescent="0.2">
      <c r="D1461" s="1" t="s">
        <v>1460</v>
      </c>
      <c r="E1461" s="1" t="s">
        <v>3588</v>
      </c>
    </row>
    <row r="1462" spans="4:5" x14ac:dyDescent="0.2">
      <c r="D1462" s="1" t="s">
        <v>1461</v>
      </c>
      <c r="E1462" s="1" t="e">
        <v>#N/A</v>
      </c>
    </row>
    <row r="1463" spans="4:5" x14ac:dyDescent="0.2">
      <c r="D1463" s="1" t="s">
        <v>1462</v>
      </c>
      <c r="E1463" s="1" t="s">
        <v>3587</v>
      </c>
    </row>
    <row r="1464" spans="4:5" x14ac:dyDescent="0.2">
      <c r="D1464" s="1" t="s">
        <v>1463</v>
      </c>
      <c r="E1464" s="1" t="s">
        <v>3589</v>
      </c>
    </row>
    <row r="1465" spans="4:5" x14ac:dyDescent="0.2">
      <c r="D1465" s="1" t="s">
        <v>1464</v>
      </c>
      <c r="E1465" s="1" t="s">
        <v>3619</v>
      </c>
    </row>
    <row r="1466" spans="4:5" x14ac:dyDescent="0.2">
      <c r="D1466" s="1" t="s">
        <v>1465</v>
      </c>
      <c r="E1466" s="1" t="s">
        <v>3584</v>
      </c>
    </row>
    <row r="1467" spans="4:5" x14ac:dyDescent="0.2">
      <c r="D1467" s="1" t="s">
        <v>1466</v>
      </c>
      <c r="E1467" s="1" t="s">
        <v>3589</v>
      </c>
    </row>
    <row r="1468" spans="4:5" x14ac:dyDescent="0.2">
      <c r="D1468" s="1" t="s">
        <v>1467</v>
      </c>
      <c r="E1468" s="1" t="s">
        <v>3587</v>
      </c>
    </row>
    <row r="1469" spans="4:5" x14ac:dyDescent="0.2">
      <c r="D1469" s="1" t="s">
        <v>1468</v>
      </c>
      <c r="E1469" s="1" t="e">
        <v>#N/A</v>
      </c>
    </row>
    <row r="1470" spans="4:5" x14ac:dyDescent="0.2">
      <c r="D1470" s="1" t="s">
        <v>1469</v>
      </c>
      <c r="E1470" s="1" t="s">
        <v>3588</v>
      </c>
    </row>
    <row r="1471" spans="4:5" x14ac:dyDescent="0.2">
      <c r="D1471" s="1" t="s">
        <v>1470</v>
      </c>
      <c r="E1471" s="1" t="s">
        <v>3587</v>
      </c>
    </row>
    <row r="1472" spans="4:5" x14ac:dyDescent="0.2">
      <c r="D1472" s="1" t="s">
        <v>1471</v>
      </c>
      <c r="E1472" s="1" t="s">
        <v>3587</v>
      </c>
    </row>
    <row r="1473" spans="4:5" x14ac:dyDescent="0.2">
      <c r="D1473" s="1" t="s">
        <v>1472</v>
      </c>
      <c r="E1473" s="1" t="s">
        <v>3589</v>
      </c>
    </row>
    <row r="1474" spans="4:5" x14ac:dyDescent="0.2">
      <c r="D1474" s="1" t="s">
        <v>1473</v>
      </c>
      <c r="E1474" s="1" t="s">
        <v>3589</v>
      </c>
    </row>
    <row r="1475" spans="4:5" x14ac:dyDescent="0.2">
      <c r="D1475" s="1" t="s">
        <v>1474</v>
      </c>
      <c r="E1475" s="1" t="s">
        <v>3582</v>
      </c>
    </row>
    <row r="1476" spans="4:5" x14ac:dyDescent="0.2">
      <c r="D1476" s="1" t="s">
        <v>1475</v>
      </c>
      <c r="E1476" s="1" t="e">
        <v>#N/A</v>
      </c>
    </row>
    <row r="1477" spans="4:5" x14ac:dyDescent="0.2">
      <c r="D1477" s="1" t="s">
        <v>1476</v>
      </c>
      <c r="E1477" s="1" t="s">
        <v>3587</v>
      </c>
    </row>
    <row r="1478" spans="4:5" x14ac:dyDescent="0.2">
      <c r="D1478" s="1" t="s">
        <v>1477</v>
      </c>
      <c r="E1478" s="1" t="s">
        <v>3624</v>
      </c>
    </row>
    <row r="1479" spans="4:5" x14ac:dyDescent="0.2">
      <c r="D1479" s="1" t="s">
        <v>1478</v>
      </c>
      <c r="E1479" s="1" t="s">
        <v>3582</v>
      </c>
    </row>
    <row r="1480" spans="4:5" x14ac:dyDescent="0.2">
      <c r="D1480" s="1" t="s">
        <v>1479</v>
      </c>
      <c r="E1480" s="1" t="s">
        <v>3582</v>
      </c>
    </row>
    <row r="1481" spans="4:5" x14ac:dyDescent="0.2">
      <c r="D1481" s="1" t="s">
        <v>1480</v>
      </c>
      <c r="E1481" s="1" t="s">
        <v>3627</v>
      </c>
    </row>
    <row r="1482" spans="4:5" x14ac:dyDescent="0.2">
      <c r="D1482" s="1" t="s">
        <v>1481</v>
      </c>
      <c r="E1482" s="1" t="s">
        <v>3624</v>
      </c>
    </row>
    <row r="1483" spans="4:5" x14ac:dyDescent="0.2">
      <c r="D1483" s="1" t="s">
        <v>1482</v>
      </c>
      <c r="E1483" s="1" t="s">
        <v>3617</v>
      </c>
    </row>
    <row r="1484" spans="4:5" x14ac:dyDescent="0.2">
      <c r="D1484" s="1" t="s">
        <v>1483</v>
      </c>
      <c r="E1484" s="1" t="e">
        <v>#N/A</v>
      </c>
    </row>
    <row r="1485" spans="4:5" x14ac:dyDescent="0.2">
      <c r="D1485" s="1" t="s">
        <v>1484</v>
      </c>
      <c r="E1485" s="1" t="s">
        <v>3617</v>
      </c>
    </row>
    <row r="1486" spans="4:5" x14ac:dyDescent="0.2">
      <c r="D1486" s="1" t="s">
        <v>1485</v>
      </c>
      <c r="E1486" s="1" t="e">
        <v>#N/A</v>
      </c>
    </row>
    <row r="1487" spans="4:5" x14ac:dyDescent="0.2">
      <c r="D1487" s="1" t="s">
        <v>1486</v>
      </c>
      <c r="E1487" s="1" t="s">
        <v>3604</v>
      </c>
    </row>
    <row r="1488" spans="4:5" x14ac:dyDescent="0.2">
      <c r="D1488" s="1" t="s">
        <v>1487</v>
      </c>
      <c r="E1488" s="1" t="s">
        <v>3619</v>
      </c>
    </row>
    <row r="1489" spans="4:5" x14ac:dyDescent="0.2">
      <c r="D1489" s="1" t="s">
        <v>1488</v>
      </c>
      <c r="E1489" s="1" t="s">
        <v>3624</v>
      </c>
    </row>
    <row r="1490" spans="4:5" x14ac:dyDescent="0.2">
      <c r="D1490" s="1" t="s">
        <v>1489</v>
      </c>
      <c r="E1490" s="1" t="s">
        <v>3617</v>
      </c>
    </row>
    <row r="1491" spans="4:5" x14ac:dyDescent="0.2">
      <c r="D1491" s="1" t="s">
        <v>1490</v>
      </c>
      <c r="E1491" s="1" t="e">
        <v>#N/A</v>
      </c>
    </row>
    <row r="1492" spans="4:5" x14ac:dyDescent="0.2">
      <c r="D1492" s="1" t="s">
        <v>1491</v>
      </c>
      <c r="E1492" s="1" t="s">
        <v>3627</v>
      </c>
    </row>
    <row r="1493" spans="4:5" x14ac:dyDescent="0.2">
      <c r="D1493" s="1" t="s">
        <v>1492</v>
      </c>
      <c r="E1493" s="1" t="s">
        <v>3587</v>
      </c>
    </row>
    <row r="1494" spans="4:5" x14ac:dyDescent="0.2">
      <c r="D1494" s="1" t="s">
        <v>1493</v>
      </c>
      <c r="E1494" s="1" t="s">
        <v>3617</v>
      </c>
    </row>
    <row r="1495" spans="4:5" x14ac:dyDescent="0.2">
      <c r="D1495" s="1" t="s">
        <v>1494</v>
      </c>
      <c r="E1495" s="1" t="s">
        <v>3617</v>
      </c>
    </row>
    <row r="1496" spans="4:5" x14ac:dyDescent="0.2">
      <c r="D1496" s="1" t="s">
        <v>1495</v>
      </c>
      <c r="E1496" s="1" t="s">
        <v>3604</v>
      </c>
    </row>
    <row r="1497" spans="4:5" x14ac:dyDescent="0.2">
      <c r="D1497" s="1" t="s">
        <v>1496</v>
      </c>
      <c r="E1497" s="1" t="e">
        <v>#N/A</v>
      </c>
    </row>
    <row r="1498" spans="4:5" x14ac:dyDescent="0.2">
      <c r="D1498" s="1" t="s">
        <v>1497</v>
      </c>
      <c r="E1498" s="1" t="e">
        <v>#N/A</v>
      </c>
    </row>
    <row r="1499" spans="4:5" x14ac:dyDescent="0.2">
      <c r="D1499" s="1" t="s">
        <v>1498</v>
      </c>
      <c r="E1499" s="1" t="s">
        <v>3624</v>
      </c>
    </row>
    <row r="1500" spans="4:5" x14ac:dyDescent="0.2">
      <c r="D1500" s="1" t="s">
        <v>1499</v>
      </c>
      <c r="E1500" s="1" t="s">
        <v>3604</v>
      </c>
    </row>
    <row r="1501" spans="4:5" x14ac:dyDescent="0.2">
      <c r="D1501" s="1" t="s">
        <v>1500</v>
      </c>
      <c r="E1501" s="1" t="s">
        <v>3617</v>
      </c>
    </row>
    <row r="1502" spans="4:5" x14ac:dyDescent="0.2">
      <c r="D1502" s="1" t="s">
        <v>1501</v>
      </c>
      <c r="E1502" s="1" t="e">
        <v>#N/A</v>
      </c>
    </row>
    <row r="1503" spans="4:5" x14ac:dyDescent="0.2">
      <c r="D1503" s="1" t="s">
        <v>1502</v>
      </c>
      <c r="E1503" s="1" t="s">
        <v>3587</v>
      </c>
    </row>
    <row r="1504" spans="4:5" x14ac:dyDescent="0.2">
      <c r="D1504" s="1" t="s">
        <v>1503</v>
      </c>
      <c r="E1504" s="1" t="s">
        <v>3617</v>
      </c>
    </row>
    <row r="1505" spans="4:5" x14ac:dyDescent="0.2">
      <c r="D1505" s="1" t="s">
        <v>1504</v>
      </c>
      <c r="E1505" s="1" t="s">
        <v>3617</v>
      </c>
    </row>
    <row r="1506" spans="4:5" x14ac:dyDescent="0.2">
      <c r="D1506" s="1" t="s">
        <v>1505</v>
      </c>
      <c r="E1506" s="1" t="s">
        <v>3604</v>
      </c>
    </row>
    <row r="1507" spans="4:5" x14ac:dyDescent="0.2">
      <c r="D1507" s="1" t="s">
        <v>1506</v>
      </c>
      <c r="E1507" s="1" t="e">
        <v>#N/A</v>
      </c>
    </row>
    <row r="1508" spans="4:5" x14ac:dyDescent="0.2">
      <c r="D1508" s="1" t="s">
        <v>1507</v>
      </c>
      <c r="E1508" s="1" t="s">
        <v>3588</v>
      </c>
    </row>
    <row r="1509" spans="4:5" x14ac:dyDescent="0.2">
      <c r="D1509" s="1" t="s">
        <v>1508</v>
      </c>
      <c r="E1509" s="1" t="s">
        <v>3624</v>
      </c>
    </row>
    <row r="1510" spans="4:5" x14ac:dyDescent="0.2">
      <c r="D1510" s="1" t="s">
        <v>1509</v>
      </c>
      <c r="E1510" s="1" t="s">
        <v>3602</v>
      </c>
    </row>
    <row r="1511" spans="4:5" x14ac:dyDescent="0.2">
      <c r="D1511" s="1" t="s">
        <v>1510</v>
      </c>
      <c r="E1511" s="1" t="s">
        <v>3587</v>
      </c>
    </row>
    <row r="1512" spans="4:5" x14ac:dyDescent="0.2">
      <c r="D1512" s="1" t="s">
        <v>1511</v>
      </c>
      <c r="E1512" s="1" t="s">
        <v>3617</v>
      </c>
    </row>
    <row r="1513" spans="4:5" x14ac:dyDescent="0.2">
      <c r="D1513" s="1" t="s">
        <v>1512</v>
      </c>
      <c r="E1513" s="1" t="e">
        <v>#N/A</v>
      </c>
    </row>
    <row r="1514" spans="4:5" x14ac:dyDescent="0.2">
      <c r="D1514" s="1" t="s">
        <v>1513</v>
      </c>
      <c r="E1514" s="1" t="s">
        <v>3617</v>
      </c>
    </row>
    <row r="1515" spans="4:5" x14ac:dyDescent="0.2">
      <c r="D1515" s="1" t="s">
        <v>1514</v>
      </c>
      <c r="E1515" s="1" t="s">
        <v>3604</v>
      </c>
    </row>
    <row r="1516" spans="4:5" x14ac:dyDescent="0.2">
      <c r="D1516" s="1" t="s">
        <v>1515</v>
      </c>
      <c r="E1516" s="1" t="e">
        <v>#N/A</v>
      </c>
    </row>
    <row r="1517" spans="4:5" x14ac:dyDescent="0.2">
      <c r="D1517" s="1" t="s">
        <v>1516</v>
      </c>
      <c r="E1517" s="1" t="s">
        <v>3604</v>
      </c>
    </row>
    <row r="1518" spans="4:5" x14ac:dyDescent="0.2">
      <c r="D1518" s="1" t="s">
        <v>1517</v>
      </c>
      <c r="E1518" s="1" t="s">
        <v>3627</v>
      </c>
    </row>
    <row r="1519" spans="4:5" x14ac:dyDescent="0.2">
      <c r="D1519" s="1" t="s">
        <v>1518</v>
      </c>
      <c r="E1519" s="1" t="s">
        <v>3617</v>
      </c>
    </row>
    <row r="1520" spans="4:5" x14ac:dyDescent="0.2">
      <c r="D1520" s="1" t="s">
        <v>1519</v>
      </c>
      <c r="E1520" s="1" t="s">
        <v>3619</v>
      </c>
    </row>
    <row r="1521" spans="4:5" x14ac:dyDescent="0.2">
      <c r="D1521" s="1" t="s">
        <v>1520</v>
      </c>
      <c r="E1521" s="1" t="e">
        <v>#N/A</v>
      </c>
    </row>
    <row r="1522" spans="4:5" x14ac:dyDescent="0.2">
      <c r="D1522" s="1" t="s">
        <v>1521</v>
      </c>
      <c r="E1522" s="1" t="s">
        <v>3617</v>
      </c>
    </row>
    <row r="1523" spans="4:5" x14ac:dyDescent="0.2">
      <c r="D1523" s="1" t="s">
        <v>1522</v>
      </c>
      <c r="E1523" s="1" t="s">
        <v>3587</v>
      </c>
    </row>
    <row r="1524" spans="4:5" x14ac:dyDescent="0.2">
      <c r="D1524" s="1" t="s">
        <v>1523</v>
      </c>
      <c r="E1524" s="1" t="s">
        <v>3602</v>
      </c>
    </row>
    <row r="1525" spans="4:5" x14ac:dyDescent="0.2">
      <c r="D1525" s="1" t="s">
        <v>1524</v>
      </c>
      <c r="E1525" s="1" t="s">
        <v>3604</v>
      </c>
    </row>
    <row r="1526" spans="4:5" x14ac:dyDescent="0.2">
      <c r="D1526" s="1" t="s">
        <v>1525</v>
      </c>
      <c r="E1526" s="1" t="s">
        <v>3624</v>
      </c>
    </row>
  </sheetData>
  <sortState xmlns:xlrd2="http://schemas.microsoft.com/office/spreadsheetml/2017/richdata2" ref="A1:B175">
    <sortCondition descending="1" ref="B1:B17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86A3-F144-5B4E-8B52-04C59F984623}">
  <dimension ref="A1:A95"/>
  <sheetViews>
    <sheetView topLeftCell="A78" zoomScale="140" zoomScaleNormal="100" workbookViewId="0">
      <selection activeCell="A95" sqref="A95"/>
    </sheetView>
  </sheetViews>
  <sheetFormatPr baseColWidth="10" defaultRowHeight="16" x14ac:dyDescent="0.2"/>
  <sheetData>
    <row r="1" spans="1:1" x14ac:dyDescent="0.2">
      <c r="A1" t="s">
        <v>3590</v>
      </c>
    </row>
    <row r="3" spans="1:1" x14ac:dyDescent="0.2">
      <c r="A3" t="s">
        <v>3591</v>
      </c>
    </row>
    <row r="5" spans="1:1" x14ac:dyDescent="0.2">
      <c r="A5" t="s">
        <v>3592</v>
      </c>
    </row>
    <row r="7" spans="1:1" x14ac:dyDescent="0.2">
      <c r="A7" t="s">
        <v>3593</v>
      </c>
    </row>
    <row r="9" spans="1:1" x14ac:dyDescent="0.2">
      <c r="A9" t="s">
        <v>3594</v>
      </c>
    </row>
    <row r="11" spans="1:1" x14ac:dyDescent="0.2">
      <c r="A11" t="s">
        <v>3595</v>
      </c>
    </row>
    <row r="13" spans="1:1" x14ac:dyDescent="0.2">
      <c r="A13" t="s">
        <v>3596</v>
      </c>
    </row>
    <row r="15" spans="1:1" x14ac:dyDescent="0.2">
      <c r="A15" t="s">
        <v>3586</v>
      </c>
    </row>
    <row r="17" spans="1:1" x14ac:dyDescent="0.2">
      <c r="A17" t="s">
        <v>3597</v>
      </c>
    </row>
    <row r="19" spans="1:1" x14ac:dyDescent="0.2">
      <c r="A19" t="s">
        <v>3598</v>
      </c>
    </row>
    <row r="21" spans="1:1" x14ac:dyDescent="0.2">
      <c r="A21" t="s">
        <v>3599</v>
      </c>
    </row>
    <row r="23" spans="1:1" x14ac:dyDescent="0.2">
      <c r="A23" t="s">
        <v>3600</v>
      </c>
    </row>
    <row r="25" spans="1:1" x14ac:dyDescent="0.2">
      <c r="A25" t="s">
        <v>3601</v>
      </c>
    </row>
    <row r="27" spans="1:1" x14ac:dyDescent="0.2">
      <c r="A27" t="s">
        <v>3602</v>
      </c>
    </row>
    <row r="29" spans="1:1" x14ac:dyDescent="0.2">
      <c r="A29" t="s">
        <v>3603</v>
      </c>
    </row>
    <row r="31" spans="1:1" x14ac:dyDescent="0.2">
      <c r="A31" t="s">
        <v>3604</v>
      </c>
    </row>
    <row r="33" spans="1:1" x14ac:dyDescent="0.2">
      <c r="A33" t="s">
        <v>3605</v>
      </c>
    </row>
    <row r="35" spans="1:1" x14ac:dyDescent="0.2">
      <c r="A35" t="s">
        <v>3606</v>
      </c>
    </row>
    <row r="37" spans="1:1" x14ac:dyDescent="0.2">
      <c r="A37" t="s">
        <v>3607</v>
      </c>
    </row>
    <row r="39" spans="1:1" x14ac:dyDescent="0.2">
      <c r="A39" t="s">
        <v>3585</v>
      </c>
    </row>
    <row r="41" spans="1:1" x14ac:dyDescent="0.2">
      <c r="A41" t="s">
        <v>3608</v>
      </c>
    </row>
    <row r="43" spans="1:1" x14ac:dyDescent="0.2">
      <c r="A43" t="s">
        <v>3584</v>
      </c>
    </row>
    <row r="45" spans="1:1" x14ac:dyDescent="0.2">
      <c r="A45" t="s">
        <v>3609</v>
      </c>
    </row>
    <row r="47" spans="1:1" x14ac:dyDescent="0.2">
      <c r="A47" t="s">
        <v>3583</v>
      </c>
    </row>
    <row r="49" spans="1:1" x14ac:dyDescent="0.2">
      <c r="A49" t="s">
        <v>3610</v>
      </c>
    </row>
    <row r="51" spans="1:1" x14ac:dyDescent="0.2">
      <c r="A51" t="s">
        <v>3611</v>
      </c>
    </row>
    <row r="53" spans="1:1" x14ac:dyDescent="0.2">
      <c r="A53" t="s">
        <v>3612</v>
      </c>
    </row>
    <row r="55" spans="1:1" x14ac:dyDescent="0.2">
      <c r="A55" t="s">
        <v>3582</v>
      </c>
    </row>
    <row r="57" spans="1:1" x14ac:dyDescent="0.2">
      <c r="A57" t="s">
        <v>3613</v>
      </c>
    </row>
    <row r="59" spans="1:1" x14ac:dyDescent="0.2">
      <c r="A59" t="s">
        <v>3581</v>
      </c>
    </row>
    <row r="61" spans="1:1" x14ac:dyDescent="0.2">
      <c r="A61" t="s">
        <v>3614</v>
      </c>
    </row>
    <row r="63" spans="1:1" x14ac:dyDescent="0.2">
      <c r="A63" t="s">
        <v>3615</v>
      </c>
    </row>
    <row r="65" spans="1:1" x14ac:dyDescent="0.2">
      <c r="A65" t="s">
        <v>3616</v>
      </c>
    </row>
    <row r="67" spans="1:1" x14ac:dyDescent="0.2">
      <c r="A67" t="s">
        <v>3617</v>
      </c>
    </row>
    <row r="69" spans="1:1" x14ac:dyDescent="0.2">
      <c r="A69" t="s">
        <v>3618</v>
      </c>
    </row>
    <row r="71" spans="1:1" x14ac:dyDescent="0.2">
      <c r="A71" t="s">
        <v>3619</v>
      </c>
    </row>
    <row r="73" spans="1:1" x14ac:dyDescent="0.2">
      <c r="A73" t="s">
        <v>3620</v>
      </c>
    </row>
    <row r="75" spans="1:1" x14ac:dyDescent="0.2">
      <c r="A75" t="s">
        <v>3588</v>
      </c>
    </row>
    <row r="77" spans="1:1" x14ac:dyDescent="0.2">
      <c r="A77" t="s">
        <v>3621</v>
      </c>
    </row>
    <row r="79" spans="1:1" x14ac:dyDescent="0.2">
      <c r="A79" t="s">
        <v>3622</v>
      </c>
    </row>
    <row r="81" spans="1:1" x14ac:dyDescent="0.2">
      <c r="A81" t="s">
        <v>3623</v>
      </c>
    </row>
    <row r="83" spans="1:1" x14ac:dyDescent="0.2">
      <c r="A83" t="s">
        <v>3624</v>
      </c>
    </row>
    <row r="85" spans="1:1" x14ac:dyDescent="0.2">
      <c r="A85" t="s">
        <v>3625</v>
      </c>
    </row>
    <row r="87" spans="1:1" x14ac:dyDescent="0.2">
      <c r="A87" t="s">
        <v>3589</v>
      </c>
    </row>
    <row r="89" spans="1:1" x14ac:dyDescent="0.2">
      <c r="A89" t="s">
        <v>3626</v>
      </c>
    </row>
    <row r="91" spans="1:1" x14ac:dyDescent="0.2">
      <c r="A91" t="s">
        <v>3627</v>
      </c>
    </row>
    <row r="93" spans="1:1" x14ac:dyDescent="0.2">
      <c r="A93" t="s">
        <v>3628</v>
      </c>
    </row>
    <row r="95" spans="1:1" x14ac:dyDescent="0.2">
      <c r="A95" t="s">
        <v>3587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710-CE0A-AE44-940E-B6A14C7AB4C4}">
  <dimension ref="A1:F165"/>
  <sheetViews>
    <sheetView zoomScale="178" workbookViewId="0">
      <selection sqref="A1:F165"/>
    </sheetView>
  </sheetViews>
  <sheetFormatPr baseColWidth="10" defaultRowHeight="16" x14ac:dyDescent="0.2"/>
  <cols>
    <col min="1" max="1" width="40" customWidth="1"/>
    <col min="2" max="3" width="12.5" customWidth="1"/>
  </cols>
  <sheetData>
    <row r="1" spans="1:6" ht="17" x14ac:dyDescent="0.25">
      <c r="A1" s="3" t="s">
        <v>3629</v>
      </c>
      <c r="B1" s="3"/>
      <c r="C1" s="3"/>
    </row>
    <row r="2" spans="1:6" x14ac:dyDescent="0.2">
      <c r="A2" t="s">
        <v>1528</v>
      </c>
    </row>
    <row r="3" spans="1:6" ht="17" x14ac:dyDescent="0.25">
      <c r="A3" s="3" t="s">
        <v>3574</v>
      </c>
      <c r="B3" s="3" t="s">
        <v>3634</v>
      </c>
      <c r="C3" s="3"/>
    </row>
    <row r="4" spans="1:6" ht="17" x14ac:dyDescent="0.25">
      <c r="A4" s="3" t="s">
        <v>3631</v>
      </c>
      <c r="B4" s="3">
        <v>2</v>
      </c>
      <c r="C4" s="3"/>
    </row>
    <row r="5" spans="1:6" ht="17" x14ac:dyDescent="0.25">
      <c r="A5" s="3" t="s">
        <v>1529</v>
      </c>
      <c r="B5" s="3"/>
      <c r="C5" s="3"/>
    </row>
    <row r="7" spans="1:6" x14ac:dyDescent="0.2">
      <c r="A7" s="1" t="s">
        <v>1375</v>
      </c>
      <c r="B7" s="1">
        <v>2</v>
      </c>
      <c r="C7" s="1">
        <v>2</v>
      </c>
      <c r="D7" t="s">
        <v>3632</v>
      </c>
      <c r="E7" s="1">
        <v>1</v>
      </c>
      <c r="F7" s="1">
        <v>1</v>
      </c>
    </row>
    <row r="8" spans="1:6" x14ac:dyDescent="0.2">
      <c r="A8" s="1" t="s">
        <v>1376</v>
      </c>
      <c r="B8" s="1">
        <v>2</v>
      </c>
      <c r="C8" s="1">
        <v>2</v>
      </c>
      <c r="D8" t="s">
        <v>3632</v>
      </c>
      <c r="E8" s="1">
        <v>1</v>
      </c>
      <c r="F8" s="1">
        <v>1</v>
      </c>
    </row>
    <row r="9" spans="1:6" x14ac:dyDescent="0.2">
      <c r="A9" s="1" t="s">
        <v>1377</v>
      </c>
      <c r="B9" s="1">
        <v>2</v>
      </c>
      <c r="C9" s="1">
        <v>2</v>
      </c>
      <c r="D9" t="s">
        <v>3632</v>
      </c>
      <c r="E9" s="1">
        <v>1</v>
      </c>
      <c r="F9" s="1">
        <v>1</v>
      </c>
    </row>
    <row r="10" spans="1:6" x14ac:dyDescent="0.2">
      <c r="A10" s="1" t="s">
        <v>1378</v>
      </c>
      <c r="B10" s="1">
        <v>2</v>
      </c>
      <c r="C10" s="1">
        <v>2</v>
      </c>
      <c r="D10" t="s">
        <v>3632</v>
      </c>
      <c r="E10" s="1">
        <v>1</v>
      </c>
      <c r="F10" s="1">
        <v>1</v>
      </c>
    </row>
    <row r="11" spans="1:6" x14ac:dyDescent="0.2">
      <c r="A11" s="1" t="s">
        <v>1379</v>
      </c>
      <c r="B11" s="1">
        <v>2</v>
      </c>
      <c r="C11" s="1">
        <v>2</v>
      </c>
      <c r="D11" t="s">
        <v>3632</v>
      </c>
      <c r="E11" s="1">
        <v>1</v>
      </c>
      <c r="F11" s="1">
        <v>1</v>
      </c>
    </row>
    <row r="12" spans="1:6" x14ac:dyDescent="0.2">
      <c r="A12" s="1" t="s">
        <v>1380</v>
      </c>
      <c r="B12" s="1">
        <v>2</v>
      </c>
      <c r="C12" s="1">
        <v>2</v>
      </c>
      <c r="D12" t="s">
        <v>3632</v>
      </c>
      <c r="E12" s="1">
        <v>1</v>
      </c>
      <c r="F12" s="1">
        <v>1</v>
      </c>
    </row>
    <row r="13" spans="1:6" x14ac:dyDescent="0.2">
      <c r="A13" s="1" t="s">
        <v>1381</v>
      </c>
      <c r="B13" s="1">
        <v>2</v>
      </c>
      <c r="C13" s="1">
        <v>2</v>
      </c>
      <c r="D13" t="s">
        <v>3632</v>
      </c>
      <c r="E13" s="1">
        <v>1</v>
      </c>
      <c r="F13" s="1">
        <v>1</v>
      </c>
    </row>
    <row r="14" spans="1:6" x14ac:dyDescent="0.2">
      <c r="A14" s="1" t="s">
        <v>1382</v>
      </c>
      <c r="B14" s="1">
        <v>2</v>
      </c>
      <c r="C14" s="1">
        <v>2</v>
      </c>
      <c r="D14" t="s">
        <v>3632</v>
      </c>
      <c r="E14" s="1">
        <v>1</v>
      </c>
      <c r="F14" s="1">
        <v>1</v>
      </c>
    </row>
    <row r="15" spans="1:6" x14ac:dyDescent="0.2">
      <c r="A15" s="1" t="s">
        <v>1402</v>
      </c>
      <c r="B15" s="1">
        <v>2</v>
      </c>
      <c r="C15" s="1">
        <v>2</v>
      </c>
      <c r="D15" t="s">
        <v>3632</v>
      </c>
      <c r="E15" s="1">
        <v>1</v>
      </c>
      <c r="F15" s="1">
        <v>1</v>
      </c>
    </row>
    <row r="16" spans="1:6" x14ac:dyDescent="0.2">
      <c r="A16" s="1" t="s">
        <v>1480</v>
      </c>
      <c r="B16" s="1">
        <v>2</v>
      </c>
      <c r="C16" s="1">
        <v>2</v>
      </c>
      <c r="D16" t="s">
        <v>3632</v>
      </c>
      <c r="E16" s="1">
        <v>1</v>
      </c>
      <c r="F16" s="1">
        <v>1</v>
      </c>
    </row>
    <row r="17" spans="1:6" x14ac:dyDescent="0.2">
      <c r="A17" s="1" t="s">
        <v>1481</v>
      </c>
      <c r="B17" s="1">
        <v>2</v>
      </c>
      <c r="C17" s="1">
        <v>2</v>
      </c>
      <c r="D17" t="s">
        <v>3632</v>
      </c>
      <c r="E17" s="1">
        <v>1</v>
      </c>
      <c r="F17" s="1">
        <v>1</v>
      </c>
    </row>
    <row r="18" spans="1:6" x14ac:dyDescent="0.2">
      <c r="A18" s="1" t="s">
        <v>1482</v>
      </c>
      <c r="B18" s="1">
        <v>2</v>
      </c>
      <c r="C18" s="1">
        <v>2</v>
      </c>
      <c r="D18" t="s">
        <v>3632</v>
      </c>
      <c r="E18" s="1">
        <v>1</v>
      </c>
      <c r="F18" s="1">
        <v>1</v>
      </c>
    </row>
    <row r="19" spans="1:6" x14ac:dyDescent="0.2">
      <c r="A19" s="1" t="s">
        <v>1483</v>
      </c>
      <c r="B19" s="1">
        <v>2</v>
      </c>
      <c r="C19" s="1">
        <v>2</v>
      </c>
      <c r="D19" t="s">
        <v>3632</v>
      </c>
      <c r="E19" s="1">
        <v>1</v>
      </c>
      <c r="F19" s="1">
        <v>1</v>
      </c>
    </row>
    <row r="20" spans="1:6" x14ac:dyDescent="0.2">
      <c r="A20" s="1" t="s">
        <v>1484</v>
      </c>
      <c r="B20" s="1">
        <v>2</v>
      </c>
      <c r="C20" s="1">
        <v>2</v>
      </c>
      <c r="D20" t="s">
        <v>3632</v>
      </c>
      <c r="E20" s="1">
        <v>1</v>
      </c>
      <c r="F20" s="1">
        <v>1</v>
      </c>
    </row>
    <row r="21" spans="1:6" x14ac:dyDescent="0.2">
      <c r="A21" s="1" t="s">
        <v>1485</v>
      </c>
      <c r="B21" s="1">
        <v>2</v>
      </c>
      <c r="C21" s="1">
        <v>2</v>
      </c>
      <c r="D21" t="s">
        <v>3632</v>
      </c>
      <c r="E21" s="1">
        <v>1</v>
      </c>
      <c r="F21" s="1">
        <v>1</v>
      </c>
    </row>
    <row r="22" spans="1:6" x14ac:dyDescent="0.2">
      <c r="A22" s="1" t="s">
        <v>1486</v>
      </c>
      <c r="B22" s="1">
        <v>2</v>
      </c>
      <c r="C22" s="1">
        <v>2</v>
      </c>
      <c r="D22" t="s">
        <v>3632</v>
      </c>
      <c r="E22" s="1">
        <v>1</v>
      </c>
      <c r="F22" s="1">
        <v>1</v>
      </c>
    </row>
    <row r="23" spans="1:6" x14ac:dyDescent="0.2">
      <c r="A23" s="1" t="s">
        <v>1487</v>
      </c>
      <c r="B23" s="1">
        <v>2</v>
      </c>
      <c r="C23" s="1">
        <v>2</v>
      </c>
      <c r="D23" t="s">
        <v>3632</v>
      </c>
      <c r="E23" s="1">
        <v>1</v>
      </c>
      <c r="F23" s="1">
        <v>1</v>
      </c>
    </row>
    <row r="24" spans="1:6" x14ac:dyDescent="0.2">
      <c r="A24" s="1" t="s">
        <v>1488</v>
      </c>
      <c r="B24" s="1">
        <v>2</v>
      </c>
      <c r="C24" s="1">
        <v>2</v>
      </c>
      <c r="D24" t="s">
        <v>3632</v>
      </c>
      <c r="E24" s="1">
        <v>1</v>
      </c>
      <c r="F24" s="1">
        <v>1</v>
      </c>
    </row>
    <row r="25" spans="1:6" x14ac:dyDescent="0.2">
      <c r="A25" s="1" t="s">
        <v>1489</v>
      </c>
      <c r="B25" s="1">
        <v>2</v>
      </c>
      <c r="C25" s="1">
        <v>2</v>
      </c>
      <c r="D25" t="s">
        <v>3632</v>
      </c>
      <c r="E25" s="1">
        <v>1</v>
      </c>
      <c r="F25" s="1">
        <v>1</v>
      </c>
    </row>
    <row r="26" spans="1:6" x14ac:dyDescent="0.2">
      <c r="A26" s="1" t="s">
        <v>1490</v>
      </c>
      <c r="B26" s="1">
        <v>2</v>
      </c>
      <c r="C26" s="1">
        <v>2</v>
      </c>
      <c r="D26" t="s">
        <v>3632</v>
      </c>
      <c r="E26" s="1">
        <v>1</v>
      </c>
      <c r="F26" s="1">
        <v>1</v>
      </c>
    </row>
    <row r="27" spans="1:6" x14ac:dyDescent="0.2">
      <c r="A27" s="1" t="s">
        <v>1491</v>
      </c>
      <c r="B27" s="1">
        <v>2</v>
      </c>
      <c r="C27" s="1">
        <v>2</v>
      </c>
      <c r="D27" t="s">
        <v>3632</v>
      </c>
      <c r="E27" s="1">
        <v>1</v>
      </c>
      <c r="F27" s="1">
        <v>1</v>
      </c>
    </row>
    <row r="28" spans="1:6" x14ac:dyDescent="0.2">
      <c r="A28" s="1" t="s">
        <v>1492</v>
      </c>
      <c r="B28" s="1">
        <v>2</v>
      </c>
      <c r="C28" s="1">
        <v>2</v>
      </c>
      <c r="D28" t="s">
        <v>3632</v>
      </c>
      <c r="E28" s="1">
        <v>1</v>
      </c>
      <c r="F28" s="1">
        <v>1</v>
      </c>
    </row>
    <row r="29" spans="1:6" x14ac:dyDescent="0.2">
      <c r="A29" s="1" t="s">
        <v>1493</v>
      </c>
      <c r="B29" s="1">
        <v>2</v>
      </c>
      <c r="C29" s="1">
        <v>2</v>
      </c>
      <c r="D29" t="s">
        <v>3632</v>
      </c>
      <c r="E29" s="1">
        <v>1</v>
      </c>
      <c r="F29" s="1">
        <v>1</v>
      </c>
    </row>
    <row r="30" spans="1:6" x14ac:dyDescent="0.2">
      <c r="A30" s="1" t="s">
        <v>1494</v>
      </c>
      <c r="B30" s="1">
        <v>2</v>
      </c>
      <c r="C30" s="1">
        <v>2</v>
      </c>
      <c r="D30" t="s">
        <v>3632</v>
      </c>
      <c r="E30" s="1">
        <v>1</v>
      </c>
      <c r="F30" s="1">
        <v>1</v>
      </c>
    </row>
    <row r="31" spans="1:6" x14ac:dyDescent="0.2">
      <c r="A31" s="1" t="s">
        <v>1495</v>
      </c>
      <c r="B31" s="1">
        <v>2</v>
      </c>
      <c r="C31" s="1">
        <v>2</v>
      </c>
      <c r="D31" t="s">
        <v>3632</v>
      </c>
      <c r="E31" s="1">
        <v>1</v>
      </c>
      <c r="F31" s="1">
        <v>1</v>
      </c>
    </row>
    <row r="32" spans="1:6" x14ac:dyDescent="0.2">
      <c r="A32" s="1" t="s">
        <v>1496</v>
      </c>
      <c r="B32" s="1">
        <v>2</v>
      </c>
      <c r="C32" s="1">
        <v>2</v>
      </c>
      <c r="D32" t="s">
        <v>3632</v>
      </c>
      <c r="E32" s="1">
        <v>1</v>
      </c>
      <c r="F32" s="1">
        <v>1</v>
      </c>
    </row>
    <row r="33" spans="1:6" x14ac:dyDescent="0.2">
      <c r="A33" s="1" t="s">
        <v>1497</v>
      </c>
      <c r="B33" s="1">
        <v>2</v>
      </c>
      <c r="C33" s="1">
        <v>2</v>
      </c>
      <c r="D33" t="s">
        <v>3632</v>
      </c>
      <c r="E33" s="1">
        <v>1</v>
      </c>
      <c r="F33" s="1">
        <v>1</v>
      </c>
    </row>
    <row r="34" spans="1:6" x14ac:dyDescent="0.2">
      <c r="A34" s="1" t="s">
        <v>1498</v>
      </c>
      <c r="B34" s="1">
        <v>2</v>
      </c>
      <c r="C34" s="1">
        <v>2</v>
      </c>
      <c r="D34" t="s">
        <v>3632</v>
      </c>
      <c r="E34" s="1">
        <v>1</v>
      </c>
      <c r="F34" s="1">
        <v>1</v>
      </c>
    </row>
    <row r="35" spans="1:6" x14ac:dyDescent="0.2">
      <c r="A35" s="1" t="s">
        <v>1499</v>
      </c>
      <c r="B35" s="1">
        <v>2</v>
      </c>
      <c r="C35" s="1">
        <v>2</v>
      </c>
      <c r="D35" t="s">
        <v>3632</v>
      </c>
      <c r="E35" s="1">
        <v>1</v>
      </c>
      <c r="F35" s="1">
        <v>1</v>
      </c>
    </row>
    <row r="36" spans="1:6" x14ac:dyDescent="0.2">
      <c r="A36" s="1" t="s">
        <v>1500</v>
      </c>
      <c r="B36" s="1">
        <v>2</v>
      </c>
      <c r="C36" s="1">
        <v>2</v>
      </c>
      <c r="D36" t="s">
        <v>3632</v>
      </c>
      <c r="E36" s="1">
        <v>1</v>
      </c>
      <c r="F36" s="1">
        <v>1</v>
      </c>
    </row>
    <row r="37" spans="1:6" x14ac:dyDescent="0.2">
      <c r="A37" s="1" t="s">
        <v>1501</v>
      </c>
      <c r="B37" s="1">
        <v>2</v>
      </c>
      <c r="C37" s="1">
        <v>2</v>
      </c>
      <c r="D37" t="s">
        <v>3632</v>
      </c>
      <c r="E37" s="1">
        <v>1</v>
      </c>
      <c r="F37" s="1">
        <v>1</v>
      </c>
    </row>
    <row r="38" spans="1:6" x14ac:dyDescent="0.2">
      <c r="A38" s="1" t="s">
        <v>1502</v>
      </c>
      <c r="B38" s="1">
        <v>2</v>
      </c>
      <c r="C38" s="1">
        <v>2</v>
      </c>
      <c r="D38" t="s">
        <v>3632</v>
      </c>
      <c r="E38" s="1">
        <v>1</v>
      </c>
      <c r="F38" s="1">
        <v>1</v>
      </c>
    </row>
    <row r="39" spans="1:6" x14ac:dyDescent="0.2">
      <c r="A39" s="1" t="s">
        <v>1503</v>
      </c>
      <c r="B39" s="1">
        <v>2</v>
      </c>
      <c r="C39" s="1">
        <v>2</v>
      </c>
      <c r="D39" t="s">
        <v>3632</v>
      </c>
      <c r="E39" s="1">
        <v>1</v>
      </c>
      <c r="F39" s="1">
        <v>1</v>
      </c>
    </row>
    <row r="40" spans="1:6" x14ac:dyDescent="0.2">
      <c r="A40" s="1" t="s">
        <v>1504</v>
      </c>
      <c r="B40" s="1">
        <v>2</v>
      </c>
      <c r="C40" s="1">
        <v>2</v>
      </c>
      <c r="D40" t="s">
        <v>3632</v>
      </c>
      <c r="E40" s="1">
        <v>1</v>
      </c>
      <c r="F40" s="1">
        <v>1</v>
      </c>
    </row>
    <row r="41" spans="1:6" x14ac:dyDescent="0.2">
      <c r="A41" s="1" t="s">
        <v>1505</v>
      </c>
      <c r="B41" s="1">
        <v>2</v>
      </c>
      <c r="C41" s="1">
        <v>2</v>
      </c>
      <c r="D41" t="s">
        <v>3632</v>
      </c>
      <c r="E41" s="1">
        <v>1</v>
      </c>
      <c r="F41" s="1">
        <v>1</v>
      </c>
    </row>
    <row r="42" spans="1:6" x14ac:dyDescent="0.2">
      <c r="A42" s="1" t="s">
        <v>1506</v>
      </c>
      <c r="B42" s="1">
        <v>2</v>
      </c>
      <c r="C42" s="1">
        <v>2</v>
      </c>
      <c r="D42" t="s">
        <v>3632</v>
      </c>
      <c r="E42" s="1">
        <v>1</v>
      </c>
      <c r="F42" s="1">
        <v>1</v>
      </c>
    </row>
    <row r="43" spans="1:6" x14ac:dyDescent="0.2">
      <c r="A43" s="1" t="s">
        <v>1507</v>
      </c>
      <c r="B43" s="1">
        <v>2</v>
      </c>
      <c r="C43" s="1">
        <v>2</v>
      </c>
      <c r="D43" t="s">
        <v>3632</v>
      </c>
      <c r="E43" s="1">
        <v>1</v>
      </c>
      <c r="F43" s="1">
        <v>1</v>
      </c>
    </row>
    <row r="44" spans="1:6" x14ac:dyDescent="0.2">
      <c r="A44" s="1" t="s">
        <v>1508</v>
      </c>
      <c r="B44" s="1">
        <v>2</v>
      </c>
      <c r="C44" s="1">
        <v>2</v>
      </c>
      <c r="D44" t="s">
        <v>3632</v>
      </c>
      <c r="E44" s="1">
        <v>1</v>
      </c>
      <c r="F44" s="1">
        <v>1</v>
      </c>
    </row>
    <row r="45" spans="1:6" x14ac:dyDescent="0.2">
      <c r="A45" s="1" t="s">
        <v>1509</v>
      </c>
      <c r="B45" s="1">
        <v>2</v>
      </c>
      <c r="C45" s="1">
        <v>2</v>
      </c>
      <c r="D45" t="s">
        <v>3632</v>
      </c>
      <c r="E45" s="1">
        <v>1</v>
      </c>
      <c r="F45" s="1">
        <v>1</v>
      </c>
    </row>
    <row r="46" spans="1:6" x14ac:dyDescent="0.2">
      <c r="A46" s="1" t="s">
        <v>1510</v>
      </c>
      <c r="B46" s="1">
        <v>2</v>
      </c>
      <c r="C46" s="1">
        <v>2</v>
      </c>
      <c r="D46" t="s">
        <v>3632</v>
      </c>
      <c r="E46" s="1">
        <v>1</v>
      </c>
      <c r="F46" s="1">
        <v>1</v>
      </c>
    </row>
    <row r="47" spans="1:6" x14ac:dyDescent="0.2">
      <c r="A47" s="1" t="s">
        <v>1511</v>
      </c>
      <c r="B47" s="1">
        <v>2</v>
      </c>
      <c r="C47" s="1">
        <v>2</v>
      </c>
      <c r="D47" t="s">
        <v>3632</v>
      </c>
      <c r="E47" s="1">
        <v>1</v>
      </c>
      <c r="F47" s="1">
        <v>1</v>
      </c>
    </row>
    <row r="48" spans="1:6" x14ac:dyDescent="0.2">
      <c r="A48" s="1" t="s">
        <v>1512</v>
      </c>
      <c r="B48" s="1">
        <v>2</v>
      </c>
      <c r="C48" s="1">
        <v>2</v>
      </c>
      <c r="D48" t="s">
        <v>3632</v>
      </c>
      <c r="E48" s="1">
        <v>1</v>
      </c>
      <c r="F48" s="1">
        <v>1</v>
      </c>
    </row>
    <row r="49" spans="1:6" x14ac:dyDescent="0.2">
      <c r="A49" s="1" t="s">
        <v>1513</v>
      </c>
      <c r="B49" s="1">
        <v>2</v>
      </c>
      <c r="C49" s="1">
        <v>2</v>
      </c>
      <c r="D49" t="s">
        <v>3632</v>
      </c>
      <c r="E49" s="1">
        <v>1</v>
      </c>
      <c r="F49" s="1">
        <v>1</v>
      </c>
    </row>
    <row r="50" spans="1:6" x14ac:dyDescent="0.2">
      <c r="A50" s="1" t="s">
        <v>1514</v>
      </c>
      <c r="B50" s="1">
        <v>2</v>
      </c>
      <c r="C50" s="1">
        <v>2</v>
      </c>
      <c r="D50" t="s">
        <v>3632</v>
      </c>
      <c r="E50" s="1">
        <v>1</v>
      </c>
      <c r="F50" s="1">
        <v>1</v>
      </c>
    </row>
    <row r="51" spans="1:6" x14ac:dyDescent="0.2">
      <c r="A51" s="1" t="s">
        <v>1515</v>
      </c>
      <c r="B51" s="1">
        <v>2</v>
      </c>
      <c r="C51" s="1">
        <v>2</v>
      </c>
      <c r="D51" t="s">
        <v>3632</v>
      </c>
      <c r="E51" s="1">
        <v>1</v>
      </c>
      <c r="F51" s="1">
        <v>1</v>
      </c>
    </row>
    <row r="52" spans="1:6" x14ac:dyDescent="0.2">
      <c r="A52" s="1" t="s">
        <v>1516</v>
      </c>
      <c r="B52" s="1">
        <v>2</v>
      </c>
      <c r="C52" s="1">
        <v>2</v>
      </c>
      <c r="D52" t="s">
        <v>3632</v>
      </c>
      <c r="E52" s="1">
        <v>1</v>
      </c>
      <c r="F52" s="1">
        <v>1</v>
      </c>
    </row>
    <row r="53" spans="1:6" x14ac:dyDescent="0.2">
      <c r="A53" s="1" t="s">
        <v>1517</v>
      </c>
      <c r="B53" s="1">
        <v>2</v>
      </c>
      <c r="C53" s="1">
        <v>2</v>
      </c>
      <c r="D53" t="s">
        <v>3632</v>
      </c>
      <c r="E53" s="1">
        <v>1</v>
      </c>
      <c r="F53" s="1">
        <v>1</v>
      </c>
    </row>
    <row r="54" spans="1:6" x14ac:dyDescent="0.2">
      <c r="A54" s="1" t="s">
        <v>1518</v>
      </c>
      <c r="B54" s="1">
        <v>2</v>
      </c>
      <c r="C54" s="1">
        <v>2</v>
      </c>
      <c r="D54" t="s">
        <v>3632</v>
      </c>
      <c r="E54" s="1">
        <v>1</v>
      </c>
      <c r="F54" s="1">
        <v>1</v>
      </c>
    </row>
    <row r="55" spans="1:6" x14ac:dyDescent="0.2">
      <c r="A55" s="1" t="s">
        <v>1519</v>
      </c>
      <c r="B55" s="1">
        <v>2</v>
      </c>
      <c r="C55" s="1">
        <v>2</v>
      </c>
      <c r="D55" t="s">
        <v>3632</v>
      </c>
      <c r="E55" s="1">
        <v>1</v>
      </c>
      <c r="F55" s="1">
        <v>1</v>
      </c>
    </row>
    <row r="56" spans="1:6" x14ac:dyDescent="0.2">
      <c r="A56" s="1" t="s">
        <v>1520</v>
      </c>
      <c r="B56" s="1">
        <v>2</v>
      </c>
      <c r="C56" s="1">
        <v>2</v>
      </c>
      <c r="D56" t="s">
        <v>3632</v>
      </c>
      <c r="E56" s="1">
        <v>1</v>
      </c>
      <c r="F56" s="1">
        <v>1</v>
      </c>
    </row>
    <row r="57" spans="1:6" x14ac:dyDescent="0.2">
      <c r="A57" s="1" t="s">
        <v>1521</v>
      </c>
      <c r="B57" s="1">
        <v>2</v>
      </c>
      <c r="C57" s="1">
        <v>2</v>
      </c>
      <c r="D57" t="s">
        <v>3632</v>
      </c>
      <c r="E57" s="1">
        <v>1</v>
      </c>
      <c r="F57" s="1">
        <v>1</v>
      </c>
    </row>
    <row r="58" spans="1:6" x14ac:dyDescent="0.2">
      <c r="A58" s="1" t="s">
        <v>1522</v>
      </c>
      <c r="B58" s="1">
        <v>2</v>
      </c>
      <c r="C58" s="1">
        <v>2</v>
      </c>
      <c r="D58" t="s">
        <v>3632</v>
      </c>
      <c r="E58" s="1">
        <v>1</v>
      </c>
      <c r="F58" s="1">
        <v>1</v>
      </c>
    </row>
    <row r="59" spans="1:6" x14ac:dyDescent="0.2">
      <c r="A59" s="1" t="s">
        <v>1523</v>
      </c>
      <c r="B59" s="1">
        <v>2</v>
      </c>
      <c r="C59" s="1">
        <v>2</v>
      </c>
      <c r="D59" t="s">
        <v>3632</v>
      </c>
      <c r="E59" s="1">
        <v>1</v>
      </c>
      <c r="F59" s="1">
        <v>1</v>
      </c>
    </row>
    <row r="60" spans="1:6" x14ac:dyDescent="0.2">
      <c r="A60" s="1" t="s">
        <v>1524</v>
      </c>
      <c r="B60" s="1">
        <v>2</v>
      </c>
      <c r="C60" s="1">
        <v>2</v>
      </c>
      <c r="D60" t="s">
        <v>3632</v>
      </c>
      <c r="E60" s="1">
        <v>1</v>
      </c>
      <c r="F60" s="1">
        <v>1</v>
      </c>
    </row>
    <row r="61" spans="1:6" x14ac:dyDescent="0.2">
      <c r="A61" s="1" t="s">
        <v>1525</v>
      </c>
      <c r="B61" s="1">
        <v>2</v>
      </c>
      <c r="C61" s="1">
        <v>2</v>
      </c>
      <c r="D61" t="s">
        <v>3632</v>
      </c>
      <c r="E61" s="1">
        <v>1</v>
      </c>
      <c r="F61" s="1">
        <v>1</v>
      </c>
    </row>
    <row r="62" spans="1:6" x14ac:dyDescent="0.2">
      <c r="A62" s="1" t="s">
        <v>1370</v>
      </c>
      <c r="B62" s="1">
        <v>2</v>
      </c>
      <c r="C62" s="1">
        <v>2</v>
      </c>
      <c r="D62" t="s">
        <v>3630</v>
      </c>
      <c r="E62" s="1">
        <v>1</v>
      </c>
      <c r="F62" s="1">
        <v>1</v>
      </c>
    </row>
    <row r="63" spans="1:6" x14ac:dyDescent="0.2">
      <c r="A63" s="1" t="s">
        <v>1371</v>
      </c>
      <c r="B63" s="1">
        <v>2</v>
      </c>
      <c r="C63" s="1">
        <v>2</v>
      </c>
      <c r="D63" t="s">
        <v>3630</v>
      </c>
      <c r="E63" s="1">
        <v>1</v>
      </c>
      <c r="F63" s="1">
        <v>1</v>
      </c>
    </row>
    <row r="64" spans="1:6" x14ac:dyDescent="0.2">
      <c r="A64" s="1" t="s">
        <v>1372</v>
      </c>
      <c r="B64" s="1">
        <v>2</v>
      </c>
      <c r="C64" s="1">
        <v>2</v>
      </c>
      <c r="D64" t="s">
        <v>3630</v>
      </c>
      <c r="E64" s="1">
        <v>1</v>
      </c>
      <c r="F64" s="1">
        <v>1</v>
      </c>
    </row>
    <row r="65" spans="1:6" x14ac:dyDescent="0.2">
      <c r="A65" s="1" t="s">
        <v>1373</v>
      </c>
      <c r="B65" s="1">
        <v>2</v>
      </c>
      <c r="C65" s="1">
        <v>2</v>
      </c>
      <c r="D65" t="s">
        <v>3630</v>
      </c>
      <c r="E65" s="1">
        <v>1</v>
      </c>
      <c r="F65" s="1">
        <v>1</v>
      </c>
    </row>
    <row r="66" spans="1:6" x14ac:dyDescent="0.2">
      <c r="A66" s="1" t="s">
        <v>1374</v>
      </c>
      <c r="B66" s="1">
        <v>2</v>
      </c>
      <c r="C66" s="1">
        <v>2</v>
      </c>
      <c r="D66" t="s">
        <v>3630</v>
      </c>
      <c r="E66" s="1">
        <v>1</v>
      </c>
      <c r="F66" s="1">
        <v>1</v>
      </c>
    </row>
    <row r="67" spans="1:6" x14ac:dyDescent="0.2">
      <c r="A67" s="1" t="s">
        <v>1383</v>
      </c>
      <c r="B67" s="1">
        <v>2</v>
      </c>
      <c r="C67" s="1">
        <v>2</v>
      </c>
      <c r="D67" t="s">
        <v>3630</v>
      </c>
      <c r="E67" s="1">
        <v>1</v>
      </c>
      <c r="F67" s="1">
        <v>1</v>
      </c>
    </row>
    <row r="68" spans="1:6" x14ac:dyDescent="0.2">
      <c r="A68" s="1" t="s">
        <v>1390</v>
      </c>
      <c r="B68" s="1">
        <v>2</v>
      </c>
      <c r="C68" s="1">
        <v>2</v>
      </c>
      <c r="D68" t="s">
        <v>3630</v>
      </c>
      <c r="E68" s="1">
        <v>1</v>
      </c>
      <c r="F68" s="1">
        <v>1</v>
      </c>
    </row>
    <row r="69" spans="1:6" x14ac:dyDescent="0.2">
      <c r="A69" s="1" t="s">
        <v>1391</v>
      </c>
      <c r="B69" s="1">
        <v>2</v>
      </c>
      <c r="C69" s="1">
        <v>2</v>
      </c>
      <c r="D69" t="s">
        <v>3630</v>
      </c>
      <c r="E69" s="1">
        <v>1</v>
      </c>
      <c r="F69" s="1">
        <v>1</v>
      </c>
    </row>
    <row r="70" spans="1:6" x14ac:dyDescent="0.2">
      <c r="A70" s="1" t="s">
        <v>1392</v>
      </c>
      <c r="B70" s="1">
        <v>2</v>
      </c>
      <c r="C70" s="1">
        <v>2</v>
      </c>
      <c r="D70" t="s">
        <v>3630</v>
      </c>
      <c r="E70" s="1">
        <v>1</v>
      </c>
      <c r="F70" s="1">
        <v>1</v>
      </c>
    </row>
    <row r="71" spans="1:6" x14ac:dyDescent="0.2">
      <c r="A71" s="1" t="s">
        <v>1393</v>
      </c>
      <c r="B71" s="1">
        <v>2</v>
      </c>
      <c r="C71" s="1">
        <v>2</v>
      </c>
      <c r="D71" t="s">
        <v>3630</v>
      </c>
      <c r="E71" s="1">
        <v>1</v>
      </c>
      <c r="F71" s="1">
        <v>1</v>
      </c>
    </row>
    <row r="72" spans="1:6" x14ac:dyDescent="0.2">
      <c r="A72" s="1" t="s">
        <v>1394</v>
      </c>
      <c r="B72" s="1">
        <v>2</v>
      </c>
      <c r="C72" s="1">
        <v>2</v>
      </c>
      <c r="D72" t="s">
        <v>3630</v>
      </c>
      <c r="E72" s="1">
        <v>1</v>
      </c>
      <c r="F72" s="1">
        <v>1</v>
      </c>
    </row>
    <row r="73" spans="1:6" x14ac:dyDescent="0.2">
      <c r="A73" s="1" t="s">
        <v>1395</v>
      </c>
      <c r="B73" s="1">
        <v>2</v>
      </c>
      <c r="C73" s="1">
        <v>2</v>
      </c>
      <c r="D73" t="s">
        <v>3630</v>
      </c>
      <c r="E73" s="1">
        <v>1</v>
      </c>
      <c r="F73" s="1">
        <v>1</v>
      </c>
    </row>
    <row r="74" spans="1:6" x14ac:dyDescent="0.2">
      <c r="A74" s="1" t="s">
        <v>1396</v>
      </c>
      <c r="B74" s="1">
        <v>2</v>
      </c>
      <c r="C74" s="1">
        <v>2</v>
      </c>
      <c r="D74" t="s">
        <v>3630</v>
      </c>
      <c r="E74" s="1">
        <v>1</v>
      </c>
      <c r="F74" s="1">
        <v>1</v>
      </c>
    </row>
    <row r="75" spans="1:6" x14ac:dyDescent="0.2">
      <c r="A75" s="1" t="s">
        <v>1397</v>
      </c>
      <c r="B75" s="1">
        <v>2</v>
      </c>
      <c r="C75" s="1">
        <v>2</v>
      </c>
      <c r="D75" t="s">
        <v>3630</v>
      </c>
      <c r="E75" s="1">
        <v>1</v>
      </c>
      <c r="F75" s="1">
        <v>1</v>
      </c>
    </row>
    <row r="76" spans="1:6" x14ac:dyDescent="0.2">
      <c r="A76" s="1" t="s">
        <v>1398</v>
      </c>
      <c r="B76" s="1">
        <v>2</v>
      </c>
      <c r="C76" s="1">
        <v>2</v>
      </c>
      <c r="D76" t="s">
        <v>3630</v>
      </c>
      <c r="E76" s="1">
        <v>1</v>
      </c>
      <c r="F76" s="1">
        <v>1</v>
      </c>
    </row>
    <row r="77" spans="1:6" x14ac:dyDescent="0.2">
      <c r="A77" s="1" t="s">
        <v>1399</v>
      </c>
      <c r="B77" s="1">
        <v>2</v>
      </c>
      <c r="C77" s="1">
        <v>2</v>
      </c>
      <c r="D77" t="s">
        <v>3630</v>
      </c>
      <c r="E77" s="1">
        <v>1</v>
      </c>
      <c r="F77" s="1">
        <v>1</v>
      </c>
    </row>
    <row r="78" spans="1:6" x14ac:dyDescent="0.2">
      <c r="A78" s="1" t="s">
        <v>1400</v>
      </c>
      <c r="B78" s="1">
        <v>2</v>
      </c>
      <c r="C78" s="1">
        <v>2</v>
      </c>
      <c r="D78" t="s">
        <v>3630</v>
      </c>
      <c r="E78" s="1">
        <v>1</v>
      </c>
      <c r="F78" s="1">
        <v>1</v>
      </c>
    </row>
    <row r="79" spans="1:6" x14ac:dyDescent="0.2">
      <c r="A79" s="1" t="s">
        <v>1401</v>
      </c>
      <c r="B79" s="1">
        <v>2</v>
      </c>
      <c r="C79" s="1">
        <v>2</v>
      </c>
      <c r="D79" t="s">
        <v>3630</v>
      </c>
      <c r="E79" s="1">
        <v>1</v>
      </c>
      <c r="F79" s="1">
        <v>1</v>
      </c>
    </row>
    <row r="80" spans="1:6" x14ac:dyDescent="0.2">
      <c r="A80" s="1" t="s">
        <v>1425</v>
      </c>
      <c r="B80" s="1">
        <v>2</v>
      </c>
      <c r="C80" s="1">
        <v>2</v>
      </c>
      <c r="D80" t="s">
        <v>3630</v>
      </c>
      <c r="E80" s="1">
        <v>1</v>
      </c>
      <c r="F80" s="1">
        <v>1</v>
      </c>
    </row>
    <row r="81" spans="1:6" x14ac:dyDescent="0.2">
      <c r="A81" s="1" t="s">
        <v>1426</v>
      </c>
      <c r="B81" s="1">
        <v>2</v>
      </c>
      <c r="C81" s="1">
        <v>2</v>
      </c>
      <c r="D81" t="s">
        <v>3630</v>
      </c>
      <c r="E81" s="1">
        <v>1</v>
      </c>
      <c r="F81" s="1">
        <v>1</v>
      </c>
    </row>
    <row r="82" spans="1:6" x14ac:dyDescent="0.2">
      <c r="A82" s="1" t="s">
        <v>1427</v>
      </c>
      <c r="B82" s="1">
        <v>2</v>
      </c>
      <c r="C82" s="1">
        <v>2</v>
      </c>
      <c r="D82" t="s">
        <v>3630</v>
      </c>
      <c r="E82" s="1">
        <v>1</v>
      </c>
      <c r="F82" s="1">
        <v>1</v>
      </c>
    </row>
    <row r="83" spans="1:6" x14ac:dyDescent="0.2">
      <c r="A83" s="1" t="s">
        <v>1428</v>
      </c>
      <c r="B83" s="1">
        <v>2</v>
      </c>
      <c r="C83" s="1">
        <v>2</v>
      </c>
      <c r="D83" t="s">
        <v>3630</v>
      </c>
      <c r="E83" s="1">
        <v>1</v>
      </c>
      <c r="F83" s="1">
        <v>1</v>
      </c>
    </row>
    <row r="84" spans="1:6" x14ac:dyDescent="0.2">
      <c r="A84" s="1" t="s">
        <v>1429</v>
      </c>
      <c r="B84" s="1">
        <v>2</v>
      </c>
      <c r="C84" s="1">
        <v>2</v>
      </c>
      <c r="D84" t="s">
        <v>3630</v>
      </c>
      <c r="E84" s="1">
        <v>1</v>
      </c>
      <c r="F84" s="1">
        <v>1</v>
      </c>
    </row>
    <row r="85" spans="1:6" x14ac:dyDescent="0.2">
      <c r="A85" s="1" t="s">
        <v>1430</v>
      </c>
      <c r="B85" s="1">
        <v>2</v>
      </c>
      <c r="C85" s="1">
        <v>2</v>
      </c>
      <c r="D85" t="s">
        <v>3630</v>
      </c>
      <c r="E85" s="1">
        <v>1</v>
      </c>
      <c r="F85" s="1">
        <v>1</v>
      </c>
    </row>
    <row r="86" spans="1:6" x14ac:dyDescent="0.2">
      <c r="A86" s="1" t="s">
        <v>1431</v>
      </c>
      <c r="B86" s="1">
        <v>2</v>
      </c>
      <c r="C86" s="1">
        <v>2</v>
      </c>
      <c r="D86" t="s">
        <v>3630</v>
      </c>
      <c r="E86" s="1">
        <v>1</v>
      </c>
      <c r="F86" s="1">
        <v>1</v>
      </c>
    </row>
    <row r="87" spans="1:6" x14ac:dyDescent="0.2">
      <c r="A87" s="1" t="s">
        <v>1432</v>
      </c>
      <c r="B87" s="1">
        <v>2</v>
      </c>
      <c r="C87" s="1">
        <v>2</v>
      </c>
      <c r="D87" t="s">
        <v>3630</v>
      </c>
      <c r="E87" s="1">
        <v>1</v>
      </c>
      <c r="F87" s="1">
        <v>1</v>
      </c>
    </row>
    <row r="88" spans="1:6" x14ac:dyDescent="0.2">
      <c r="A88" s="1" t="s">
        <v>1433</v>
      </c>
      <c r="B88" s="1">
        <v>2</v>
      </c>
      <c r="C88" s="1">
        <v>2</v>
      </c>
      <c r="D88" t="s">
        <v>3630</v>
      </c>
      <c r="E88" s="1">
        <v>1</v>
      </c>
      <c r="F88" s="1">
        <v>1</v>
      </c>
    </row>
    <row r="89" spans="1:6" x14ac:dyDescent="0.2">
      <c r="A89" s="1" t="s">
        <v>1434</v>
      </c>
      <c r="B89" s="1">
        <v>2</v>
      </c>
      <c r="C89" s="1">
        <v>2</v>
      </c>
      <c r="D89" t="s">
        <v>3630</v>
      </c>
      <c r="E89" s="1">
        <v>1</v>
      </c>
      <c r="F89" s="1">
        <v>1</v>
      </c>
    </row>
    <row r="90" spans="1:6" x14ac:dyDescent="0.2">
      <c r="A90" s="1" t="s">
        <v>1435</v>
      </c>
      <c r="B90" s="1">
        <v>2</v>
      </c>
      <c r="C90" s="1">
        <v>2</v>
      </c>
      <c r="D90" t="s">
        <v>3630</v>
      </c>
      <c r="E90" s="1">
        <v>1</v>
      </c>
      <c r="F90" s="1">
        <v>1</v>
      </c>
    </row>
    <row r="91" spans="1:6" x14ac:dyDescent="0.2">
      <c r="A91" s="1" t="s">
        <v>1436</v>
      </c>
      <c r="B91" s="1">
        <v>2</v>
      </c>
      <c r="C91" s="1">
        <v>2</v>
      </c>
      <c r="D91" t="s">
        <v>3630</v>
      </c>
      <c r="E91" s="1">
        <v>1</v>
      </c>
      <c r="F91" s="1">
        <v>1</v>
      </c>
    </row>
    <row r="92" spans="1:6" x14ac:dyDescent="0.2">
      <c r="A92" s="1" t="s">
        <v>1437</v>
      </c>
      <c r="B92" s="1">
        <v>2</v>
      </c>
      <c r="C92" s="1">
        <v>2</v>
      </c>
      <c r="D92" t="s">
        <v>3630</v>
      </c>
      <c r="E92" s="1">
        <v>1</v>
      </c>
      <c r="F92" s="1">
        <v>1</v>
      </c>
    </row>
    <row r="93" spans="1:6" x14ac:dyDescent="0.2">
      <c r="A93" s="1" t="s">
        <v>1438</v>
      </c>
      <c r="B93" s="1">
        <v>2</v>
      </c>
      <c r="C93" s="1">
        <v>2</v>
      </c>
      <c r="D93" t="s">
        <v>3630</v>
      </c>
      <c r="E93" s="1">
        <v>1</v>
      </c>
      <c r="F93" s="1">
        <v>1</v>
      </c>
    </row>
    <row r="94" spans="1:6" x14ac:dyDescent="0.2">
      <c r="A94" s="1" t="s">
        <v>1439</v>
      </c>
      <c r="B94" s="1">
        <v>2</v>
      </c>
      <c r="C94" s="1">
        <v>2</v>
      </c>
      <c r="D94" t="s">
        <v>3630</v>
      </c>
      <c r="E94" s="1">
        <v>1</v>
      </c>
      <c r="F94" s="1">
        <v>1</v>
      </c>
    </row>
    <row r="95" spans="1:6" x14ac:dyDescent="0.2">
      <c r="A95" s="1" t="s">
        <v>1440</v>
      </c>
      <c r="B95" s="1">
        <v>2</v>
      </c>
      <c r="C95" s="1">
        <v>2</v>
      </c>
      <c r="D95" t="s">
        <v>3630</v>
      </c>
      <c r="E95" s="1">
        <v>1</v>
      </c>
      <c r="F95" s="1">
        <v>1</v>
      </c>
    </row>
    <row r="96" spans="1:6" x14ac:dyDescent="0.2">
      <c r="A96" s="1" t="s">
        <v>1441</v>
      </c>
      <c r="B96" s="1">
        <v>2</v>
      </c>
      <c r="C96" s="1">
        <v>2</v>
      </c>
      <c r="D96" t="s">
        <v>3630</v>
      </c>
      <c r="E96" s="1">
        <v>1</v>
      </c>
      <c r="F96" s="1">
        <v>1</v>
      </c>
    </row>
    <row r="97" spans="1:6" x14ac:dyDescent="0.2">
      <c r="A97" s="1" t="s">
        <v>1442</v>
      </c>
      <c r="B97" s="1">
        <v>2</v>
      </c>
      <c r="C97" s="1">
        <v>2</v>
      </c>
      <c r="D97" t="s">
        <v>3630</v>
      </c>
      <c r="E97" s="1">
        <v>1</v>
      </c>
      <c r="F97" s="1">
        <v>1</v>
      </c>
    </row>
    <row r="98" spans="1:6" x14ac:dyDescent="0.2">
      <c r="A98" s="1" t="s">
        <v>1443</v>
      </c>
      <c r="B98" s="1">
        <v>2</v>
      </c>
      <c r="C98" s="1">
        <v>2</v>
      </c>
      <c r="D98" t="s">
        <v>3630</v>
      </c>
      <c r="E98" s="1">
        <v>1</v>
      </c>
      <c r="F98" s="1">
        <v>1</v>
      </c>
    </row>
    <row r="99" spans="1:6" x14ac:dyDescent="0.2">
      <c r="A99" s="1" t="s">
        <v>1444</v>
      </c>
      <c r="B99" s="1">
        <v>2</v>
      </c>
      <c r="C99" s="1">
        <v>2</v>
      </c>
      <c r="D99" t="s">
        <v>3630</v>
      </c>
      <c r="E99" s="1">
        <v>1</v>
      </c>
      <c r="F99" s="1">
        <v>1</v>
      </c>
    </row>
    <row r="100" spans="1:6" x14ac:dyDescent="0.2">
      <c r="A100" s="1" t="s">
        <v>1445</v>
      </c>
      <c r="B100" s="1">
        <v>2</v>
      </c>
      <c r="C100" s="1">
        <v>2</v>
      </c>
      <c r="D100" t="s">
        <v>3630</v>
      </c>
      <c r="E100" s="1">
        <v>1</v>
      </c>
      <c r="F100" s="1">
        <v>1</v>
      </c>
    </row>
    <row r="101" spans="1:6" x14ac:dyDescent="0.2">
      <c r="A101" s="1" t="s">
        <v>1446</v>
      </c>
      <c r="B101" s="1">
        <v>2</v>
      </c>
      <c r="C101" s="1">
        <v>2</v>
      </c>
      <c r="D101" t="s">
        <v>3630</v>
      </c>
      <c r="E101" s="1">
        <v>1</v>
      </c>
      <c r="F101" s="1">
        <v>1</v>
      </c>
    </row>
    <row r="102" spans="1:6" x14ac:dyDescent="0.2">
      <c r="A102" s="1" t="s">
        <v>1447</v>
      </c>
      <c r="B102" s="1">
        <v>2</v>
      </c>
      <c r="C102" s="1">
        <v>2</v>
      </c>
      <c r="D102" t="s">
        <v>3630</v>
      </c>
      <c r="E102" s="1">
        <v>1</v>
      </c>
      <c r="F102" s="1">
        <v>1</v>
      </c>
    </row>
    <row r="103" spans="1:6" x14ac:dyDescent="0.2">
      <c r="A103" s="1" t="s">
        <v>1448</v>
      </c>
      <c r="B103" s="1">
        <v>2</v>
      </c>
      <c r="C103" s="1">
        <v>2</v>
      </c>
      <c r="D103" t="s">
        <v>3630</v>
      </c>
      <c r="E103" s="1">
        <v>1</v>
      </c>
      <c r="F103" s="1">
        <v>1</v>
      </c>
    </row>
    <row r="104" spans="1:6" x14ac:dyDescent="0.2">
      <c r="A104" s="1" t="s">
        <v>1449</v>
      </c>
      <c r="B104" s="1">
        <v>2</v>
      </c>
      <c r="C104" s="1">
        <v>2</v>
      </c>
      <c r="D104" t="s">
        <v>3630</v>
      </c>
      <c r="E104" s="1">
        <v>1</v>
      </c>
      <c r="F104" s="1">
        <v>1</v>
      </c>
    </row>
    <row r="105" spans="1:6" x14ac:dyDescent="0.2">
      <c r="A105" s="1" t="s">
        <v>1450</v>
      </c>
      <c r="B105" s="1">
        <v>2</v>
      </c>
      <c r="C105" s="1">
        <v>2</v>
      </c>
      <c r="D105" t="s">
        <v>3630</v>
      </c>
      <c r="E105" s="1">
        <v>1</v>
      </c>
      <c r="F105" s="1">
        <v>1</v>
      </c>
    </row>
    <row r="106" spans="1:6" x14ac:dyDescent="0.2">
      <c r="A106" s="1" t="s">
        <v>1451</v>
      </c>
      <c r="B106" s="1">
        <v>2</v>
      </c>
      <c r="C106" s="1">
        <v>2</v>
      </c>
      <c r="D106" t="s">
        <v>3630</v>
      </c>
      <c r="E106" s="1">
        <v>1</v>
      </c>
      <c r="F106" s="1">
        <v>1</v>
      </c>
    </row>
    <row r="107" spans="1:6" x14ac:dyDescent="0.2">
      <c r="A107" s="1" t="s">
        <v>1452</v>
      </c>
      <c r="B107" s="1">
        <v>2</v>
      </c>
      <c r="C107" s="1">
        <v>2</v>
      </c>
      <c r="D107" t="s">
        <v>3630</v>
      </c>
      <c r="E107" s="1">
        <v>1</v>
      </c>
      <c r="F107" s="1">
        <v>1</v>
      </c>
    </row>
    <row r="108" spans="1:6" x14ac:dyDescent="0.2">
      <c r="A108" s="1" t="s">
        <v>1453</v>
      </c>
      <c r="B108" s="1">
        <v>2</v>
      </c>
      <c r="C108" s="1">
        <v>2</v>
      </c>
      <c r="D108" t="s">
        <v>3630</v>
      </c>
      <c r="E108" s="1">
        <v>1</v>
      </c>
      <c r="F108" s="1">
        <v>1</v>
      </c>
    </row>
    <row r="109" spans="1:6" x14ac:dyDescent="0.2">
      <c r="A109" s="1" t="s">
        <v>1454</v>
      </c>
      <c r="B109" s="1">
        <v>2</v>
      </c>
      <c r="C109" s="1">
        <v>2</v>
      </c>
      <c r="D109" t="s">
        <v>3630</v>
      </c>
      <c r="E109" s="1">
        <v>1</v>
      </c>
      <c r="F109" s="1">
        <v>1</v>
      </c>
    </row>
    <row r="110" spans="1:6" x14ac:dyDescent="0.2">
      <c r="A110" s="1" t="s">
        <v>1455</v>
      </c>
      <c r="B110" s="1">
        <v>2</v>
      </c>
      <c r="C110" s="1">
        <v>2</v>
      </c>
      <c r="D110" t="s">
        <v>3630</v>
      </c>
      <c r="E110" s="1">
        <v>1</v>
      </c>
      <c r="F110" s="1">
        <v>1</v>
      </c>
    </row>
    <row r="111" spans="1:6" x14ac:dyDescent="0.2">
      <c r="A111" s="1" t="s">
        <v>1456</v>
      </c>
      <c r="B111" s="1">
        <v>2</v>
      </c>
      <c r="C111" s="1">
        <v>2</v>
      </c>
      <c r="D111" t="s">
        <v>3630</v>
      </c>
      <c r="E111" s="1">
        <v>1</v>
      </c>
      <c r="F111" s="1">
        <v>1</v>
      </c>
    </row>
    <row r="112" spans="1:6" x14ac:dyDescent="0.2">
      <c r="A112" s="1" t="s">
        <v>1457</v>
      </c>
      <c r="B112" s="1">
        <v>2</v>
      </c>
      <c r="C112" s="1">
        <v>2</v>
      </c>
      <c r="D112" t="s">
        <v>3630</v>
      </c>
      <c r="E112" s="1">
        <v>1</v>
      </c>
      <c r="F112" s="1">
        <v>1</v>
      </c>
    </row>
    <row r="113" spans="1:6" x14ac:dyDescent="0.2">
      <c r="A113" s="1" t="s">
        <v>1458</v>
      </c>
      <c r="B113" s="1">
        <v>2</v>
      </c>
      <c r="C113" s="1">
        <v>2</v>
      </c>
      <c r="D113" t="s">
        <v>3630</v>
      </c>
      <c r="E113" s="1">
        <v>1</v>
      </c>
      <c r="F113" s="1">
        <v>1</v>
      </c>
    </row>
    <row r="114" spans="1:6" x14ac:dyDescent="0.2">
      <c r="A114" s="1" t="s">
        <v>1459</v>
      </c>
      <c r="B114" s="1">
        <v>2</v>
      </c>
      <c r="C114" s="1">
        <v>2</v>
      </c>
      <c r="D114" t="s">
        <v>3630</v>
      </c>
      <c r="E114" s="1">
        <v>1</v>
      </c>
      <c r="F114" s="1">
        <v>1</v>
      </c>
    </row>
    <row r="115" spans="1:6" x14ac:dyDescent="0.2">
      <c r="A115" s="1" t="s">
        <v>1460</v>
      </c>
      <c r="B115" s="1">
        <v>2</v>
      </c>
      <c r="C115" s="1">
        <v>2</v>
      </c>
      <c r="D115" t="s">
        <v>3630</v>
      </c>
      <c r="E115" s="1">
        <v>1</v>
      </c>
      <c r="F115" s="1">
        <v>1</v>
      </c>
    </row>
    <row r="116" spans="1:6" x14ac:dyDescent="0.2">
      <c r="A116" s="1" t="s">
        <v>1461</v>
      </c>
      <c r="B116" s="1">
        <v>2</v>
      </c>
      <c r="C116" s="1">
        <v>2</v>
      </c>
      <c r="D116" t="s">
        <v>3630</v>
      </c>
      <c r="E116" s="1">
        <v>1</v>
      </c>
      <c r="F116" s="1">
        <v>1</v>
      </c>
    </row>
    <row r="117" spans="1:6" x14ac:dyDescent="0.2">
      <c r="A117" s="1" t="s">
        <v>1462</v>
      </c>
      <c r="B117" s="1">
        <v>2</v>
      </c>
      <c r="C117" s="1">
        <v>2</v>
      </c>
      <c r="D117" t="s">
        <v>3630</v>
      </c>
      <c r="E117" s="1">
        <v>1</v>
      </c>
      <c r="F117" s="1">
        <v>1</v>
      </c>
    </row>
    <row r="118" spans="1:6" x14ac:dyDescent="0.2">
      <c r="A118" s="1" t="s">
        <v>1463</v>
      </c>
      <c r="B118" s="1">
        <v>2</v>
      </c>
      <c r="C118" s="1">
        <v>2</v>
      </c>
      <c r="D118" t="s">
        <v>3630</v>
      </c>
      <c r="E118" s="1">
        <v>1</v>
      </c>
      <c r="F118" s="1">
        <v>1</v>
      </c>
    </row>
    <row r="119" spans="1:6" x14ac:dyDescent="0.2">
      <c r="A119" s="1" t="s">
        <v>1464</v>
      </c>
      <c r="B119" s="1">
        <v>2</v>
      </c>
      <c r="C119" s="1">
        <v>2</v>
      </c>
      <c r="D119" t="s">
        <v>3630</v>
      </c>
      <c r="E119" s="1">
        <v>1</v>
      </c>
      <c r="F119" s="1">
        <v>1</v>
      </c>
    </row>
    <row r="120" spans="1:6" x14ac:dyDescent="0.2">
      <c r="A120" s="1" t="s">
        <v>1465</v>
      </c>
      <c r="B120" s="1">
        <v>2</v>
      </c>
      <c r="C120" s="1">
        <v>2</v>
      </c>
      <c r="D120" t="s">
        <v>3630</v>
      </c>
      <c r="E120" s="1">
        <v>1</v>
      </c>
      <c r="F120" s="1">
        <v>1</v>
      </c>
    </row>
    <row r="121" spans="1:6" x14ac:dyDescent="0.2">
      <c r="A121" s="1" t="s">
        <v>1466</v>
      </c>
      <c r="B121" s="1">
        <v>2</v>
      </c>
      <c r="C121" s="1">
        <v>2</v>
      </c>
      <c r="D121" t="s">
        <v>3630</v>
      </c>
      <c r="E121" s="1">
        <v>1</v>
      </c>
      <c r="F121" s="1">
        <v>1</v>
      </c>
    </row>
    <row r="122" spans="1:6" x14ac:dyDescent="0.2">
      <c r="A122" s="1" t="s">
        <v>1467</v>
      </c>
      <c r="B122" s="1">
        <v>2</v>
      </c>
      <c r="C122" s="1">
        <v>2</v>
      </c>
      <c r="D122" t="s">
        <v>3630</v>
      </c>
      <c r="E122" s="1">
        <v>1</v>
      </c>
      <c r="F122" s="1">
        <v>1</v>
      </c>
    </row>
    <row r="123" spans="1:6" x14ac:dyDescent="0.2">
      <c r="A123" s="1" t="s">
        <v>1468</v>
      </c>
      <c r="B123" s="1">
        <v>2</v>
      </c>
      <c r="C123" s="1">
        <v>2</v>
      </c>
      <c r="D123" t="s">
        <v>3630</v>
      </c>
      <c r="E123" s="1">
        <v>1</v>
      </c>
      <c r="F123" s="1">
        <v>1</v>
      </c>
    </row>
    <row r="124" spans="1:6" x14ac:dyDescent="0.2">
      <c r="A124" s="1" t="s">
        <v>1469</v>
      </c>
      <c r="B124" s="1">
        <v>2</v>
      </c>
      <c r="C124" s="1">
        <v>2</v>
      </c>
      <c r="D124" t="s">
        <v>3630</v>
      </c>
      <c r="E124" s="1">
        <v>1</v>
      </c>
      <c r="F124" s="1">
        <v>1</v>
      </c>
    </row>
    <row r="125" spans="1:6" x14ac:dyDescent="0.2">
      <c r="A125" s="1" t="s">
        <v>1470</v>
      </c>
      <c r="B125" s="1">
        <v>2</v>
      </c>
      <c r="C125" s="1">
        <v>2</v>
      </c>
      <c r="D125" t="s">
        <v>3630</v>
      </c>
      <c r="E125" s="1">
        <v>1</v>
      </c>
      <c r="F125" s="1">
        <v>1</v>
      </c>
    </row>
    <row r="126" spans="1:6" x14ac:dyDescent="0.2">
      <c r="A126" s="1" t="s">
        <v>1471</v>
      </c>
      <c r="B126" s="1">
        <v>2</v>
      </c>
      <c r="C126" s="1">
        <v>2</v>
      </c>
      <c r="D126" t="s">
        <v>3630</v>
      </c>
      <c r="E126" s="1">
        <v>1</v>
      </c>
      <c r="F126" s="1">
        <v>1</v>
      </c>
    </row>
    <row r="127" spans="1:6" x14ac:dyDescent="0.2">
      <c r="A127" s="1" t="s">
        <v>1472</v>
      </c>
      <c r="B127" s="1">
        <v>2</v>
      </c>
      <c r="C127" s="1">
        <v>2</v>
      </c>
      <c r="D127" t="s">
        <v>3630</v>
      </c>
      <c r="E127" s="1">
        <v>1</v>
      </c>
      <c r="F127" s="1">
        <v>1</v>
      </c>
    </row>
    <row r="128" spans="1:6" x14ac:dyDescent="0.2">
      <c r="A128" s="1" t="s">
        <v>1473</v>
      </c>
      <c r="B128" s="1">
        <v>2</v>
      </c>
      <c r="C128" s="1">
        <v>2</v>
      </c>
      <c r="D128" t="s">
        <v>3630</v>
      </c>
      <c r="E128" s="1">
        <v>1</v>
      </c>
      <c r="F128" s="1">
        <v>1</v>
      </c>
    </row>
    <row r="129" spans="1:6" x14ac:dyDescent="0.2">
      <c r="A129" s="1" t="s">
        <v>1474</v>
      </c>
      <c r="B129" s="1">
        <v>2</v>
      </c>
      <c r="C129" s="1">
        <v>2</v>
      </c>
      <c r="D129" t="s">
        <v>3630</v>
      </c>
      <c r="E129" s="1">
        <v>1</v>
      </c>
      <c r="F129" s="1">
        <v>1</v>
      </c>
    </row>
    <row r="130" spans="1:6" x14ac:dyDescent="0.2">
      <c r="A130" s="1" t="s">
        <v>1475</v>
      </c>
      <c r="B130" s="1">
        <v>2</v>
      </c>
      <c r="C130" s="1">
        <v>2</v>
      </c>
      <c r="D130" t="s">
        <v>3630</v>
      </c>
      <c r="E130" s="1">
        <v>1</v>
      </c>
      <c r="F130" s="1">
        <v>1</v>
      </c>
    </row>
    <row r="131" spans="1:6" x14ac:dyDescent="0.2">
      <c r="A131" s="1" t="s">
        <v>1476</v>
      </c>
      <c r="B131" s="1">
        <v>2</v>
      </c>
      <c r="C131" s="1">
        <v>2</v>
      </c>
      <c r="D131" t="s">
        <v>3630</v>
      </c>
      <c r="E131" s="1">
        <v>1</v>
      </c>
      <c r="F131" s="1">
        <v>1</v>
      </c>
    </row>
    <row r="132" spans="1:6" x14ac:dyDescent="0.2">
      <c r="A132" s="1" t="s">
        <v>1477</v>
      </c>
      <c r="B132" s="1">
        <v>2</v>
      </c>
      <c r="C132" s="1">
        <v>2</v>
      </c>
      <c r="D132" t="s">
        <v>3630</v>
      </c>
      <c r="E132" s="1">
        <v>1</v>
      </c>
      <c r="F132" s="1">
        <v>1</v>
      </c>
    </row>
    <row r="133" spans="1:6" x14ac:dyDescent="0.2">
      <c r="A133" s="1" t="s">
        <v>1478</v>
      </c>
      <c r="B133" s="1">
        <v>2</v>
      </c>
      <c r="C133" s="1">
        <v>2</v>
      </c>
      <c r="D133" t="s">
        <v>3630</v>
      </c>
      <c r="E133" s="1">
        <v>1</v>
      </c>
      <c r="F133" s="1">
        <v>1</v>
      </c>
    </row>
    <row r="134" spans="1:6" x14ac:dyDescent="0.2">
      <c r="A134" s="1" t="s">
        <v>1479</v>
      </c>
      <c r="B134" s="1">
        <v>2</v>
      </c>
      <c r="C134" s="1">
        <v>2</v>
      </c>
      <c r="D134" t="s">
        <v>3630</v>
      </c>
      <c r="E134" s="1">
        <v>1</v>
      </c>
      <c r="F134" s="1">
        <v>1</v>
      </c>
    </row>
    <row r="135" spans="1:6" ht="17" x14ac:dyDescent="0.25">
      <c r="A135" s="1" t="s">
        <v>1367</v>
      </c>
      <c r="B135" s="1">
        <v>2</v>
      </c>
      <c r="C135" s="1">
        <v>2</v>
      </c>
      <c r="D135" s="3" t="s">
        <v>3633</v>
      </c>
      <c r="E135" s="1">
        <v>1</v>
      </c>
      <c r="F135" s="1">
        <v>1</v>
      </c>
    </row>
    <row r="136" spans="1:6" ht="17" x14ac:dyDescent="0.25">
      <c r="A136" s="1" t="s">
        <v>1368</v>
      </c>
      <c r="B136" s="1">
        <v>2</v>
      </c>
      <c r="C136" s="1">
        <v>2</v>
      </c>
      <c r="D136" s="3" t="s">
        <v>3633</v>
      </c>
      <c r="E136" s="1">
        <v>1</v>
      </c>
      <c r="F136" s="1">
        <v>1</v>
      </c>
    </row>
    <row r="137" spans="1:6" ht="17" x14ac:dyDescent="0.25">
      <c r="A137" s="1" t="s">
        <v>1369</v>
      </c>
      <c r="B137" s="1">
        <v>2</v>
      </c>
      <c r="C137" s="1">
        <v>2</v>
      </c>
      <c r="D137" s="3" t="s">
        <v>3633</v>
      </c>
      <c r="E137" s="1">
        <v>1</v>
      </c>
      <c r="F137" s="1">
        <v>1</v>
      </c>
    </row>
    <row r="138" spans="1:6" ht="17" x14ac:dyDescent="0.25">
      <c r="A138" s="1" t="s">
        <v>1384</v>
      </c>
      <c r="B138" s="1">
        <v>2</v>
      </c>
      <c r="C138" s="1">
        <v>2</v>
      </c>
      <c r="D138" s="3" t="s">
        <v>3633</v>
      </c>
      <c r="E138" s="1">
        <v>1</v>
      </c>
      <c r="F138" s="1">
        <v>1</v>
      </c>
    </row>
    <row r="139" spans="1:6" ht="17" x14ac:dyDescent="0.25">
      <c r="A139" s="1" t="s">
        <v>1385</v>
      </c>
      <c r="B139" s="1">
        <v>2</v>
      </c>
      <c r="C139" s="1">
        <v>2</v>
      </c>
      <c r="D139" s="3" t="s">
        <v>3633</v>
      </c>
      <c r="E139" s="1">
        <v>1</v>
      </c>
      <c r="F139" s="1">
        <v>1</v>
      </c>
    </row>
    <row r="140" spans="1:6" ht="17" x14ac:dyDescent="0.25">
      <c r="A140" s="1" t="s">
        <v>1386</v>
      </c>
      <c r="B140" s="1">
        <v>2</v>
      </c>
      <c r="C140" s="1">
        <v>2</v>
      </c>
      <c r="D140" s="3" t="s">
        <v>3633</v>
      </c>
      <c r="E140" s="1">
        <v>1</v>
      </c>
      <c r="F140" s="1">
        <v>1</v>
      </c>
    </row>
    <row r="141" spans="1:6" ht="17" x14ac:dyDescent="0.25">
      <c r="A141" s="1" t="s">
        <v>1387</v>
      </c>
      <c r="B141" s="1">
        <v>2</v>
      </c>
      <c r="C141" s="1">
        <v>2</v>
      </c>
      <c r="D141" s="3" t="s">
        <v>3633</v>
      </c>
      <c r="E141" s="1">
        <v>1</v>
      </c>
      <c r="F141" s="1">
        <v>1</v>
      </c>
    </row>
    <row r="142" spans="1:6" ht="17" x14ac:dyDescent="0.25">
      <c r="A142" s="1" t="s">
        <v>1388</v>
      </c>
      <c r="B142" s="1">
        <v>2</v>
      </c>
      <c r="C142" s="1">
        <v>2</v>
      </c>
      <c r="D142" s="3" t="s">
        <v>3633</v>
      </c>
      <c r="E142" s="1">
        <v>1</v>
      </c>
      <c r="F142" s="1">
        <v>1</v>
      </c>
    </row>
    <row r="143" spans="1:6" ht="17" x14ac:dyDescent="0.25">
      <c r="A143" s="1" t="s">
        <v>1389</v>
      </c>
      <c r="B143" s="1">
        <v>2</v>
      </c>
      <c r="C143" s="1">
        <v>2</v>
      </c>
      <c r="D143" s="3" t="s">
        <v>3633</v>
      </c>
      <c r="E143" s="1">
        <v>1</v>
      </c>
      <c r="F143" s="1">
        <v>1</v>
      </c>
    </row>
    <row r="144" spans="1:6" ht="17" x14ac:dyDescent="0.25">
      <c r="A144" s="1" t="s">
        <v>1403</v>
      </c>
      <c r="B144" s="1">
        <v>2</v>
      </c>
      <c r="C144" s="1">
        <v>2</v>
      </c>
      <c r="D144" s="3" t="s">
        <v>3633</v>
      </c>
      <c r="E144" s="1">
        <v>1</v>
      </c>
      <c r="F144" s="1">
        <v>1</v>
      </c>
    </row>
    <row r="145" spans="1:6" ht="17" x14ac:dyDescent="0.25">
      <c r="A145" s="1" t="s">
        <v>1404</v>
      </c>
      <c r="B145" s="1">
        <v>2</v>
      </c>
      <c r="C145" s="1">
        <v>2</v>
      </c>
      <c r="D145" s="3" t="s">
        <v>3633</v>
      </c>
      <c r="E145" s="1">
        <v>1</v>
      </c>
      <c r="F145" s="1">
        <v>1</v>
      </c>
    </row>
    <row r="146" spans="1:6" ht="17" x14ac:dyDescent="0.25">
      <c r="A146" s="1" t="s">
        <v>1405</v>
      </c>
      <c r="B146" s="1">
        <v>2</v>
      </c>
      <c r="C146" s="1">
        <v>2</v>
      </c>
      <c r="D146" s="3" t="s">
        <v>3633</v>
      </c>
      <c r="E146" s="1">
        <v>1</v>
      </c>
      <c r="F146" s="1">
        <v>1</v>
      </c>
    </row>
    <row r="147" spans="1:6" ht="17" x14ac:dyDescent="0.25">
      <c r="A147" s="1" t="s">
        <v>1406</v>
      </c>
      <c r="B147" s="1">
        <v>2</v>
      </c>
      <c r="C147" s="1">
        <v>2</v>
      </c>
      <c r="D147" s="3" t="s">
        <v>3633</v>
      </c>
      <c r="E147" s="1">
        <v>1</v>
      </c>
      <c r="F147" s="1">
        <v>1</v>
      </c>
    </row>
    <row r="148" spans="1:6" ht="17" x14ac:dyDescent="0.25">
      <c r="A148" s="1" t="s">
        <v>1407</v>
      </c>
      <c r="B148" s="1">
        <v>2</v>
      </c>
      <c r="C148" s="1">
        <v>2</v>
      </c>
      <c r="D148" s="3" t="s">
        <v>3633</v>
      </c>
      <c r="E148" s="1">
        <v>1</v>
      </c>
      <c r="F148" s="1">
        <v>1</v>
      </c>
    </row>
    <row r="149" spans="1:6" ht="17" x14ac:dyDescent="0.25">
      <c r="A149" s="1" t="s">
        <v>1408</v>
      </c>
      <c r="B149" s="1">
        <v>2</v>
      </c>
      <c r="C149" s="1">
        <v>2</v>
      </c>
      <c r="D149" s="3" t="s">
        <v>3633</v>
      </c>
      <c r="E149" s="1">
        <v>1</v>
      </c>
      <c r="F149" s="1">
        <v>1</v>
      </c>
    </row>
    <row r="150" spans="1:6" ht="17" x14ac:dyDescent="0.25">
      <c r="A150" s="1" t="s">
        <v>1409</v>
      </c>
      <c r="B150" s="1">
        <v>2</v>
      </c>
      <c r="C150" s="1">
        <v>2</v>
      </c>
      <c r="D150" s="3" t="s">
        <v>3633</v>
      </c>
      <c r="E150" s="1">
        <v>1</v>
      </c>
      <c r="F150" s="1">
        <v>1</v>
      </c>
    </row>
    <row r="151" spans="1:6" ht="17" x14ac:dyDescent="0.25">
      <c r="A151" s="1" t="s">
        <v>1410</v>
      </c>
      <c r="B151" s="1">
        <v>2</v>
      </c>
      <c r="C151" s="1">
        <v>2</v>
      </c>
      <c r="D151" s="3" t="s">
        <v>3633</v>
      </c>
      <c r="E151" s="1">
        <v>1</v>
      </c>
      <c r="F151" s="1">
        <v>1</v>
      </c>
    </row>
    <row r="152" spans="1:6" ht="17" x14ac:dyDescent="0.25">
      <c r="A152" s="1" t="s">
        <v>1411</v>
      </c>
      <c r="B152" s="1">
        <v>2</v>
      </c>
      <c r="C152" s="1">
        <v>2</v>
      </c>
      <c r="D152" s="3" t="s">
        <v>3633</v>
      </c>
      <c r="E152" s="1">
        <v>1</v>
      </c>
      <c r="F152" s="1">
        <v>1</v>
      </c>
    </row>
    <row r="153" spans="1:6" ht="17" x14ac:dyDescent="0.25">
      <c r="A153" s="1" t="s">
        <v>1412</v>
      </c>
      <c r="B153" s="1">
        <v>2</v>
      </c>
      <c r="C153" s="1">
        <v>2</v>
      </c>
      <c r="D153" s="3" t="s">
        <v>3633</v>
      </c>
      <c r="E153" s="1">
        <v>1</v>
      </c>
      <c r="F153" s="1">
        <v>1</v>
      </c>
    </row>
    <row r="154" spans="1:6" ht="17" x14ac:dyDescent="0.25">
      <c r="A154" s="1" t="s">
        <v>1413</v>
      </c>
      <c r="B154" s="1">
        <v>2</v>
      </c>
      <c r="C154" s="1">
        <v>2</v>
      </c>
      <c r="D154" s="3" t="s">
        <v>3633</v>
      </c>
      <c r="E154" s="1">
        <v>1</v>
      </c>
      <c r="F154" s="1">
        <v>1</v>
      </c>
    </row>
    <row r="155" spans="1:6" ht="17" x14ac:dyDescent="0.25">
      <c r="A155" s="1" t="s">
        <v>1414</v>
      </c>
      <c r="B155" s="1">
        <v>2</v>
      </c>
      <c r="C155" s="1">
        <v>2</v>
      </c>
      <c r="D155" s="3" t="s">
        <v>3633</v>
      </c>
      <c r="E155" s="1">
        <v>1</v>
      </c>
      <c r="F155" s="1">
        <v>1</v>
      </c>
    </row>
    <row r="156" spans="1:6" ht="17" x14ac:dyDescent="0.25">
      <c r="A156" s="1" t="s">
        <v>1415</v>
      </c>
      <c r="B156" s="1">
        <v>2</v>
      </c>
      <c r="C156" s="1">
        <v>2</v>
      </c>
      <c r="D156" s="3" t="s">
        <v>3633</v>
      </c>
      <c r="E156" s="1">
        <v>1</v>
      </c>
      <c r="F156" s="1">
        <v>1</v>
      </c>
    </row>
    <row r="157" spans="1:6" ht="17" x14ac:dyDescent="0.25">
      <c r="A157" s="1" t="s">
        <v>1416</v>
      </c>
      <c r="B157" s="1">
        <v>2</v>
      </c>
      <c r="C157" s="1">
        <v>2</v>
      </c>
      <c r="D157" s="3" t="s">
        <v>3633</v>
      </c>
      <c r="E157" s="1">
        <v>1</v>
      </c>
      <c r="F157" s="1">
        <v>1</v>
      </c>
    </row>
    <row r="158" spans="1:6" ht="17" x14ac:dyDescent="0.25">
      <c r="A158" s="1" t="s">
        <v>1417</v>
      </c>
      <c r="B158" s="1">
        <v>2</v>
      </c>
      <c r="C158" s="1">
        <v>2</v>
      </c>
      <c r="D158" s="3" t="s">
        <v>3633</v>
      </c>
      <c r="E158" s="1">
        <v>1</v>
      </c>
      <c r="F158" s="1">
        <v>1</v>
      </c>
    </row>
    <row r="159" spans="1:6" ht="17" x14ac:dyDescent="0.25">
      <c r="A159" s="1" t="s">
        <v>1418</v>
      </c>
      <c r="B159" s="1">
        <v>2</v>
      </c>
      <c r="C159" s="1">
        <v>2</v>
      </c>
      <c r="D159" s="3" t="s">
        <v>3633</v>
      </c>
      <c r="E159" s="1">
        <v>1</v>
      </c>
      <c r="F159" s="1">
        <v>1</v>
      </c>
    </row>
    <row r="160" spans="1:6" ht="17" x14ac:dyDescent="0.25">
      <c r="A160" s="1" t="s">
        <v>1419</v>
      </c>
      <c r="B160" s="1">
        <v>2</v>
      </c>
      <c r="C160" s="1">
        <v>2</v>
      </c>
      <c r="D160" s="3" t="s">
        <v>3633</v>
      </c>
      <c r="E160" s="1">
        <v>1</v>
      </c>
      <c r="F160" s="1">
        <v>1</v>
      </c>
    </row>
    <row r="161" spans="1:6" ht="17" x14ac:dyDescent="0.25">
      <c r="A161" s="1" t="s">
        <v>1420</v>
      </c>
      <c r="B161" s="1">
        <v>2</v>
      </c>
      <c r="C161" s="1">
        <v>2</v>
      </c>
      <c r="D161" s="3" t="s">
        <v>3633</v>
      </c>
      <c r="E161" s="1">
        <v>1</v>
      </c>
      <c r="F161" s="1">
        <v>1</v>
      </c>
    </row>
    <row r="162" spans="1:6" ht="17" x14ac:dyDescent="0.25">
      <c r="A162" s="1" t="s">
        <v>1421</v>
      </c>
      <c r="B162" s="1">
        <v>2</v>
      </c>
      <c r="C162" s="1">
        <v>2</v>
      </c>
      <c r="D162" s="3" t="s">
        <v>3633</v>
      </c>
      <c r="E162" s="1">
        <v>1</v>
      </c>
      <c r="F162" s="1">
        <v>1</v>
      </c>
    </row>
    <row r="163" spans="1:6" ht="17" x14ac:dyDescent="0.25">
      <c r="A163" s="1" t="s">
        <v>1422</v>
      </c>
      <c r="B163" s="1">
        <v>2</v>
      </c>
      <c r="C163" s="1">
        <v>2</v>
      </c>
      <c r="D163" s="3" t="s">
        <v>3633</v>
      </c>
      <c r="E163" s="1">
        <v>1</v>
      </c>
      <c r="F163" s="1">
        <v>1</v>
      </c>
    </row>
    <row r="164" spans="1:6" ht="17" x14ac:dyDescent="0.25">
      <c r="A164" s="1" t="s">
        <v>1423</v>
      </c>
      <c r="B164" s="1">
        <v>2</v>
      </c>
      <c r="C164" s="1">
        <v>2</v>
      </c>
      <c r="D164" s="3" t="s">
        <v>3633</v>
      </c>
      <c r="E164" s="1">
        <v>1</v>
      </c>
      <c r="F164" s="1">
        <v>1</v>
      </c>
    </row>
    <row r="165" spans="1:6" ht="17" x14ac:dyDescent="0.25">
      <c r="A165" s="1" t="s">
        <v>1424</v>
      </c>
      <c r="B165" s="1">
        <v>2</v>
      </c>
      <c r="C165" s="1">
        <v>2</v>
      </c>
      <c r="D165" s="3" t="s">
        <v>3633</v>
      </c>
      <c r="E165" s="1">
        <v>1</v>
      </c>
      <c r="F165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branch_labels</vt:lpstr>
      <vt:lpstr>branch_gradient</vt:lpstr>
      <vt:lpstr>color_range</vt:lpstr>
      <vt:lpstr>Sheet8</vt:lpstr>
      <vt:lpstr>Sheet9</vt:lpstr>
      <vt:lpstr>Sheet10</vt:lpstr>
      <vt:lpstr>dataset_symbol</vt:lpstr>
      <vt:lpstr>methylators_symbol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2023-02-03T17:58:18Z</dcterms:created>
  <dcterms:modified xsi:type="dcterms:W3CDTF">2023-02-04T21:44:56Z</dcterms:modified>
</cp:coreProperties>
</file>