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NGODING\BOOS\DATA\BIG\"/>
    </mc:Choice>
  </mc:AlternateContent>
  <xr:revisionPtr revIDLastSave="0" documentId="8_{318A9BE9-263F-4554-8847-5FE3D5889988}" xr6:coauthVersionLast="47" xr6:coauthVersionMax="47" xr10:uidLastSave="{00000000-0000-0000-0000-000000000000}"/>
  <bookViews>
    <workbookView xWindow="-120" yWindow="-120" windowWidth="24240" windowHeight="13140" xr2:uid="{973C62CE-64F3-44AE-B2FC-7C6A510CF0DD}"/>
  </bookViews>
  <sheets>
    <sheet name="Factory" sheetId="3" r:id="rId1"/>
  </sheets>
  <calcPr calcId="0"/>
</workbook>
</file>

<file path=xl/calcChain.xml><?xml version="1.0" encoding="utf-8"?>
<calcChain xmlns="http://schemas.openxmlformats.org/spreadsheetml/2006/main">
  <c r="AH22" i="3" l="1"/>
  <c r="AH23" i="3"/>
  <c r="AA24" i="3"/>
  <c r="AB24" i="3"/>
  <c r="AH24" i="3"/>
  <c r="AA25" i="3"/>
  <c r="AH25" i="3"/>
  <c r="AA26" i="3"/>
  <c r="AH26" i="3"/>
  <c r="AA27" i="3"/>
  <c r="AH27" i="3"/>
  <c r="AA28" i="3"/>
  <c r="AH28" i="3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5DBD0-4E03-4AFB-87CC-4721BB2F891D}">
  <dimension ref="A1:AH28"/>
  <sheetViews>
    <sheetView tabSelected="1" zoomScale="70" zoomScaleNormal="70" workbookViewId="0">
      <selection activeCell="J24" sqref="J24"/>
    </sheetView>
  </sheetViews>
  <sheetFormatPr defaultRowHeight="15" x14ac:dyDescent="0.25"/>
  <sheetData>
    <row r="1" spans="1:34" x14ac:dyDescent="0.25">
      <c r="B1">
        <v>610</v>
      </c>
      <c r="C1">
        <v>710</v>
      </c>
      <c r="D1">
        <v>810</v>
      </c>
      <c r="E1">
        <v>910</v>
      </c>
      <c r="F1">
        <v>1010</v>
      </c>
      <c r="G1">
        <v>1110</v>
      </c>
      <c r="H1">
        <v>1210</v>
      </c>
      <c r="I1">
        <v>1310</v>
      </c>
      <c r="J1">
        <v>1410</v>
      </c>
      <c r="K1">
        <v>1510</v>
      </c>
      <c r="L1">
        <v>1610</v>
      </c>
      <c r="M1">
        <v>1710</v>
      </c>
      <c r="N1">
        <v>1810</v>
      </c>
      <c r="O1">
        <v>1910</v>
      </c>
      <c r="P1">
        <v>2010</v>
      </c>
      <c r="Q1">
        <v>2110</v>
      </c>
      <c r="R1">
        <v>2210</v>
      </c>
      <c r="S1">
        <v>2310</v>
      </c>
      <c r="T1">
        <v>2410</v>
      </c>
      <c r="U1">
        <v>2510</v>
      </c>
      <c r="V1">
        <v>2610</v>
      </c>
      <c r="W1">
        <v>2710</v>
      </c>
      <c r="X1">
        <v>2810</v>
      </c>
      <c r="Y1">
        <v>2910</v>
      </c>
      <c r="Z1">
        <v>3010</v>
      </c>
      <c r="AA1">
        <v>3110</v>
      </c>
      <c r="AB1">
        <v>3210</v>
      </c>
      <c r="AC1">
        <v>3310</v>
      </c>
      <c r="AD1">
        <v>3410</v>
      </c>
      <c r="AE1">
        <v>3510</v>
      </c>
      <c r="AF1">
        <v>3610</v>
      </c>
      <c r="AG1">
        <v>3710</v>
      </c>
      <c r="AH1">
        <v>3810</v>
      </c>
    </row>
    <row r="2" spans="1:34" x14ac:dyDescent="0.25">
      <c r="A2">
        <v>600</v>
      </c>
      <c r="B2">
        <v>7.13</v>
      </c>
      <c r="C2">
        <v>7.91</v>
      </c>
      <c r="D2">
        <v>8.8000000000000007</v>
      </c>
      <c r="E2">
        <v>9.59</v>
      </c>
      <c r="F2">
        <v>10.48</v>
      </c>
      <c r="G2">
        <v>11.27</v>
      </c>
      <c r="H2">
        <v>12.05</v>
      </c>
      <c r="I2">
        <v>12.84</v>
      </c>
      <c r="J2">
        <v>13.73</v>
      </c>
      <c r="K2">
        <v>14.52</v>
      </c>
      <c r="L2">
        <v>15.3</v>
      </c>
      <c r="M2">
        <v>15.25</v>
      </c>
      <c r="N2">
        <v>15.99</v>
      </c>
      <c r="O2">
        <v>16.87</v>
      </c>
      <c r="P2">
        <v>17.61</v>
      </c>
      <c r="Q2">
        <v>18.36</v>
      </c>
      <c r="R2">
        <v>19.100000000000001</v>
      </c>
      <c r="S2">
        <v>19.850000000000001</v>
      </c>
      <c r="T2">
        <v>20.59</v>
      </c>
      <c r="U2">
        <v>21.33</v>
      </c>
      <c r="V2">
        <v>22.08</v>
      </c>
      <c r="W2">
        <v>22.82</v>
      </c>
      <c r="X2">
        <v>23.57</v>
      </c>
      <c r="Y2">
        <v>24.31</v>
      </c>
      <c r="Z2">
        <v>25.05</v>
      </c>
      <c r="AA2">
        <v>25.79</v>
      </c>
      <c r="AB2">
        <v>26.53</v>
      </c>
      <c r="AC2">
        <v>27.27</v>
      </c>
      <c r="AD2">
        <v>28.01</v>
      </c>
      <c r="AE2">
        <v>28.75</v>
      </c>
      <c r="AF2">
        <v>29.49</v>
      </c>
      <c r="AG2">
        <v>30.23</v>
      </c>
      <c r="AH2">
        <v>30.97</v>
      </c>
    </row>
    <row r="3" spans="1:34" x14ac:dyDescent="0.25">
      <c r="A3">
        <v>700</v>
      </c>
      <c r="B3">
        <v>7.74</v>
      </c>
      <c r="C3">
        <v>8.6300000000000008</v>
      </c>
      <c r="D3">
        <v>9.6199999999999992</v>
      </c>
      <c r="E3">
        <v>10.5</v>
      </c>
      <c r="F3">
        <v>11.49</v>
      </c>
      <c r="G3">
        <v>12.38</v>
      </c>
      <c r="H3">
        <v>13.27</v>
      </c>
      <c r="I3">
        <v>14.15</v>
      </c>
      <c r="J3">
        <v>15.14</v>
      </c>
      <c r="K3">
        <v>15.19</v>
      </c>
      <c r="L3">
        <v>16.03</v>
      </c>
      <c r="M3">
        <v>16.86</v>
      </c>
      <c r="N3">
        <v>17.7</v>
      </c>
      <c r="O3">
        <v>18.670000000000002</v>
      </c>
      <c r="P3">
        <v>19.510000000000002</v>
      </c>
      <c r="Q3">
        <v>20.350000000000001</v>
      </c>
      <c r="R3">
        <v>21.19</v>
      </c>
      <c r="S3">
        <v>22.02</v>
      </c>
      <c r="T3">
        <v>22.86</v>
      </c>
      <c r="U3">
        <v>23.7</v>
      </c>
      <c r="V3">
        <v>24.53</v>
      </c>
      <c r="W3">
        <v>25.37</v>
      </c>
      <c r="X3">
        <v>26.21</v>
      </c>
      <c r="Y3">
        <v>27.05</v>
      </c>
      <c r="Z3">
        <v>27.88</v>
      </c>
      <c r="AA3">
        <v>28.71</v>
      </c>
      <c r="AB3">
        <v>29.54</v>
      </c>
      <c r="AC3">
        <v>30.37</v>
      </c>
      <c r="AD3">
        <v>31.2</v>
      </c>
      <c r="AE3">
        <v>32.03</v>
      </c>
      <c r="AF3">
        <v>32.86</v>
      </c>
      <c r="AG3">
        <v>33.69</v>
      </c>
      <c r="AH3">
        <v>34.520000000000003</v>
      </c>
    </row>
    <row r="4" spans="1:34" x14ac:dyDescent="0.25">
      <c r="A4">
        <v>800</v>
      </c>
      <c r="B4">
        <v>8.36</v>
      </c>
      <c r="C4">
        <v>9.34</v>
      </c>
      <c r="D4">
        <v>10.43</v>
      </c>
      <c r="E4">
        <v>11.42</v>
      </c>
      <c r="F4">
        <v>12.51</v>
      </c>
      <c r="G4">
        <v>13.49</v>
      </c>
      <c r="H4">
        <v>14.48</v>
      </c>
      <c r="I4">
        <v>14.66</v>
      </c>
      <c r="J4">
        <v>15.69</v>
      </c>
      <c r="K4">
        <v>16.62</v>
      </c>
      <c r="L4">
        <v>17.55</v>
      </c>
      <c r="M4">
        <v>18.47</v>
      </c>
      <c r="N4">
        <v>19.399999999999999</v>
      </c>
      <c r="O4">
        <v>20.48</v>
      </c>
      <c r="P4">
        <v>21.41</v>
      </c>
      <c r="Q4">
        <v>22.34</v>
      </c>
      <c r="R4">
        <v>23.27</v>
      </c>
      <c r="S4">
        <v>24.2</v>
      </c>
      <c r="T4">
        <v>25.13</v>
      </c>
      <c r="U4">
        <v>26.06</v>
      </c>
      <c r="V4">
        <v>26.99</v>
      </c>
      <c r="W4">
        <v>27.92</v>
      </c>
      <c r="X4">
        <v>28.85</v>
      </c>
      <c r="Y4">
        <v>29.78</v>
      </c>
      <c r="Z4">
        <v>30.71</v>
      </c>
      <c r="AA4">
        <v>31.64</v>
      </c>
      <c r="AB4">
        <v>32.57</v>
      </c>
      <c r="AC4">
        <v>33.5</v>
      </c>
      <c r="AD4">
        <v>34.43</v>
      </c>
      <c r="AE4">
        <v>35.36</v>
      </c>
      <c r="AF4">
        <v>36.29</v>
      </c>
      <c r="AG4">
        <v>37.22</v>
      </c>
      <c r="AH4">
        <v>38.15</v>
      </c>
    </row>
    <row r="5" spans="1:34" x14ac:dyDescent="0.25">
      <c r="A5">
        <v>900</v>
      </c>
      <c r="B5">
        <v>8.98</v>
      </c>
      <c r="C5">
        <v>10.06</v>
      </c>
      <c r="D5">
        <v>11.24</v>
      </c>
      <c r="E5">
        <v>12.33</v>
      </c>
      <c r="F5">
        <v>13.53</v>
      </c>
      <c r="G5">
        <v>14.61</v>
      </c>
      <c r="H5">
        <v>14.87</v>
      </c>
      <c r="I5">
        <v>15.89</v>
      </c>
      <c r="J5">
        <v>17.02</v>
      </c>
      <c r="K5">
        <v>18.04</v>
      </c>
      <c r="L5">
        <v>19.07</v>
      </c>
      <c r="M5">
        <v>20.09</v>
      </c>
      <c r="N5">
        <v>21.11</v>
      </c>
      <c r="O5">
        <v>22.29</v>
      </c>
      <c r="P5">
        <v>23.31</v>
      </c>
      <c r="Q5">
        <v>24.33</v>
      </c>
      <c r="R5">
        <v>25.36</v>
      </c>
      <c r="S5">
        <v>26.38</v>
      </c>
      <c r="T5">
        <v>27.4</v>
      </c>
      <c r="U5">
        <v>28.42</v>
      </c>
      <c r="V5">
        <v>29.45</v>
      </c>
      <c r="W5">
        <v>30.47</v>
      </c>
      <c r="X5">
        <v>31.49</v>
      </c>
      <c r="Y5">
        <v>32.520000000000003</v>
      </c>
      <c r="Z5">
        <v>33.54</v>
      </c>
      <c r="AA5">
        <v>34.56</v>
      </c>
      <c r="AB5">
        <v>35.58</v>
      </c>
      <c r="AC5">
        <v>36.6</v>
      </c>
      <c r="AD5">
        <v>37.619999999999997</v>
      </c>
      <c r="AE5">
        <v>38.64</v>
      </c>
      <c r="AF5">
        <v>39.659999999999997</v>
      </c>
      <c r="AG5">
        <v>40.68</v>
      </c>
      <c r="AH5">
        <v>41.7</v>
      </c>
    </row>
    <row r="6" spans="1:34" x14ac:dyDescent="0.25">
      <c r="A6">
        <v>1000</v>
      </c>
      <c r="B6">
        <v>9.59</v>
      </c>
      <c r="C6">
        <v>10.78</v>
      </c>
      <c r="D6">
        <v>12.06</v>
      </c>
      <c r="E6">
        <v>13.24</v>
      </c>
      <c r="F6">
        <v>13.79</v>
      </c>
      <c r="G6">
        <v>14.9</v>
      </c>
      <c r="H6">
        <v>16.010000000000002</v>
      </c>
      <c r="I6">
        <v>17.13</v>
      </c>
      <c r="J6">
        <v>18.36</v>
      </c>
      <c r="K6">
        <v>19.47</v>
      </c>
      <c r="L6">
        <v>20.59</v>
      </c>
      <c r="M6">
        <v>21.7</v>
      </c>
      <c r="N6">
        <v>22.81</v>
      </c>
      <c r="O6">
        <v>24.09</v>
      </c>
      <c r="P6">
        <v>25.21</v>
      </c>
      <c r="Q6">
        <v>26.33</v>
      </c>
      <c r="R6">
        <v>27.44</v>
      </c>
      <c r="S6">
        <v>28.56</v>
      </c>
      <c r="T6">
        <v>29.67</v>
      </c>
      <c r="U6">
        <v>30.79</v>
      </c>
      <c r="V6">
        <v>31.9</v>
      </c>
      <c r="W6">
        <v>33.020000000000003</v>
      </c>
      <c r="X6">
        <v>34.14</v>
      </c>
      <c r="Y6">
        <v>35.25</v>
      </c>
      <c r="Z6">
        <v>36.369999999999997</v>
      </c>
      <c r="AA6">
        <v>37.49</v>
      </c>
      <c r="AB6">
        <v>38.61</v>
      </c>
      <c r="AC6">
        <v>39.729999999999997</v>
      </c>
      <c r="AD6">
        <v>40.85</v>
      </c>
      <c r="AE6">
        <v>41.97</v>
      </c>
      <c r="AF6">
        <v>43.09</v>
      </c>
      <c r="AG6">
        <v>44.21</v>
      </c>
      <c r="AH6">
        <v>45.33</v>
      </c>
    </row>
    <row r="7" spans="1:34" x14ac:dyDescent="0.25">
      <c r="A7">
        <v>1100</v>
      </c>
      <c r="B7">
        <v>10.210000000000001</v>
      </c>
      <c r="C7">
        <v>11.49</v>
      </c>
      <c r="D7">
        <v>12.87</v>
      </c>
      <c r="E7">
        <v>13.42</v>
      </c>
      <c r="F7">
        <v>14.74</v>
      </c>
      <c r="G7">
        <v>15.95</v>
      </c>
      <c r="H7">
        <v>17.16</v>
      </c>
      <c r="I7">
        <v>18.37</v>
      </c>
      <c r="J7">
        <v>19.690000000000001</v>
      </c>
      <c r="K7">
        <v>20.9</v>
      </c>
      <c r="L7">
        <v>22.11</v>
      </c>
      <c r="M7">
        <v>23.31</v>
      </c>
      <c r="N7">
        <v>24.52</v>
      </c>
      <c r="O7">
        <v>25.9</v>
      </c>
      <c r="P7">
        <v>27.11</v>
      </c>
      <c r="Q7">
        <v>28.32</v>
      </c>
      <c r="R7">
        <v>29.53</v>
      </c>
      <c r="S7">
        <v>30.74</v>
      </c>
      <c r="T7">
        <v>31.94</v>
      </c>
      <c r="U7">
        <v>33.15</v>
      </c>
      <c r="V7">
        <v>34.36</v>
      </c>
      <c r="W7">
        <v>35.57</v>
      </c>
      <c r="X7">
        <v>36.78</v>
      </c>
      <c r="Y7">
        <v>37.99</v>
      </c>
      <c r="Z7">
        <v>39.19</v>
      </c>
      <c r="AA7">
        <v>40.39</v>
      </c>
      <c r="AB7">
        <v>41.59</v>
      </c>
      <c r="AC7">
        <v>42.79</v>
      </c>
      <c r="AD7">
        <v>43.99</v>
      </c>
      <c r="AE7">
        <v>45.19</v>
      </c>
      <c r="AF7">
        <v>46.39</v>
      </c>
      <c r="AG7">
        <v>47.59</v>
      </c>
      <c r="AH7">
        <v>48.79</v>
      </c>
    </row>
    <row r="8" spans="1:34" x14ac:dyDescent="0.25">
      <c r="A8">
        <v>1200</v>
      </c>
      <c r="B8">
        <v>10.83</v>
      </c>
      <c r="C8">
        <v>12.21</v>
      </c>
      <c r="D8">
        <v>13.69</v>
      </c>
      <c r="E8">
        <v>14.28</v>
      </c>
      <c r="F8">
        <v>15.7</v>
      </c>
      <c r="G8">
        <v>17</v>
      </c>
      <c r="H8">
        <v>18.3</v>
      </c>
      <c r="I8">
        <v>19.600000000000001</v>
      </c>
      <c r="J8">
        <v>21.03</v>
      </c>
      <c r="K8">
        <v>22.33</v>
      </c>
      <c r="L8">
        <v>23.63</v>
      </c>
      <c r="M8">
        <v>24.93</v>
      </c>
      <c r="N8">
        <v>26.23</v>
      </c>
      <c r="O8">
        <v>27.71</v>
      </c>
      <c r="P8">
        <v>29.01</v>
      </c>
      <c r="Q8">
        <v>30.31</v>
      </c>
      <c r="R8">
        <v>31.61</v>
      </c>
      <c r="S8">
        <v>32.909999999999997</v>
      </c>
      <c r="T8">
        <v>34.21</v>
      </c>
      <c r="U8">
        <v>35.520000000000003</v>
      </c>
      <c r="V8">
        <v>36.82</v>
      </c>
      <c r="W8">
        <v>38.119999999999997</v>
      </c>
      <c r="X8">
        <v>39.42</v>
      </c>
      <c r="Y8">
        <v>40.72</v>
      </c>
      <c r="Z8">
        <v>42.02</v>
      </c>
      <c r="AA8">
        <v>43.32</v>
      </c>
      <c r="AB8">
        <v>44.62</v>
      </c>
      <c r="AC8">
        <v>45.92</v>
      </c>
      <c r="AD8">
        <v>47.22</v>
      </c>
      <c r="AE8">
        <v>48.52</v>
      </c>
      <c r="AF8">
        <v>49.82</v>
      </c>
      <c r="AG8">
        <v>51.12</v>
      </c>
      <c r="AH8">
        <v>52.42</v>
      </c>
    </row>
    <row r="9" spans="1:34" x14ac:dyDescent="0.25">
      <c r="A9">
        <v>1300</v>
      </c>
      <c r="B9">
        <v>11.45</v>
      </c>
      <c r="C9">
        <v>12.92</v>
      </c>
      <c r="D9">
        <v>13.75</v>
      </c>
      <c r="E9">
        <v>15.14</v>
      </c>
      <c r="F9">
        <v>16.66</v>
      </c>
      <c r="G9">
        <v>18.05</v>
      </c>
      <c r="H9">
        <v>19.45</v>
      </c>
      <c r="I9">
        <v>20.84</v>
      </c>
      <c r="J9">
        <v>22.36</v>
      </c>
      <c r="K9">
        <v>23.75</v>
      </c>
      <c r="L9">
        <v>25.15</v>
      </c>
      <c r="M9">
        <v>26.54</v>
      </c>
      <c r="N9">
        <v>27.93</v>
      </c>
      <c r="O9">
        <v>29.51</v>
      </c>
      <c r="P9">
        <v>30.91</v>
      </c>
      <c r="Q9">
        <v>32.299999999999997</v>
      </c>
      <c r="R9">
        <v>33.700000000000003</v>
      </c>
      <c r="S9">
        <v>35.090000000000003</v>
      </c>
      <c r="T9">
        <v>36.49</v>
      </c>
      <c r="U9">
        <v>37.880000000000003</v>
      </c>
      <c r="V9">
        <v>39.270000000000003</v>
      </c>
      <c r="W9">
        <v>40.67</v>
      </c>
      <c r="X9">
        <v>42.06</v>
      </c>
      <c r="Y9">
        <v>43.46</v>
      </c>
      <c r="Z9">
        <v>44.85</v>
      </c>
      <c r="AA9">
        <v>46.24</v>
      </c>
      <c r="AB9">
        <v>47.63</v>
      </c>
      <c r="AC9">
        <v>49.02</v>
      </c>
      <c r="AD9">
        <v>50.41</v>
      </c>
      <c r="AE9">
        <v>51.8</v>
      </c>
      <c r="AF9">
        <v>53.19</v>
      </c>
      <c r="AG9">
        <v>54.58</v>
      </c>
      <c r="AH9">
        <v>55.97</v>
      </c>
    </row>
    <row r="10" spans="1:34" x14ac:dyDescent="0.25">
      <c r="A10">
        <v>1400</v>
      </c>
      <c r="B10">
        <v>12.06</v>
      </c>
      <c r="C10">
        <v>13.64</v>
      </c>
      <c r="D10">
        <v>14.51</v>
      </c>
      <c r="E10">
        <v>16</v>
      </c>
      <c r="F10">
        <v>17.62</v>
      </c>
      <c r="G10">
        <v>19.100000000000001</v>
      </c>
      <c r="H10">
        <v>20.59</v>
      </c>
      <c r="I10">
        <v>22.08</v>
      </c>
      <c r="J10">
        <v>23.69</v>
      </c>
      <c r="K10">
        <v>25.18</v>
      </c>
      <c r="L10">
        <v>26.67</v>
      </c>
      <c r="M10">
        <v>28.15</v>
      </c>
      <c r="N10">
        <v>29.64</v>
      </c>
      <c r="O10">
        <v>31.32</v>
      </c>
      <c r="P10">
        <v>32.81</v>
      </c>
      <c r="Q10">
        <v>34.29</v>
      </c>
      <c r="R10">
        <v>35.78</v>
      </c>
      <c r="S10">
        <v>37.270000000000003</v>
      </c>
      <c r="T10">
        <v>38.76</v>
      </c>
      <c r="U10">
        <v>40.24</v>
      </c>
      <c r="V10">
        <v>41.73</v>
      </c>
      <c r="W10">
        <v>43.22</v>
      </c>
      <c r="X10">
        <v>44.7</v>
      </c>
      <c r="Y10">
        <v>46.19</v>
      </c>
      <c r="Z10">
        <v>47.68</v>
      </c>
      <c r="AA10">
        <v>49.17</v>
      </c>
      <c r="AB10">
        <v>50.66</v>
      </c>
      <c r="AC10">
        <v>52.15</v>
      </c>
      <c r="AD10">
        <v>53.64</v>
      </c>
      <c r="AE10">
        <v>55.13</v>
      </c>
      <c r="AF10">
        <v>56.62</v>
      </c>
      <c r="AG10">
        <v>58.11</v>
      </c>
      <c r="AH10">
        <v>59.6</v>
      </c>
    </row>
    <row r="11" spans="1:34" x14ac:dyDescent="0.25">
      <c r="A11">
        <v>1500</v>
      </c>
      <c r="B11">
        <v>12.68</v>
      </c>
      <c r="C11">
        <v>13.61</v>
      </c>
      <c r="D11">
        <v>15.28</v>
      </c>
      <c r="E11">
        <v>16.86</v>
      </c>
      <c r="F11">
        <v>18.579999999999998</v>
      </c>
      <c r="G11">
        <v>20.16</v>
      </c>
      <c r="H11">
        <v>21.73</v>
      </c>
      <c r="I11">
        <v>23.31</v>
      </c>
      <c r="J11">
        <v>25.03</v>
      </c>
      <c r="K11">
        <v>26.61</v>
      </c>
      <c r="L11">
        <v>28.19</v>
      </c>
      <c r="M11">
        <v>29.76</v>
      </c>
      <c r="N11">
        <v>31.34</v>
      </c>
      <c r="O11">
        <v>33.130000000000003</v>
      </c>
      <c r="P11">
        <v>34.71</v>
      </c>
      <c r="Q11">
        <v>36.29</v>
      </c>
      <c r="R11">
        <v>37.869999999999997</v>
      </c>
      <c r="S11">
        <v>39.450000000000003</v>
      </c>
      <c r="T11">
        <v>41.03</v>
      </c>
      <c r="U11">
        <v>42.61</v>
      </c>
      <c r="V11">
        <v>44.19</v>
      </c>
      <c r="W11">
        <v>45.77</v>
      </c>
      <c r="X11">
        <v>47.35</v>
      </c>
      <c r="Y11">
        <v>48.93</v>
      </c>
      <c r="Z11">
        <v>50.51</v>
      </c>
      <c r="AA11">
        <v>52.09</v>
      </c>
      <c r="AB11">
        <v>53.67</v>
      </c>
      <c r="AC11">
        <v>55.25</v>
      </c>
      <c r="AD11">
        <v>56.83</v>
      </c>
      <c r="AE11">
        <v>58.41</v>
      </c>
      <c r="AF11">
        <v>59.99</v>
      </c>
      <c r="AG11">
        <v>61.57</v>
      </c>
      <c r="AH11">
        <v>63.15</v>
      </c>
    </row>
    <row r="12" spans="1:34" x14ac:dyDescent="0.25">
      <c r="A12">
        <v>1600</v>
      </c>
      <c r="B12">
        <v>13.3</v>
      </c>
      <c r="C12">
        <v>14.28</v>
      </c>
      <c r="D12">
        <v>16.05</v>
      </c>
      <c r="E12">
        <v>17.72</v>
      </c>
      <c r="F12">
        <v>19.53</v>
      </c>
      <c r="G12">
        <v>21.21</v>
      </c>
      <c r="H12">
        <v>22.88</v>
      </c>
      <c r="I12">
        <v>24.55</v>
      </c>
      <c r="J12">
        <v>26.36</v>
      </c>
      <c r="K12">
        <v>28.03</v>
      </c>
      <c r="L12">
        <v>29.71</v>
      </c>
      <c r="M12">
        <v>31.38</v>
      </c>
      <c r="N12">
        <v>33.049999999999997</v>
      </c>
      <c r="O12">
        <v>34.93</v>
      </c>
      <c r="P12">
        <v>36.61</v>
      </c>
      <c r="Q12">
        <v>38.28</v>
      </c>
      <c r="R12">
        <v>39.950000000000003</v>
      </c>
      <c r="S12">
        <v>41.62</v>
      </c>
      <c r="T12">
        <v>43.3</v>
      </c>
      <c r="U12">
        <v>44.97</v>
      </c>
      <c r="V12">
        <v>46.64</v>
      </c>
      <c r="W12">
        <v>48.32</v>
      </c>
      <c r="X12">
        <v>49.99</v>
      </c>
      <c r="Y12">
        <v>51.66</v>
      </c>
      <c r="Z12">
        <v>53.33</v>
      </c>
      <c r="AA12">
        <v>55</v>
      </c>
      <c r="AB12">
        <v>56.67</v>
      </c>
      <c r="AC12">
        <v>58.34</v>
      </c>
      <c r="AD12">
        <v>60.01</v>
      </c>
      <c r="AE12">
        <v>61.68</v>
      </c>
      <c r="AF12">
        <v>63.35</v>
      </c>
      <c r="AG12">
        <v>65.02</v>
      </c>
      <c r="AH12">
        <v>66.69</v>
      </c>
    </row>
    <row r="13" spans="1:34" x14ac:dyDescent="0.25">
      <c r="A13">
        <v>1700</v>
      </c>
      <c r="B13">
        <v>13.19</v>
      </c>
      <c r="C13">
        <v>14.96</v>
      </c>
      <c r="D13">
        <v>16.82</v>
      </c>
      <c r="E13">
        <v>18.579999999999998</v>
      </c>
      <c r="F13">
        <v>20.49</v>
      </c>
      <c r="G13">
        <v>22.26</v>
      </c>
      <c r="H13">
        <v>24.02</v>
      </c>
      <c r="I13">
        <v>25.79</v>
      </c>
      <c r="J13">
        <v>27.7</v>
      </c>
      <c r="K13">
        <v>29.46</v>
      </c>
      <c r="L13">
        <v>31.23</v>
      </c>
      <c r="M13">
        <v>32.99</v>
      </c>
      <c r="N13">
        <v>34.76</v>
      </c>
      <c r="O13">
        <v>36.74</v>
      </c>
      <c r="P13">
        <v>38.51</v>
      </c>
      <c r="Q13">
        <v>40.270000000000003</v>
      </c>
      <c r="R13">
        <v>42.04</v>
      </c>
      <c r="S13">
        <v>43.8</v>
      </c>
      <c r="T13">
        <v>45.57</v>
      </c>
      <c r="U13">
        <v>47.33</v>
      </c>
      <c r="V13">
        <v>49.1</v>
      </c>
      <c r="W13">
        <v>50.87</v>
      </c>
      <c r="X13">
        <v>52.63</v>
      </c>
      <c r="Y13">
        <v>54.4</v>
      </c>
      <c r="Z13">
        <v>56.16</v>
      </c>
      <c r="AA13">
        <v>57.92</v>
      </c>
      <c r="AB13">
        <v>59.68</v>
      </c>
      <c r="AC13">
        <v>61.44</v>
      </c>
      <c r="AD13">
        <v>63.2</v>
      </c>
      <c r="AE13">
        <v>64.959999999999994</v>
      </c>
      <c r="AF13">
        <v>66.72</v>
      </c>
      <c r="AG13">
        <v>68.48</v>
      </c>
      <c r="AH13">
        <v>70.239999999999995</v>
      </c>
    </row>
    <row r="14" spans="1:34" x14ac:dyDescent="0.25">
      <c r="A14">
        <v>1800</v>
      </c>
      <c r="B14">
        <v>13.78</v>
      </c>
      <c r="C14">
        <v>15.63</v>
      </c>
      <c r="D14">
        <v>17.59</v>
      </c>
      <c r="E14">
        <v>19.440000000000001</v>
      </c>
      <c r="F14">
        <v>21.45</v>
      </c>
      <c r="G14">
        <v>23.31</v>
      </c>
      <c r="H14">
        <v>25.17</v>
      </c>
      <c r="I14">
        <v>27.02</v>
      </c>
      <c r="J14">
        <v>29.03</v>
      </c>
      <c r="K14">
        <v>30.89</v>
      </c>
      <c r="L14">
        <v>32.75</v>
      </c>
      <c r="M14">
        <v>34.6</v>
      </c>
      <c r="N14">
        <v>36.46</v>
      </c>
      <c r="O14">
        <v>38.549999999999997</v>
      </c>
      <c r="P14">
        <v>40.409999999999997</v>
      </c>
      <c r="Q14">
        <v>42.26</v>
      </c>
      <c r="R14">
        <v>44.12</v>
      </c>
      <c r="S14">
        <v>45.98</v>
      </c>
      <c r="T14">
        <v>47.84</v>
      </c>
      <c r="U14">
        <v>49.7</v>
      </c>
      <c r="V14">
        <v>51.56</v>
      </c>
      <c r="W14">
        <v>53.41</v>
      </c>
      <c r="X14">
        <v>55.27</v>
      </c>
      <c r="Y14">
        <v>57.13</v>
      </c>
      <c r="Z14">
        <v>58.99</v>
      </c>
      <c r="AA14">
        <v>60.85</v>
      </c>
      <c r="AB14">
        <v>62.71</v>
      </c>
      <c r="AC14">
        <v>64.569999999999993</v>
      </c>
      <c r="AD14">
        <v>66.430000000000007</v>
      </c>
      <c r="AE14">
        <v>68.290000000000006</v>
      </c>
      <c r="AF14">
        <v>70.150000000000006</v>
      </c>
      <c r="AG14">
        <v>72.010000000000005</v>
      </c>
      <c r="AH14">
        <v>73.87</v>
      </c>
    </row>
    <row r="15" spans="1:34" x14ac:dyDescent="0.25">
      <c r="A15">
        <v>1900</v>
      </c>
      <c r="B15">
        <v>14.36</v>
      </c>
      <c r="C15">
        <v>16.309999999999999</v>
      </c>
      <c r="D15">
        <v>18.350000000000001</v>
      </c>
      <c r="E15">
        <v>20.3</v>
      </c>
      <c r="F15">
        <v>22.41</v>
      </c>
      <c r="G15">
        <v>24.36</v>
      </c>
      <c r="H15">
        <v>26.31</v>
      </c>
      <c r="I15">
        <v>28.26</v>
      </c>
      <c r="J15">
        <v>30.37</v>
      </c>
      <c r="K15">
        <v>32.32</v>
      </c>
      <c r="L15">
        <v>34.270000000000003</v>
      </c>
      <c r="M15">
        <v>36.22</v>
      </c>
      <c r="N15">
        <v>38.17</v>
      </c>
      <c r="O15">
        <v>40.35</v>
      </c>
      <c r="P15">
        <v>42.3</v>
      </c>
      <c r="Q15">
        <v>44.26</v>
      </c>
      <c r="R15">
        <v>46.21</v>
      </c>
      <c r="S15">
        <v>48.16</v>
      </c>
      <c r="T15">
        <v>50.11</v>
      </c>
      <c r="U15">
        <v>52.06</v>
      </c>
      <c r="V15">
        <v>54.01</v>
      </c>
      <c r="W15">
        <v>55.96</v>
      </c>
      <c r="X15">
        <v>57.92</v>
      </c>
      <c r="Y15">
        <v>59.87</v>
      </c>
      <c r="Z15">
        <v>61.82</v>
      </c>
      <c r="AA15">
        <v>63.77</v>
      </c>
      <c r="AB15">
        <v>65.72</v>
      </c>
      <c r="AC15">
        <v>67.67</v>
      </c>
      <c r="AD15">
        <v>69.62</v>
      </c>
      <c r="AE15">
        <v>71.569999999999993</v>
      </c>
      <c r="AF15">
        <v>73.52</v>
      </c>
      <c r="AG15">
        <v>75.47</v>
      </c>
      <c r="AH15">
        <v>77.42</v>
      </c>
    </row>
    <row r="16" spans="1:34" x14ac:dyDescent="0.25">
      <c r="A16">
        <v>2000</v>
      </c>
      <c r="B16">
        <v>14.94</v>
      </c>
      <c r="C16">
        <v>16.98</v>
      </c>
      <c r="D16">
        <v>19.12</v>
      </c>
      <c r="E16">
        <v>21.17</v>
      </c>
      <c r="F16">
        <v>23.37</v>
      </c>
      <c r="G16">
        <v>25.41</v>
      </c>
      <c r="H16">
        <v>27.45</v>
      </c>
      <c r="I16">
        <v>29.5</v>
      </c>
      <c r="J16">
        <v>31.7</v>
      </c>
      <c r="K16">
        <v>33.74</v>
      </c>
      <c r="L16">
        <v>35.79</v>
      </c>
      <c r="M16">
        <v>37.83</v>
      </c>
      <c r="N16">
        <v>39.869999999999997</v>
      </c>
      <c r="O16">
        <v>42.16</v>
      </c>
      <c r="P16">
        <v>44.2</v>
      </c>
      <c r="Q16">
        <v>46.25</v>
      </c>
      <c r="R16">
        <v>48.29</v>
      </c>
      <c r="S16">
        <v>50.34</v>
      </c>
      <c r="T16">
        <v>52.38</v>
      </c>
      <c r="U16">
        <v>54.43</v>
      </c>
      <c r="V16">
        <v>56.47</v>
      </c>
      <c r="W16">
        <v>58.51</v>
      </c>
      <c r="X16">
        <v>60.56</v>
      </c>
      <c r="Y16">
        <v>62.6</v>
      </c>
      <c r="Z16">
        <v>64.650000000000006</v>
      </c>
      <c r="AA16">
        <v>66.7</v>
      </c>
      <c r="AB16">
        <v>68.75</v>
      </c>
      <c r="AC16">
        <v>70.8</v>
      </c>
      <c r="AD16">
        <v>72.849999999999994</v>
      </c>
      <c r="AE16">
        <v>74.900000000000006</v>
      </c>
      <c r="AF16">
        <v>76.95</v>
      </c>
      <c r="AG16">
        <v>79</v>
      </c>
      <c r="AH16">
        <v>81.05</v>
      </c>
    </row>
    <row r="17" spans="1:34" x14ac:dyDescent="0.25">
      <c r="A17">
        <v>2100</v>
      </c>
      <c r="B17">
        <v>15.52</v>
      </c>
      <c r="C17">
        <v>17.66</v>
      </c>
      <c r="D17">
        <v>19.89</v>
      </c>
      <c r="E17">
        <v>22.03</v>
      </c>
      <c r="F17">
        <v>24.33</v>
      </c>
      <c r="G17">
        <v>26.46</v>
      </c>
      <c r="H17">
        <v>28.6</v>
      </c>
      <c r="I17">
        <v>30.73</v>
      </c>
      <c r="J17">
        <v>33.03</v>
      </c>
      <c r="K17">
        <v>35.17</v>
      </c>
      <c r="L17">
        <v>37.31</v>
      </c>
      <c r="M17">
        <v>39.44</v>
      </c>
      <c r="N17">
        <v>41.58</v>
      </c>
      <c r="O17">
        <v>43.97</v>
      </c>
      <c r="P17">
        <v>46.1</v>
      </c>
      <c r="Q17">
        <v>48.24</v>
      </c>
      <c r="R17">
        <v>50.38</v>
      </c>
      <c r="S17">
        <v>52.51</v>
      </c>
      <c r="T17">
        <v>54.65</v>
      </c>
      <c r="U17">
        <v>56.79</v>
      </c>
      <c r="V17">
        <v>58.93</v>
      </c>
      <c r="W17">
        <v>61.06</v>
      </c>
      <c r="X17">
        <v>63.2</v>
      </c>
      <c r="Y17">
        <v>65.34</v>
      </c>
      <c r="Z17">
        <v>67.47</v>
      </c>
      <c r="AA17">
        <v>69.599999999999994</v>
      </c>
      <c r="AB17">
        <v>71.73</v>
      </c>
      <c r="AC17">
        <v>73.86</v>
      </c>
      <c r="AD17">
        <v>75.989999999999995</v>
      </c>
      <c r="AE17">
        <v>78.12</v>
      </c>
      <c r="AF17">
        <v>80.25</v>
      </c>
      <c r="AG17">
        <v>82.38</v>
      </c>
      <c r="AH17">
        <v>84.51</v>
      </c>
    </row>
    <row r="18" spans="1:34" x14ac:dyDescent="0.25">
      <c r="A18">
        <v>2200</v>
      </c>
      <c r="B18">
        <v>16.260000000000002</v>
      </c>
      <c r="C18">
        <v>18.489999999999998</v>
      </c>
      <c r="D18">
        <v>20.72</v>
      </c>
      <c r="E18">
        <v>22.95</v>
      </c>
      <c r="F18">
        <v>25.38</v>
      </c>
      <c r="G18">
        <v>27.61</v>
      </c>
      <c r="H18">
        <v>29.84</v>
      </c>
      <c r="I18">
        <v>32.07</v>
      </c>
      <c r="J18">
        <v>34.46</v>
      </c>
      <c r="K18">
        <v>36.69</v>
      </c>
      <c r="L18">
        <v>38.92</v>
      </c>
      <c r="M18">
        <v>41.15</v>
      </c>
      <c r="N18">
        <v>43.38</v>
      </c>
      <c r="O18">
        <v>45.87</v>
      </c>
      <c r="P18">
        <v>48.1</v>
      </c>
      <c r="Q18">
        <v>50.33</v>
      </c>
      <c r="R18">
        <v>52.56</v>
      </c>
      <c r="S18">
        <v>54.79</v>
      </c>
      <c r="T18">
        <v>57.02</v>
      </c>
      <c r="U18">
        <v>59.25</v>
      </c>
      <c r="V18">
        <v>61.48</v>
      </c>
      <c r="W18">
        <v>63.71</v>
      </c>
      <c r="X18">
        <v>65.94</v>
      </c>
      <c r="Y18">
        <v>68.17</v>
      </c>
      <c r="Z18">
        <v>70.400000000000006</v>
      </c>
      <c r="AA18">
        <v>72.63</v>
      </c>
      <c r="AB18">
        <v>74.86</v>
      </c>
      <c r="AC18">
        <v>77.09</v>
      </c>
      <c r="AD18">
        <v>79.319999999999993</v>
      </c>
      <c r="AE18">
        <v>81.55</v>
      </c>
      <c r="AF18">
        <v>83.78</v>
      </c>
      <c r="AG18">
        <v>86.01</v>
      </c>
      <c r="AH18">
        <v>88.24</v>
      </c>
    </row>
    <row r="19" spans="1:34" x14ac:dyDescent="0.25">
      <c r="A19">
        <v>2300</v>
      </c>
      <c r="B19">
        <v>16.850000000000001</v>
      </c>
      <c r="C19">
        <v>19.170000000000002</v>
      </c>
      <c r="D19">
        <v>21.49</v>
      </c>
      <c r="E19">
        <v>23.81</v>
      </c>
      <c r="F19">
        <v>26.34</v>
      </c>
      <c r="G19">
        <v>28.66</v>
      </c>
      <c r="H19">
        <v>30.98</v>
      </c>
      <c r="I19">
        <v>33.299999999999997</v>
      </c>
      <c r="J19">
        <v>35.799999999999997</v>
      </c>
      <c r="K19">
        <v>38.119999999999997</v>
      </c>
      <c r="L19">
        <v>40.44</v>
      </c>
      <c r="M19">
        <v>42.76</v>
      </c>
      <c r="N19">
        <v>45.09</v>
      </c>
      <c r="O19">
        <v>47.68</v>
      </c>
      <c r="P19">
        <v>50</v>
      </c>
      <c r="Q19">
        <v>52.32</v>
      </c>
      <c r="R19">
        <v>54.64</v>
      </c>
      <c r="S19">
        <v>56.97</v>
      </c>
      <c r="T19">
        <v>59.29</v>
      </c>
      <c r="U19">
        <v>61.61</v>
      </c>
      <c r="V19">
        <v>63.93</v>
      </c>
      <c r="W19">
        <v>66.260000000000005</v>
      </c>
      <c r="X19">
        <v>68.58</v>
      </c>
      <c r="Y19">
        <v>70.900000000000006</v>
      </c>
      <c r="Z19">
        <v>73.23</v>
      </c>
      <c r="AA19">
        <v>75.56</v>
      </c>
      <c r="AB19">
        <v>77.89</v>
      </c>
      <c r="AC19">
        <v>80.22</v>
      </c>
      <c r="AD19">
        <v>82.55</v>
      </c>
      <c r="AE19">
        <v>84.88</v>
      </c>
      <c r="AF19">
        <v>87.21</v>
      </c>
      <c r="AG19">
        <v>89.54</v>
      </c>
      <c r="AH19">
        <v>91.87</v>
      </c>
    </row>
    <row r="20" spans="1:34" x14ac:dyDescent="0.25">
      <c r="A20">
        <v>2400</v>
      </c>
      <c r="B20">
        <v>17.43</v>
      </c>
      <c r="C20">
        <v>19.84</v>
      </c>
      <c r="D20">
        <v>22.26</v>
      </c>
      <c r="E20">
        <v>24.67</v>
      </c>
      <c r="F20">
        <v>27.3</v>
      </c>
      <c r="G20">
        <v>29.71</v>
      </c>
      <c r="H20">
        <v>32.130000000000003</v>
      </c>
      <c r="I20">
        <v>34.54</v>
      </c>
      <c r="J20">
        <v>37.130000000000003</v>
      </c>
      <c r="K20">
        <v>39.549999999999997</v>
      </c>
      <c r="L20">
        <v>41.96</v>
      </c>
      <c r="M20">
        <v>44.38</v>
      </c>
      <c r="N20">
        <v>46.79</v>
      </c>
      <c r="O20">
        <v>49.48</v>
      </c>
      <c r="P20">
        <v>51.9</v>
      </c>
      <c r="Q20">
        <v>54.31</v>
      </c>
      <c r="R20">
        <v>56.73</v>
      </c>
      <c r="S20">
        <v>59.14</v>
      </c>
      <c r="T20">
        <v>61.56</v>
      </c>
      <c r="U20">
        <v>63.98</v>
      </c>
      <c r="V20">
        <v>66.39</v>
      </c>
      <c r="W20">
        <v>68.81</v>
      </c>
      <c r="X20">
        <v>71.22</v>
      </c>
      <c r="Y20">
        <v>73.64</v>
      </c>
      <c r="Z20">
        <v>76.05</v>
      </c>
      <c r="AA20">
        <v>78.459999999999994</v>
      </c>
      <c r="AB20">
        <v>80.87</v>
      </c>
      <c r="AC20">
        <v>83.28</v>
      </c>
      <c r="AD20">
        <v>85.69</v>
      </c>
      <c r="AE20">
        <v>88.1</v>
      </c>
      <c r="AF20">
        <v>90.51</v>
      </c>
      <c r="AG20">
        <v>92.92</v>
      </c>
      <c r="AH20">
        <v>95.33</v>
      </c>
    </row>
    <row r="21" spans="1:34" x14ac:dyDescent="0.25">
      <c r="A21">
        <v>2500</v>
      </c>
      <c r="B21">
        <v>18.010000000000002</v>
      </c>
      <c r="C21">
        <v>20.52</v>
      </c>
      <c r="D21">
        <v>23.03</v>
      </c>
      <c r="E21">
        <v>25.53</v>
      </c>
      <c r="F21">
        <v>28.26</v>
      </c>
      <c r="G21">
        <v>30.76</v>
      </c>
      <c r="H21">
        <v>33.270000000000003</v>
      </c>
      <c r="I21">
        <v>35.78</v>
      </c>
      <c r="J21">
        <v>38.47</v>
      </c>
      <c r="K21">
        <v>40.98</v>
      </c>
      <c r="L21">
        <v>43.48</v>
      </c>
      <c r="M21">
        <v>45.99</v>
      </c>
      <c r="N21">
        <v>48.5</v>
      </c>
      <c r="O21">
        <v>51.29</v>
      </c>
      <c r="P21">
        <v>53.8</v>
      </c>
      <c r="Q21">
        <v>56.31</v>
      </c>
      <c r="R21">
        <v>58.81</v>
      </c>
      <c r="S21">
        <v>61.32</v>
      </c>
      <c r="T21">
        <v>63.83</v>
      </c>
      <c r="U21">
        <v>66.34</v>
      </c>
      <c r="V21">
        <v>68.849999999999994</v>
      </c>
      <c r="W21">
        <v>71.36</v>
      </c>
      <c r="X21">
        <v>73.86</v>
      </c>
      <c r="Y21">
        <v>76.37</v>
      </c>
      <c r="Z21">
        <v>78.88</v>
      </c>
      <c r="AA21">
        <v>81.39</v>
      </c>
      <c r="AB21">
        <v>83.9</v>
      </c>
      <c r="AC21">
        <v>86.41</v>
      </c>
      <c r="AD21">
        <v>88.92</v>
      </c>
      <c r="AE21">
        <v>91.43</v>
      </c>
      <c r="AF21">
        <v>93.94</v>
      </c>
      <c r="AG21">
        <v>96.45</v>
      </c>
      <c r="AH21">
        <v>98.96</v>
      </c>
    </row>
    <row r="22" spans="1:34" x14ac:dyDescent="0.25">
      <c r="A22">
        <v>2600</v>
      </c>
      <c r="B22">
        <v>18.59</v>
      </c>
      <c r="C22">
        <v>21.19</v>
      </c>
      <c r="D22">
        <v>23.79</v>
      </c>
      <c r="E22">
        <v>26.39</v>
      </c>
      <c r="F22">
        <v>29.21</v>
      </c>
      <c r="G22">
        <v>31.81</v>
      </c>
      <c r="H22">
        <v>34.409999999999997</v>
      </c>
      <c r="I22">
        <v>37.01</v>
      </c>
      <c r="J22">
        <v>39.799999999999997</v>
      </c>
      <c r="K22">
        <v>42.4</v>
      </c>
      <c r="L22">
        <v>45</v>
      </c>
      <c r="M22">
        <v>47.6</v>
      </c>
      <c r="N22">
        <v>50.2</v>
      </c>
      <c r="O22">
        <v>53.1</v>
      </c>
      <c r="P22">
        <v>55.7</v>
      </c>
      <c r="Q22">
        <v>58.3</v>
      </c>
      <c r="R22">
        <v>60.9</v>
      </c>
      <c r="S22">
        <v>63.5</v>
      </c>
      <c r="T22">
        <v>66.099999999999994</v>
      </c>
      <c r="U22">
        <v>68.7</v>
      </c>
      <c r="V22">
        <v>71.3</v>
      </c>
      <c r="W22">
        <v>73.91</v>
      </c>
      <c r="X22">
        <v>76.510000000000005</v>
      </c>
      <c r="Y22">
        <v>79.11</v>
      </c>
      <c r="Z22">
        <v>81.709999999999994</v>
      </c>
      <c r="AA22">
        <v>84.31</v>
      </c>
      <c r="AB22">
        <v>86.91</v>
      </c>
      <c r="AC22">
        <v>89.51</v>
      </c>
      <c r="AD22">
        <v>92.11</v>
      </c>
      <c r="AE22">
        <v>94.71</v>
      </c>
      <c r="AF22">
        <v>97.31</v>
      </c>
      <c r="AG22">
        <v>99.91</v>
      </c>
      <c r="AH22">
        <f>AG22-AF22+AG22</f>
        <v>102.50999999999999</v>
      </c>
    </row>
    <row r="23" spans="1:34" x14ac:dyDescent="0.25">
      <c r="A23">
        <v>2700</v>
      </c>
      <c r="B23">
        <v>19.170000000000002</v>
      </c>
      <c r="C23">
        <v>21.87</v>
      </c>
      <c r="D23">
        <v>24.56</v>
      </c>
      <c r="E23">
        <v>27.25</v>
      </c>
      <c r="F23">
        <v>30.17</v>
      </c>
      <c r="G23">
        <v>32.86</v>
      </c>
      <c r="H23">
        <v>35.56</v>
      </c>
      <c r="I23">
        <v>38.25</v>
      </c>
      <c r="J23">
        <v>41.14</v>
      </c>
      <c r="K23">
        <v>43.83</v>
      </c>
      <c r="L23">
        <v>46.52</v>
      </c>
      <c r="M23">
        <v>49.22</v>
      </c>
      <c r="N23">
        <v>51.91</v>
      </c>
      <c r="O23">
        <v>54.9</v>
      </c>
      <c r="P23">
        <v>57.6</v>
      </c>
      <c r="Q23">
        <v>60.29</v>
      </c>
      <c r="R23">
        <v>62.98</v>
      </c>
      <c r="S23">
        <v>65.680000000000007</v>
      </c>
      <c r="T23">
        <v>68.37</v>
      </c>
      <c r="U23">
        <v>71.069999999999993</v>
      </c>
      <c r="V23">
        <v>73.760000000000005</v>
      </c>
      <c r="W23">
        <v>76.45</v>
      </c>
      <c r="X23">
        <v>79.150000000000006</v>
      </c>
      <c r="Y23">
        <v>81.84</v>
      </c>
      <c r="Z23">
        <v>84.54</v>
      </c>
      <c r="AA23">
        <v>87.24</v>
      </c>
      <c r="AB23">
        <v>89.94</v>
      </c>
      <c r="AC23">
        <v>92.64</v>
      </c>
      <c r="AD23">
        <v>95.34</v>
      </c>
      <c r="AE23">
        <v>98.04</v>
      </c>
      <c r="AF23">
        <v>100.74</v>
      </c>
      <c r="AG23">
        <v>103.44</v>
      </c>
      <c r="AH23">
        <f t="shared" ref="AH23:AH28" si="0">AG23-AF23+AG23</f>
        <v>106.14</v>
      </c>
    </row>
    <row r="24" spans="1:34" x14ac:dyDescent="0.25">
      <c r="A24">
        <v>2800</v>
      </c>
      <c r="B24">
        <v>19.760000000000002</v>
      </c>
      <c r="C24">
        <v>22.54</v>
      </c>
      <c r="D24">
        <v>25.33</v>
      </c>
      <c r="E24">
        <v>28.11</v>
      </c>
      <c r="F24">
        <v>31.13</v>
      </c>
      <c r="G24">
        <v>33.92</v>
      </c>
      <c r="H24">
        <v>36.700000000000003</v>
      </c>
      <c r="I24">
        <v>39.49</v>
      </c>
      <c r="J24">
        <v>42.47</v>
      </c>
      <c r="K24">
        <v>45.26</v>
      </c>
      <c r="L24">
        <v>48.04</v>
      </c>
      <c r="M24">
        <v>50.83</v>
      </c>
      <c r="N24">
        <v>53.61</v>
      </c>
      <c r="O24">
        <v>56.71</v>
      </c>
      <c r="P24">
        <v>59.5</v>
      </c>
      <c r="Q24">
        <v>62.28</v>
      </c>
      <c r="R24">
        <v>65.069999999999993</v>
      </c>
      <c r="S24">
        <v>67.86</v>
      </c>
      <c r="T24">
        <v>70.64</v>
      </c>
      <c r="U24">
        <v>73.430000000000007</v>
      </c>
      <c r="V24">
        <v>76.22</v>
      </c>
      <c r="W24">
        <v>79</v>
      </c>
      <c r="X24">
        <v>81.790000000000006</v>
      </c>
      <c r="Y24">
        <v>84.58</v>
      </c>
      <c r="Z24">
        <v>87.36</v>
      </c>
      <c r="AA24">
        <f>Z24-Y24+Z24</f>
        <v>90.14</v>
      </c>
      <c r="AB24">
        <f>AA24-Z24+AA24</f>
        <v>92.92</v>
      </c>
      <c r="AC24">
        <v>95.7</v>
      </c>
      <c r="AD24">
        <v>98.48</v>
      </c>
      <c r="AE24">
        <v>101.26</v>
      </c>
      <c r="AF24">
        <v>104.04</v>
      </c>
      <c r="AG24">
        <v>106.82</v>
      </c>
      <c r="AH24">
        <f t="shared" si="0"/>
        <v>109.59999999999998</v>
      </c>
    </row>
    <row r="25" spans="1:34" x14ac:dyDescent="0.25">
      <c r="A25">
        <v>2900</v>
      </c>
      <c r="B25">
        <v>20.34</v>
      </c>
      <c r="C25">
        <v>23.22</v>
      </c>
      <c r="D25">
        <v>26.1</v>
      </c>
      <c r="E25">
        <v>28.98</v>
      </c>
      <c r="F25">
        <v>32.090000000000003</v>
      </c>
      <c r="G25">
        <v>34.97</v>
      </c>
      <c r="H25">
        <v>37.85</v>
      </c>
      <c r="I25">
        <v>40.72</v>
      </c>
      <c r="J25">
        <v>43.81</v>
      </c>
      <c r="K25">
        <v>46.68</v>
      </c>
      <c r="L25">
        <v>49.56</v>
      </c>
      <c r="M25">
        <v>52.44</v>
      </c>
      <c r="N25">
        <v>55.32</v>
      </c>
      <c r="O25">
        <v>58.51</v>
      </c>
      <c r="P25">
        <v>61.39</v>
      </c>
      <c r="Q25">
        <v>64.27</v>
      </c>
      <c r="R25">
        <v>67.150000000000006</v>
      </c>
      <c r="S25">
        <v>70.03</v>
      </c>
      <c r="T25">
        <v>72.91</v>
      </c>
      <c r="U25">
        <v>75.790000000000006</v>
      </c>
      <c r="V25">
        <v>78.67</v>
      </c>
      <c r="W25">
        <v>81.55</v>
      </c>
      <c r="X25">
        <v>84.43</v>
      </c>
      <c r="Y25">
        <v>87.31</v>
      </c>
      <c r="Z25">
        <v>90.19</v>
      </c>
      <c r="AA25">
        <f t="shared" ref="AA25:AA28" si="1">Z25-Y25+Z25</f>
        <v>93.07</v>
      </c>
      <c r="AB25">
        <v>95.95</v>
      </c>
      <c r="AC25">
        <v>98.83</v>
      </c>
      <c r="AD25">
        <v>101.71</v>
      </c>
      <c r="AE25">
        <v>104.59</v>
      </c>
      <c r="AF25">
        <v>107.47</v>
      </c>
      <c r="AG25">
        <v>110.35</v>
      </c>
      <c r="AH25">
        <f t="shared" si="0"/>
        <v>113.22999999999999</v>
      </c>
    </row>
    <row r="26" spans="1:34" x14ac:dyDescent="0.25">
      <c r="A26">
        <v>3000</v>
      </c>
      <c r="B26">
        <v>20.92</v>
      </c>
      <c r="C26">
        <v>23.89</v>
      </c>
      <c r="D26">
        <v>26.86</v>
      </c>
      <c r="E26">
        <v>29.84</v>
      </c>
      <c r="F26">
        <v>33.049999999999997</v>
      </c>
      <c r="G26">
        <v>36.020000000000003</v>
      </c>
      <c r="H26">
        <v>38.99</v>
      </c>
      <c r="I26">
        <v>41.96</v>
      </c>
      <c r="J26">
        <v>45.14</v>
      </c>
      <c r="K26">
        <v>48.11</v>
      </c>
      <c r="L26">
        <v>51.08</v>
      </c>
      <c r="M26">
        <v>54.05</v>
      </c>
      <c r="N26">
        <v>57.03</v>
      </c>
      <c r="O26">
        <v>60.32</v>
      </c>
      <c r="P26">
        <v>63.29</v>
      </c>
      <c r="Q26">
        <v>66.27</v>
      </c>
      <c r="R26">
        <v>69.239999999999995</v>
      </c>
      <c r="S26">
        <v>72.209999999999994</v>
      </c>
      <c r="T26">
        <v>75.180000000000007</v>
      </c>
      <c r="U26">
        <v>78.16</v>
      </c>
      <c r="V26">
        <v>81.13</v>
      </c>
      <c r="W26">
        <v>84.1</v>
      </c>
      <c r="X26">
        <v>87.08</v>
      </c>
      <c r="Y26">
        <v>90.05</v>
      </c>
      <c r="Z26">
        <v>93.02</v>
      </c>
      <c r="AA26">
        <f t="shared" si="1"/>
        <v>95.99</v>
      </c>
      <c r="AB26">
        <v>98.96</v>
      </c>
      <c r="AC26">
        <v>101.93</v>
      </c>
      <c r="AD26">
        <v>104.9</v>
      </c>
      <c r="AE26">
        <v>107.87</v>
      </c>
      <c r="AF26">
        <v>110.84</v>
      </c>
      <c r="AG26">
        <v>113.81</v>
      </c>
      <c r="AH26">
        <f t="shared" si="0"/>
        <v>116.78</v>
      </c>
    </row>
    <row r="27" spans="1:34" x14ac:dyDescent="0.25">
      <c r="A27">
        <v>3100</v>
      </c>
      <c r="B27">
        <v>21.5</v>
      </c>
      <c r="C27">
        <v>24.57</v>
      </c>
      <c r="D27">
        <v>27.63</v>
      </c>
      <c r="E27">
        <v>30.7</v>
      </c>
      <c r="F27">
        <v>34</v>
      </c>
      <c r="G27">
        <v>37.07</v>
      </c>
      <c r="H27">
        <v>40.130000000000003</v>
      </c>
      <c r="I27">
        <v>43.2</v>
      </c>
      <c r="J27">
        <v>46.47</v>
      </c>
      <c r="K27">
        <v>49.54</v>
      </c>
      <c r="L27">
        <v>52.6</v>
      </c>
      <c r="M27">
        <v>55.67</v>
      </c>
      <c r="N27">
        <v>58.73</v>
      </c>
      <c r="O27">
        <v>62.13</v>
      </c>
      <c r="P27">
        <v>65.19</v>
      </c>
      <c r="Q27">
        <v>68.260000000000005</v>
      </c>
      <c r="R27">
        <v>71.319999999999993</v>
      </c>
      <c r="S27">
        <v>74.39</v>
      </c>
      <c r="T27">
        <v>77.459999999999994</v>
      </c>
      <c r="U27">
        <v>80.52</v>
      </c>
      <c r="V27">
        <v>83.59</v>
      </c>
      <c r="W27">
        <v>86.65</v>
      </c>
      <c r="X27">
        <v>89.72</v>
      </c>
      <c r="Y27">
        <v>92.78</v>
      </c>
      <c r="Z27">
        <v>95.85</v>
      </c>
      <c r="AA27">
        <f t="shared" si="1"/>
        <v>98.919999999999987</v>
      </c>
      <c r="AB27">
        <v>101.99</v>
      </c>
      <c r="AC27">
        <v>105.06</v>
      </c>
      <c r="AD27">
        <v>108.13</v>
      </c>
      <c r="AE27">
        <v>111.2</v>
      </c>
      <c r="AF27">
        <v>114.27</v>
      </c>
      <c r="AG27">
        <v>117.34</v>
      </c>
      <c r="AH27">
        <f t="shared" si="0"/>
        <v>120.41000000000001</v>
      </c>
    </row>
    <row r="28" spans="1:34" x14ac:dyDescent="0.25">
      <c r="A28">
        <v>3200</v>
      </c>
      <c r="B28">
        <v>22.09</v>
      </c>
      <c r="C28">
        <v>25.24</v>
      </c>
      <c r="D28">
        <v>28.4</v>
      </c>
      <c r="E28">
        <v>31.56</v>
      </c>
      <c r="F28">
        <v>34.96</v>
      </c>
      <c r="G28">
        <v>38.119999999999997</v>
      </c>
      <c r="H28">
        <v>41.28</v>
      </c>
      <c r="I28">
        <v>44.44</v>
      </c>
      <c r="J28">
        <v>47.81</v>
      </c>
      <c r="K28">
        <v>50.97</v>
      </c>
      <c r="L28">
        <v>54.12</v>
      </c>
      <c r="M28">
        <v>57.28</v>
      </c>
      <c r="N28">
        <v>60.44</v>
      </c>
      <c r="O28">
        <v>63.93</v>
      </c>
      <c r="P28">
        <v>67.09</v>
      </c>
      <c r="Q28">
        <v>70.25</v>
      </c>
      <c r="R28">
        <v>73.41</v>
      </c>
      <c r="S28">
        <v>76.569999999999993</v>
      </c>
      <c r="T28">
        <v>79.73</v>
      </c>
      <c r="U28">
        <v>82.88</v>
      </c>
      <c r="V28">
        <v>86.04</v>
      </c>
      <c r="W28">
        <v>89.2</v>
      </c>
      <c r="X28">
        <v>92.36</v>
      </c>
      <c r="Y28">
        <v>95.52</v>
      </c>
      <c r="Z28">
        <v>98.68</v>
      </c>
      <c r="AA28">
        <f t="shared" si="1"/>
        <v>101.84000000000002</v>
      </c>
      <c r="AB28">
        <v>105</v>
      </c>
      <c r="AC28">
        <v>108.16</v>
      </c>
      <c r="AD28">
        <v>111.32</v>
      </c>
      <c r="AE28">
        <v>114.48</v>
      </c>
      <c r="AF28">
        <v>117.64</v>
      </c>
      <c r="AG28">
        <v>120.8</v>
      </c>
      <c r="AH28">
        <f t="shared" si="0"/>
        <v>123.96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</dc:creator>
  <cp:lastModifiedBy>Reza Andika Pratama</cp:lastModifiedBy>
  <dcterms:created xsi:type="dcterms:W3CDTF">2026-09-02T09:08:35Z</dcterms:created>
  <dcterms:modified xsi:type="dcterms:W3CDTF">2026-09-02T09:08:35Z</dcterms:modified>
</cp:coreProperties>
</file>