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8_{D4C5F4FA-72A7-4085-A019-CF3BC666B072}" xr6:coauthVersionLast="47" xr6:coauthVersionMax="47" xr10:uidLastSave="{00000000-0000-0000-0000-000000000000}"/>
  <bookViews>
    <workbookView xWindow="-120" yWindow="-120" windowWidth="24240" windowHeight="13140" xr2:uid="{7D2F2579-FB90-4B3D-A70D-B1E4D6A39D11}"/>
  </bookViews>
  <sheets>
    <sheet name="Factory" sheetId="3" r:id="rId1"/>
  </sheets>
  <calcPr calcId="0"/>
</workbook>
</file>

<file path=xl/calcChain.xml><?xml version="1.0" encoding="utf-8"?>
<calcChain xmlns="http://schemas.openxmlformats.org/spreadsheetml/2006/main">
  <c r="Z4" i="3" l="1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3" i="3"/>
  <c r="Y20" i="3"/>
  <c r="Y21" i="3"/>
  <c r="Y22" i="3"/>
  <c r="Y23" i="3"/>
  <c r="Y24" i="3"/>
  <c r="Y19" i="3"/>
  <c r="R25" i="3"/>
  <c r="S25" i="3"/>
  <c r="T25" i="3" s="1"/>
  <c r="U25" i="3" s="1"/>
  <c r="V25" i="3" s="1"/>
  <c r="W25" i="3" s="1"/>
  <c r="X25" i="3" s="1"/>
  <c r="Y25" i="3" s="1"/>
  <c r="R26" i="3"/>
  <c r="S26" i="3"/>
  <c r="T26" i="3"/>
  <c r="U26" i="3"/>
  <c r="V26" i="3" s="1"/>
  <c r="W26" i="3" s="1"/>
  <c r="X26" i="3" s="1"/>
  <c r="Y26" i="3" s="1"/>
  <c r="Q26" i="3"/>
  <c r="Q25" i="3"/>
  <c r="P26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1B81-B630-4CFE-946C-4A5074AF933C}">
  <dimension ref="A1:Z26"/>
  <sheetViews>
    <sheetView tabSelected="1" zoomScale="85" zoomScaleNormal="85" workbookViewId="0">
      <selection activeCell="P11" sqref="P11"/>
    </sheetView>
  </sheetViews>
  <sheetFormatPr defaultRowHeight="15" x14ac:dyDescent="0.25"/>
  <sheetData>
    <row r="1" spans="1:26" x14ac:dyDescent="0.25">
      <c r="B1">
        <v>610</v>
      </c>
      <c r="C1">
        <v>710</v>
      </c>
      <c r="D1">
        <v>810</v>
      </c>
      <c r="E1">
        <v>910</v>
      </c>
      <c r="F1">
        <v>1010</v>
      </c>
      <c r="G1">
        <v>1110</v>
      </c>
      <c r="H1">
        <v>1210</v>
      </c>
      <c r="I1">
        <v>1310</v>
      </c>
      <c r="J1">
        <v>1410</v>
      </c>
      <c r="K1">
        <v>1510</v>
      </c>
      <c r="L1">
        <v>1610</v>
      </c>
      <c r="M1">
        <v>1710</v>
      </c>
      <c r="N1">
        <v>1810</v>
      </c>
      <c r="O1">
        <v>1910</v>
      </c>
      <c r="P1">
        <v>2010</v>
      </c>
      <c r="Q1">
        <v>2110</v>
      </c>
      <c r="R1">
        <v>2210</v>
      </c>
      <c r="S1">
        <v>2310</v>
      </c>
      <c r="T1">
        <v>2410</v>
      </c>
      <c r="U1">
        <v>2510</v>
      </c>
      <c r="V1">
        <v>2610</v>
      </c>
      <c r="W1">
        <v>2710</v>
      </c>
      <c r="X1">
        <v>2810</v>
      </c>
      <c r="Y1">
        <v>2910</v>
      </c>
      <c r="Z1">
        <v>3010</v>
      </c>
    </row>
    <row r="2" spans="1:26" x14ac:dyDescent="0.25">
      <c r="A2">
        <v>600</v>
      </c>
      <c r="B2">
        <v>13.54</v>
      </c>
      <c r="C2">
        <v>15.5</v>
      </c>
      <c r="D2">
        <v>16.89</v>
      </c>
      <c r="E2">
        <v>18.29</v>
      </c>
      <c r="F2">
        <v>20.260000000000002</v>
      </c>
      <c r="G2">
        <v>21.65</v>
      </c>
      <c r="H2">
        <v>23.05</v>
      </c>
      <c r="I2">
        <v>25.39</v>
      </c>
      <c r="J2">
        <v>26.8</v>
      </c>
      <c r="K2">
        <v>28.2</v>
      </c>
      <c r="L2">
        <v>29.6</v>
      </c>
      <c r="M2">
        <v>30.39</v>
      </c>
      <c r="N2">
        <v>32.29</v>
      </c>
      <c r="O2">
        <v>33.619999999999997</v>
      </c>
      <c r="P2">
        <v>34.94</v>
      </c>
      <c r="Q2">
        <v>36.26</v>
      </c>
      <c r="R2">
        <v>37.57</v>
      </c>
      <c r="S2">
        <v>38.89</v>
      </c>
      <c r="T2">
        <v>40.21</v>
      </c>
      <c r="U2">
        <v>41.52</v>
      </c>
      <c r="V2">
        <v>42.84</v>
      </c>
      <c r="W2">
        <v>44.16</v>
      </c>
      <c r="X2">
        <v>45.48</v>
      </c>
      <c r="Y2">
        <v>46.8</v>
      </c>
      <c r="Z2">
        <v>48.12</v>
      </c>
    </row>
    <row r="3" spans="1:26" x14ac:dyDescent="0.25">
      <c r="A3">
        <v>700</v>
      </c>
      <c r="B3">
        <v>14.5</v>
      </c>
      <c r="C3">
        <v>16.61</v>
      </c>
      <c r="D3">
        <v>18.16</v>
      </c>
      <c r="E3">
        <v>19.7</v>
      </c>
      <c r="F3">
        <v>21.83</v>
      </c>
      <c r="G3">
        <v>23.37</v>
      </c>
      <c r="H3">
        <v>24.92</v>
      </c>
      <c r="I3">
        <v>27.42</v>
      </c>
      <c r="J3">
        <v>28.98</v>
      </c>
      <c r="K3">
        <v>28.9</v>
      </c>
      <c r="L3">
        <v>30.35</v>
      </c>
      <c r="M3">
        <v>32.880000000000003</v>
      </c>
      <c r="N3">
        <v>34.92</v>
      </c>
      <c r="O3">
        <v>36.39</v>
      </c>
      <c r="P3">
        <v>37.85</v>
      </c>
      <c r="Q3">
        <v>39.31</v>
      </c>
      <c r="R3">
        <v>40.770000000000003</v>
      </c>
      <c r="S3">
        <v>42.22</v>
      </c>
      <c r="T3">
        <v>43.68</v>
      </c>
      <c r="U3">
        <v>45.14</v>
      </c>
      <c r="V3">
        <v>46.6</v>
      </c>
      <c r="W3">
        <v>48.05</v>
      </c>
      <c r="X3">
        <v>49.5</v>
      </c>
      <c r="Y3">
        <v>50.95</v>
      </c>
      <c r="Z3">
        <f>Y3+Y3-X3</f>
        <v>52.400000000000006</v>
      </c>
    </row>
    <row r="4" spans="1:26" x14ac:dyDescent="0.25">
      <c r="A4">
        <v>800</v>
      </c>
      <c r="B4">
        <v>15.46</v>
      </c>
      <c r="C4">
        <v>17.73</v>
      </c>
      <c r="D4">
        <v>19.420000000000002</v>
      </c>
      <c r="E4">
        <v>21.12</v>
      </c>
      <c r="F4">
        <v>23.4</v>
      </c>
      <c r="G4">
        <v>25.09</v>
      </c>
      <c r="H4">
        <v>26.79</v>
      </c>
      <c r="I4">
        <v>27.88</v>
      </c>
      <c r="J4">
        <v>29.49</v>
      </c>
      <c r="K4">
        <v>31.09</v>
      </c>
      <c r="L4">
        <v>32.69</v>
      </c>
      <c r="M4">
        <v>35.369999999999997</v>
      </c>
      <c r="N4">
        <v>37.549999999999997</v>
      </c>
      <c r="O4">
        <v>39.159999999999997</v>
      </c>
      <c r="P4">
        <v>40.76</v>
      </c>
      <c r="Q4">
        <v>42.36</v>
      </c>
      <c r="R4">
        <v>43.96</v>
      </c>
      <c r="S4">
        <v>45.56</v>
      </c>
      <c r="T4">
        <v>47.16</v>
      </c>
      <c r="U4">
        <v>48.75</v>
      </c>
      <c r="V4">
        <v>50.35</v>
      </c>
      <c r="W4">
        <v>51.95</v>
      </c>
      <c r="X4">
        <v>53.55</v>
      </c>
      <c r="Y4">
        <v>55.15</v>
      </c>
      <c r="Z4">
        <f t="shared" ref="Z4:Z26" si="0">Y4+Y4-X4</f>
        <v>56.75</v>
      </c>
    </row>
    <row r="5" spans="1:26" x14ac:dyDescent="0.25">
      <c r="A5">
        <v>900</v>
      </c>
      <c r="B5">
        <v>16.420000000000002</v>
      </c>
      <c r="C5">
        <v>18.84</v>
      </c>
      <c r="D5">
        <v>20.69</v>
      </c>
      <c r="E5">
        <v>22.53</v>
      </c>
      <c r="F5">
        <v>24.97</v>
      </c>
      <c r="G5">
        <v>26.81</v>
      </c>
      <c r="H5">
        <v>27.11</v>
      </c>
      <c r="I5">
        <v>29.79</v>
      </c>
      <c r="J5">
        <v>31.54</v>
      </c>
      <c r="K5">
        <v>33.28</v>
      </c>
      <c r="L5">
        <v>35.020000000000003</v>
      </c>
      <c r="M5">
        <v>37.86</v>
      </c>
      <c r="N5">
        <v>40.18</v>
      </c>
      <c r="O5">
        <v>41.94</v>
      </c>
      <c r="P5">
        <v>43.68</v>
      </c>
      <c r="Q5">
        <v>45.41</v>
      </c>
      <c r="R5">
        <v>47.15</v>
      </c>
      <c r="S5">
        <v>48.89</v>
      </c>
      <c r="T5">
        <v>50.63</v>
      </c>
      <c r="U5">
        <v>52.37</v>
      </c>
      <c r="V5">
        <v>54.11</v>
      </c>
      <c r="W5">
        <v>55.85</v>
      </c>
      <c r="X5">
        <v>57.59</v>
      </c>
      <c r="Y5">
        <v>59.33</v>
      </c>
      <c r="Z5">
        <f t="shared" si="0"/>
        <v>61.069999999999993</v>
      </c>
    </row>
    <row r="6" spans="1:26" x14ac:dyDescent="0.25">
      <c r="A6">
        <v>1000</v>
      </c>
      <c r="B6">
        <v>17.37</v>
      </c>
      <c r="C6">
        <v>19.96</v>
      </c>
      <c r="D6">
        <v>21.95</v>
      </c>
      <c r="E6">
        <v>23.94</v>
      </c>
      <c r="F6">
        <v>25.12</v>
      </c>
      <c r="G6">
        <v>26.99</v>
      </c>
      <c r="H6">
        <v>28.87</v>
      </c>
      <c r="I6">
        <v>31.7</v>
      </c>
      <c r="J6">
        <v>33.6</v>
      </c>
      <c r="K6">
        <v>35.479999999999997</v>
      </c>
      <c r="L6">
        <v>37.35</v>
      </c>
      <c r="M6">
        <v>40.35</v>
      </c>
      <c r="N6">
        <v>42.82</v>
      </c>
      <c r="O6">
        <v>44.71</v>
      </c>
      <c r="P6">
        <v>46.59</v>
      </c>
      <c r="Q6">
        <v>48.47</v>
      </c>
      <c r="R6">
        <v>50.35</v>
      </c>
      <c r="S6">
        <v>52.23</v>
      </c>
      <c r="T6">
        <v>54.11</v>
      </c>
      <c r="U6">
        <v>55.99</v>
      </c>
      <c r="V6">
        <v>57.87</v>
      </c>
      <c r="W6">
        <v>59.74</v>
      </c>
      <c r="X6">
        <v>61.61</v>
      </c>
      <c r="Y6">
        <v>63.48</v>
      </c>
      <c r="Z6">
        <f t="shared" si="0"/>
        <v>65.349999999999994</v>
      </c>
    </row>
    <row r="7" spans="1:26" x14ac:dyDescent="0.25">
      <c r="A7">
        <v>1100</v>
      </c>
      <c r="B7">
        <v>18.329999999999998</v>
      </c>
      <c r="C7">
        <v>21.07</v>
      </c>
      <c r="D7">
        <v>23.21</v>
      </c>
      <c r="E7">
        <v>24</v>
      </c>
      <c r="F7">
        <v>26.6</v>
      </c>
      <c r="G7">
        <v>28.62</v>
      </c>
      <c r="H7">
        <v>30.64</v>
      </c>
      <c r="I7">
        <v>33.61</v>
      </c>
      <c r="J7">
        <v>35.65</v>
      </c>
      <c r="K7">
        <v>37.67</v>
      </c>
      <c r="L7">
        <v>39.69</v>
      </c>
      <c r="M7">
        <v>42.84</v>
      </c>
      <c r="N7">
        <v>45.45</v>
      </c>
      <c r="O7">
        <v>47.48</v>
      </c>
      <c r="P7">
        <v>49.5</v>
      </c>
      <c r="Q7">
        <v>51.52</v>
      </c>
      <c r="R7">
        <v>53.54</v>
      </c>
      <c r="S7">
        <v>55.56</v>
      </c>
      <c r="T7">
        <v>57.58</v>
      </c>
      <c r="U7">
        <v>59.6</v>
      </c>
      <c r="V7">
        <v>61.62</v>
      </c>
      <c r="W7">
        <v>63.64</v>
      </c>
      <c r="X7">
        <v>65.66</v>
      </c>
      <c r="Y7">
        <v>67.680000000000007</v>
      </c>
      <c r="Z7">
        <f t="shared" si="0"/>
        <v>69.700000000000017</v>
      </c>
    </row>
    <row r="8" spans="1:26" x14ac:dyDescent="0.25">
      <c r="A8">
        <v>1200</v>
      </c>
      <c r="B8">
        <v>19.29</v>
      </c>
      <c r="C8">
        <v>22.19</v>
      </c>
      <c r="D8">
        <v>24.48</v>
      </c>
      <c r="E8">
        <v>25.33</v>
      </c>
      <c r="F8">
        <v>28.08</v>
      </c>
      <c r="G8">
        <v>30.24</v>
      </c>
      <c r="H8">
        <v>32.4</v>
      </c>
      <c r="I8">
        <v>35.53</v>
      </c>
      <c r="J8">
        <v>37.700000000000003</v>
      </c>
      <c r="K8">
        <v>39.86</v>
      </c>
      <c r="L8">
        <v>42.02</v>
      </c>
      <c r="M8">
        <v>45.33</v>
      </c>
      <c r="N8">
        <v>48.08</v>
      </c>
      <c r="O8">
        <v>50.25</v>
      </c>
      <c r="P8">
        <v>52.41</v>
      </c>
      <c r="Q8">
        <v>54.57</v>
      </c>
      <c r="R8">
        <v>56.73</v>
      </c>
      <c r="S8">
        <v>58.9</v>
      </c>
      <c r="T8">
        <v>61.06</v>
      </c>
      <c r="U8">
        <v>63.22</v>
      </c>
      <c r="V8">
        <v>65.38</v>
      </c>
      <c r="W8">
        <v>67.540000000000006</v>
      </c>
      <c r="X8">
        <v>69.7</v>
      </c>
      <c r="Y8">
        <v>71.86</v>
      </c>
      <c r="Z8">
        <f t="shared" si="0"/>
        <v>74.02</v>
      </c>
    </row>
    <row r="9" spans="1:26" x14ac:dyDescent="0.25">
      <c r="A9">
        <v>1300</v>
      </c>
      <c r="B9">
        <v>20.25</v>
      </c>
      <c r="C9">
        <v>23.3</v>
      </c>
      <c r="D9">
        <v>24.36</v>
      </c>
      <c r="E9">
        <v>26.66</v>
      </c>
      <c r="F9">
        <v>29.56</v>
      </c>
      <c r="G9">
        <v>31.86</v>
      </c>
      <c r="H9">
        <v>34.159999999999997</v>
      </c>
      <c r="I9">
        <v>37.44</v>
      </c>
      <c r="J9">
        <v>39.75</v>
      </c>
      <c r="K9">
        <v>42.05</v>
      </c>
      <c r="L9">
        <v>44.36</v>
      </c>
      <c r="M9">
        <v>47.82</v>
      </c>
      <c r="N9">
        <v>50.71</v>
      </c>
      <c r="O9">
        <v>53.02</v>
      </c>
      <c r="P9">
        <v>55.33</v>
      </c>
      <c r="Q9">
        <v>57.63</v>
      </c>
      <c r="R9">
        <v>59.93</v>
      </c>
      <c r="S9">
        <v>62.23</v>
      </c>
      <c r="T9">
        <v>64.53</v>
      </c>
      <c r="U9">
        <v>66.83</v>
      </c>
      <c r="V9">
        <v>69.13</v>
      </c>
      <c r="W9">
        <v>71.430000000000007</v>
      </c>
      <c r="X9">
        <v>73.73</v>
      </c>
      <c r="Y9">
        <v>76.03</v>
      </c>
      <c r="Z9">
        <f t="shared" si="0"/>
        <v>78.33</v>
      </c>
    </row>
    <row r="10" spans="1:26" x14ac:dyDescent="0.25">
      <c r="A10">
        <v>1400</v>
      </c>
      <c r="B10">
        <v>21.2</v>
      </c>
      <c r="C10">
        <v>24.42</v>
      </c>
      <c r="D10">
        <v>25.55</v>
      </c>
      <c r="E10">
        <v>28</v>
      </c>
      <c r="F10">
        <v>31.04</v>
      </c>
      <c r="G10">
        <v>33.49</v>
      </c>
      <c r="H10">
        <v>35.93</v>
      </c>
      <c r="I10">
        <v>39.35</v>
      </c>
      <c r="J10">
        <v>41.81</v>
      </c>
      <c r="K10">
        <v>44.25</v>
      </c>
      <c r="L10">
        <v>46.69</v>
      </c>
      <c r="M10">
        <v>50.31</v>
      </c>
      <c r="N10">
        <v>53.34</v>
      </c>
      <c r="O10">
        <v>55.8</v>
      </c>
      <c r="P10">
        <v>58.24</v>
      </c>
      <c r="Q10">
        <v>60.68</v>
      </c>
      <c r="R10">
        <v>63.12</v>
      </c>
      <c r="S10">
        <v>65.56</v>
      </c>
      <c r="T10">
        <v>68.010000000000005</v>
      </c>
      <c r="U10">
        <v>70.45</v>
      </c>
      <c r="V10">
        <v>72.89</v>
      </c>
      <c r="W10">
        <v>75.33</v>
      </c>
      <c r="X10">
        <v>77.77</v>
      </c>
      <c r="Y10">
        <v>80.209999999999994</v>
      </c>
      <c r="Z10">
        <f t="shared" si="0"/>
        <v>82.649999999999991</v>
      </c>
    </row>
    <row r="11" spans="1:26" x14ac:dyDescent="0.25">
      <c r="A11">
        <v>1500</v>
      </c>
      <c r="B11">
        <v>22.16</v>
      </c>
      <c r="C11">
        <v>24.17</v>
      </c>
      <c r="D11">
        <v>26.75</v>
      </c>
      <c r="E11">
        <v>29.33</v>
      </c>
      <c r="F11">
        <v>32.53</v>
      </c>
      <c r="G11">
        <v>35.11</v>
      </c>
      <c r="H11">
        <v>37.69</v>
      </c>
      <c r="I11">
        <v>41.26</v>
      </c>
      <c r="J11">
        <v>43.86</v>
      </c>
      <c r="K11">
        <v>46.44</v>
      </c>
      <c r="L11">
        <v>49.02</v>
      </c>
      <c r="M11">
        <v>52.8</v>
      </c>
      <c r="N11">
        <v>55.97</v>
      </c>
      <c r="O11">
        <v>58.57</v>
      </c>
      <c r="P11">
        <v>61.15</v>
      </c>
      <c r="Q11">
        <v>63.73</v>
      </c>
      <c r="R11">
        <v>66.319999999999993</v>
      </c>
      <c r="S11">
        <v>68.900000000000006</v>
      </c>
      <c r="T11">
        <v>71.48</v>
      </c>
      <c r="U11">
        <v>74.06</v>
      </c>
      <c r="V11">
        <v>76.650000000000006</v>
      </c>
      <c r="W11">
        <v>79.23</v>
      </c>
      <c r="X11">
        <v>81.81</v>
      </c>
      <c r="Y11">
        <v>84.39</v>
      </c>
      <c r="Z11">
        <f t="shared" si="0"/>
        <v>86.97</v>
      </c>
    </row>
    <row r="12" spans="1:26" x14ac:dyDescent="0.25">
      <c r="A12">
        <v>1600</v>
      </c>
      <c r="B12">
        <v>23.12</v>
      </c>
      <c r="C12">
        <v>25.22</v>
      </c>
      <c r="D12">
        <v>27.94</v>
      </c>
      <c r="E12">
        <v>30.66</v>
      </c>
      <c r="F12">
        <v>34.01</v>
      </c>
      <c r="G12">
        <v>36.729999999999997</v>
      </c>
      <c r="H12">
        <v>39.450000000000003</v>
      </c>
      <c r="I12">
        <v>43.17</v>
      </c>
      <c r="J12">
        <v>45.91</v>
      </c>
      <c r="K12">
        <v>48.63</v>
      </c>
      <c r="L12">
        <v>51.36</v>
      </c>
      <c r="M12">
        <v>55.29</v>
      </c>
      <c r="N12">
        <v>58.6</v>
      </c>
      <c r="O12">
        <v>61.34</v>
      </c>
      <c r="P12">
        <v>64.06</v>
      </c>
      <c r="Q12">
        <v>66.790000000000006</v>
      </c>
      <c r="R12">
        <v>69.510000000000005</v>
      </c>
      <c r="S12">
        <v>72.23</v>
      </c>
      <c r="T12">
        <v>74.959999999999994</v>
      </c>
      <c r="U12">
        <v>77.680000000000007</v>
      </c>
      <c r="V12">
        <v>80.400000000000006</v>
      </c>
      <c r="W12">
        <v>83.12</v>
      </c>
      <c r="X12">
        <v>85.84</v>
      </c>
      <c r="Y12">
        <v>88.56</v>
      </c>
      <c r="Z12">
        <f t="shared" si="0"/>
        <v>91.28</v>
      </c>
    </row>
    <row r="13" spans="1:26" x14ac:dyDescent="0.25">
      <c r="A13">
        <v>1700</v>
      </c>
      <c r="B13">
        <v>22.79</v>
      </c>
      <c r="C13">
        <v>26.27</v>
      </c>
      <c r="D13">
        <v>29.13</v>
      </c>
      <c r="E13">
        <v>32</v>
      </c>
      <c r="F13">
        <v>35.49</v>
      </c>
      <c r="G13">
        <v>38.35</v>
      </c>
      <c r="H13">
        <v>41.22</v>
      </c>
      <c r="I13">
        <v>45.09</v>
      </c>
      <c r="J13">
        <v>47.96</v>
      </c>
      <c r="K13">
        <v>50.83</v>
      </c>
      <c r="L13">
        <v>53.69</v>
      </c>
      <c r="M13">
        <v>57.79</v>
      </c>
      <c r="N13">
        <v>61.23</v>
      </c>
      <c r="O13">
        <v>64.11</v>
      </c>
      <c r="P13">
        <v>66.98</v>
      </c>
      <c r="Q13">
        <v>69.84</v>
      </c>
      <c r="R13">
        <v>72.7</v>
      </c>
      <c r="S13">
        <v>75.569999999999993</v>
      </c>
      <c r="T13">
        <v>78.430000000000007</v>
      </c>
      <c r="U13">
        <v>81.290000000000006</v>
      </c>
      <c r="V13">
        <v>84.16</v>
      </c>
      <c r="W13">
        <v>87.02</v>
      </c>
      <c r="X13">
        <v>89.88</v>
      </c>
      <c r="Y13">
        <v>92.74</v>
      </c>
      <c r="Z13">
        <f t="shared" si="0"/>
        <v>95.6</v>
      </c>
    </row>
    <row r="14" spans="1:26" x14ac:dyDescent="0.25">
      <c r="A14">
        <v>1800</v>
      </c>
      <c r="B14">
        <v>24.08</v>
      </c>
      <c r="C14">
        <v>27.71</v>
      </c>
      <c r="D14">
        <v>30.72</v>
      </c>
      <c r="E14">
        <v>33.72</v>
      </c>
      <c r="F14">
        <v>37.36</v>
      </c>
      <c r="G14">
        <v>40.369999999999997</v>
      </c>
      <c r="H14">
        <v>43.37</v>
      </c>
      <c r="I14">
        <v>47</v>
      </c>
      <c r="J14">
        <v>50.02</v>
      </c>
      <c r="K14">
        <v>53.02</v>
      </c>
      <c r="L14">
        <v>56.02</v>
      </c>
      <c r="M14">
        <v>60.28</v>
      </c>
      <c r="N14">
        <v>63.87</v>
      </c>
      <c r="O14">
        <v>66.88</v>
      </c>
      <c r="P14">
        <v>69.89</v>
      </c>
      <c r="Q14">
        <v>72.89</v>
      </c>
      <c r="R14">
        <v>75.900000000000006</v>
      </c>
      <c r="S14">
        <v>78.900000000000006</v>
      </c>
      <c r="T14">
        <v>81.900000000000006</v>
      </c>
      <c r="U14">
        <v>84.91</v>
      </c>
      <c r="V14">
        <v>87.91</v>
      </c>
      <c r="W14">
        <v>90.92</v>
      </c>
      <c r="X14">
        <v>93.93</v>
      </c>
      <c r="Y14">
        <v>96.94</v>
      </c>
      <c r="Z14">
        <f t="shared" si="0"/>
        <v>99.949999999999989</v>
      </c>
    </row>
    <row r="15" spans="1:26" x14ac:dyDescent="0.25">
      <c r="A15">
        <v>1900</v>
      </c>
      <c r="B15">
        <v>24.99</v>
      </c>
      <c r="C15">
        <v>28.76</v>
      </c>
      <c r="D15">
        <v>31.91</v>
      </c>
      <c r="E15">
        <v>35.049999999999997</v>
      </c>
      <c r="F15">
        <v>38.840000000000003</v>
      </c>
      <c r="G15">
        <v>41.99</v>
      </c>
      <c r="H15">
        <v>45.13</v>
      </c>
      <c r="I15">
        <v>48.91</v>
      </c>
      <c r="J15">
        <v>52.07</v>
      </c>
      <c r="K15">
        <v>55.21</v>
      </c>
      <c r="L15">
        <v>58.36</v>
      </c>
      <c r="M15">
        <v>62.77</v>
      </c>
      <c r="N15">
        <v>66.5</v>
      </c>
      <c r="O15">
        <v>69.66</v>
      </c>
      <c r="P15">
        <v>72.8</v>
      </c>
      <c r="Q15">
        <v>75.95</v>
      </c>
      <c r="R15">
        <v>79.09</v>
      </c>
      <c r="S15">
        <v>82.23</v>
      </c>
      <c r="T15">
        <v>85.38</v>
      </c>
      <c r="U15">
        <v>88.52</v>
      </c>
      <c r="V15">
        <v>91.67</v>
      </c>
      <c r="W15">
        <v>94.81</v>
      </c>
      <c r="X15">
        <v>97.95</v>
      </c>
      <c r="Y15">
        <v>101.09</v>
      </c>
      <c r="Z15">
        <f t="shared" si="0"/>
        <v>104.23</v>
      </c>
    </row>
    <row r="16" spans="1:26" x14ac:dyDescent="0.25">
      <c r="A16">
        <v>2000</v>
      </c>
      <c r="B16">
        <v>25.89</v>
      </c>
      <c r="C16">
        <v>29.82</v>
      </c>
      <c r="D16">
        <v>33.1</v>
      </c>
      <c r="E16">
        <v>36.39</v>
      </c>
      <c r="F16">
        <v>40.33</v>
      </c>
      <c r="G16">
        <v>43.61</v>
      </c>
      <c r="H16">
        <v>46.9</v>
      </c>
      <c r="I16">
        <v>50.82</v>
      </c>
      <c r="J16">
        <v>54.12</v>
      </c>
      <c r="K16">
        <v>57.41</v>
      </c>
      <c r="L16">
        <v>60.69</v>
      </c>
      <c r="M16">
        <v>65.260000000000005</v>
      </c>
      <c r="N16">
        <v>69.13</v>
      </c>
      <c r="O16">
        <v>72.430000000000007</v>
      </c>
      <c r="P16">
        <v>75.709999999999994</v>
      </c>
      <c r="Q16">
        <v>79</v>
      </c>
      <c r="R16">
        <v>82.28</v>
      </c>
      <c r="S16">
        <v>85.57</v>
      </c>
      <c r="T16">
        <v>88.85</v>
      </c>
      <c r="U16">
        <v>92.14</v>
      </c>
      <c r="V16">
        <v>95.43</v>
      </c>
      <c r="W16">
        <v>98.71</v>
      </c>
      <c r="X16">
        <v>101.99</v>
      </c>
      <c r="Y16">
        <v>105.27</v>
      </c>
      <c r="Z16">
        <f t="shared" si="0"/>
        <v>108.55</v>
      </c>
    </row>
    <row r="17" spans="1:26" x14ac:dyDescent="0.25">
      <c r="A17">
        <v>2100</v>
      </c>
      <c r="B17">
        <v>26.79</v>
      </c>
      <c r="C17">
        <v>30.87</v>
      </c>
      <c r="D17">
        <v>34.29</v>
      </c>
      <c r="E17">
        <v>37.72</v>
      </c>
      <c r="F17">
        <v>41.81</v>
      </c>
      <c r="G17">
        <v>45.23</v>
      </c>
      <c r="H17">
        <v>48.66</v>
      </c>
      <c r="I17">
        <v>52.73</v>
      </c>
      <c r="J17">
        <v>56.17</v>
      </c>
      <c r="K17">
        <v>59.6</v>
      </c>
      <c r="L17">
        <v>63.03</v>
      </c>
      <c r="M17">
        <v>67.75</v>
      </c>
      <c r="N17">
        <v>71.760000000000005</v>
      </c>
      <c r="O17">
        <v>75.2</v>
      </c>
      <c r="P17">
        <v>78.63</v>
      </c>
      <c r="Q17">
        <v>82.05</v>
      </c>
      <c r="R17">
        <v>85.48</v>
      </c>
      <c r="S17">
        <v>88.9</v>
      </c>
      <c r="T17">
        <v>92.33</v>
      </c>
      <c r="U17">
        <v>95.76</v>
      </c>
      <c r="V17">
        <v>99.18</v>
      </c>
      <c r="W17">
        <v>102.61</v>
      </c>
      <c r="X17">
        <v>106.04</v>
      </c>
      <c r="Y17">
        <v>109.47</v>
      </c>
      <c r="Z17">
        <f t="shared" si="0"/>
        <v>112.89999999999999</v>
      </c>
    </row>
    <row r="18" spans="1:26" x14ac:dyDescent="0.25">
      <c r="A18">
        <v>2200</v>
      </c>
      <c r="B18">
        <v>27.7</v>
      </c>
      <c r="C18">
        <v>31.92</v>
      </c>
      <c r="D18">
        <v>35.49</v>
      </c>
      <c r="E18">
        <v>39.049999999999997</v>
      </c>
      <c r="F18">
        <v>43.29</v>
      </c>
      <c r="G18">
        <v>46.86</v>
      </c>
      <c r="H18">
        <v>50.42</v>
      </c>
      <c r="I18">
        <v>54.65</v>
      </c>
      <c r="J18">
        <v>58.23</v>
      </c>
      <c r="K18">
        <v>61.79</v>
      </c>
      <c r="L18">
        <v>65.36</v>
      </c>
      <c r="M18">
        <v>70.239999999999995</v>
      </c>
      <c r="N18">
        <v>74.39</v>
      </c>
      <c r="O18">
        <v>77.97</v>
      </c>
      <c r="P18">
        <v>81.540000000000006</v>
      </c>
      <c r="Q18">
        <v>85.1</v>
      </c>
      <c r="R18">
        <v>88.67</v>
      </c>
      <c r="S18">
        <v>92.24</v>
      </c>
      <c r="T18">
        <v>95.8</v>
      </c>
      <c r="U18">
        <v>99.37</v>
      </c>
      <c r="V18">
        <v>102.94</v>
      </c>
      <c r="W18">
        <v>106.5</v>
      </c>
      <c r="X18">
        <v>110.06</v>
      </c>
      <c r="Y18">
        <v>113.62</v>
      </c>
      <c r="Z18">
        <f t="shared" si="0"/>
        <v>117.18</v>
      </c>
    </row>
    <row r="19" spans="1:26" x14ac:dyDescent="0.25">
      <c r="A19">
        <v>2300</v>
      </c>
      <c r="B19">
        <v>28.6</v>
      </c>
      <c r="C19">
        <v>32.97</v>
      </c>
      <c r="D19">
        <v>36.68</v>
      </c>
      <c r="E19">
        <v>40.39</v>
      </c>
      <c r="F19">
        <v>44.77</v>
      </c>
      <c r="G19">
        <v>48.48</v>
      </c>
      <c r="H19">
        <v>52.19</v>
      </c>
      <c r="I19">
        <v>56.56</v>
      </c>
      <c r="J19">
        <v>60.28</v>
      </c>
      <c r="K19">
        <v>63.99</v>
      </c>
      <c r="L19">
        <v>67.69</v>
      </c>
      <c r="M19">
        <v>72.73</v>
      </c>
      <c r="N19">
        <v>77.02</v>
      </c>
      <c r="O19">
        <v>80.739999999999995</v>
      </c>
      <c r="P19">
        <v>84.45</v>
      </c>
      <c r="Q19">
        <v>88.16</v>
      </c>
      <c r="R19">
        <v>91.86</v>
      </c>
      <c r="S19">
        <v>95.57</v>
      </c>
      <c r="T19">
        <v>99.28</v>
      </c>
      <c r="U19">
        <v>102.99</v>
      </c>
      <c r="V19">
        <v>106.7</v>
      </c>
      <c r="W19">
        <v>110.41</v>
      </c>
      <c r="X19">
        <v>114.12</v>
      </c>
      <c r="Y19">
        <f>X19+X19-W19</f>
        <v>117.83000000000001</v>
      </c>
      <c r="Z19">
        <f t="shared" si="0"/>
        <v>121.54000000000002</v>
      </c>
    </row>
    <row r="20" spans="1:26" x14ac:dyDescent="0.25">
      <c r="A20">
        <v>2400</v>
      </c>
      <c r="B20">
        <v>30.09</v>
      </c>
      <c r="C20">
        <v>34.61</v>
      </c>
      <c r="D20">
        <v>38.46</v>
      </c>
      <c r="E20">
        <v>42.31</v>
      </c>
      <c r="F20">
        <v>46.84</v>
      </c>
      <c r="G20">
        <v>50.69</v>
      </c>
      <c r="H20">
        <v>54.54</v>
      </c>
      <c r="I20">
        <v>59.06</v>
      </c>
      <c r="J20">
        <v>62.92</v>
      </c>
      <c r="K20">
        <v>66.760000000000005</v>
      </c>
      <c r="L20">
        <v>70.61</v>
      </c>
      <c r="M20">
        <v>75.81</v>
      </c>
      <c r="N20">
        <v>79.650000000000006</v>
      </c>
      <c r="O20">
        <v>83.52</v>
      </c>
      <c r="P20">
        <v>87.36</v>
      </c>
      <c r="Q20">
        <v>91.21</v>
      </c>
      <c r="R20">
        <v>95.06</v>
      </c>
      <c r="S20">
        <v>98.91</v>
      </c>
      <c r="T20">
        <v>102.75</v>
      </c>
      <c r="U20">
        <v>106.59</v>
      </c>
      <c r="V20">
        <v>110.43</v>
      </c>
      <c r="W20">
        <v>114.27</v>
      </c>
      <c r="X20">
        <v>118.11</v>
      </c>
      <c r="Y20">
        <f t="shared" ref="Y20:Y24" si="1">X20+X20-W20</f>
        <v>121.95</v>
      </c>
      <c r="Z20">
        <f t="shared" si="0"/>
        <v>125.79</v>
      </c>
    </row>
    <row r="21" spans="1:26" x14ac:dyDescent="0.25">
      <c r="A21">
        <v>2500</v>
      </c>
      <c r="B21">
        <v>30.99</v>
      </c>
      <c r="C21">
        <v>35.659999999999997</v>
      </c>
      <c r="D21">
        <v>39.65</v>
      </c>
      <c r="E21">
        <v>43.64</v>
      </c>
      <c r="F21">
        <v>48.32</v>
      </c>
      <c r="G21">
        <v>52.31</v>
      </c>
      <c r="H21">
        <v>56.3</v>
      </c>
      <c r="I21">
        <v>60.97</v>
      </c>
      <c r="J21">
        <v>64.97</v>
      </c>
      <c r="K21">
        <v>68.959999999999994</v>
      </c>
      <c r="L21">
        <v>72.95</v>
      </c>
      <c r="M21">
        <v>78.3</v>
      </c>
      <c r="N21">
        <v>82.29</v>
      </c>
      <c r="O21">
        <v>86.29</v>
      </c>
      <c r="P21">
        <v>90.28</v>
      </c>
      <c r="Q21">
        <v>94.26</v>
      </c>
      <c r="R21">
        <v>98.25</v>
      </c>
      <c r="S21">
        <v>102.24</v>
      </c>
      <c r="T21">
        <v>106.23</v>
      </c>
      <c r="U21">
        <v>110.22</v>
      </c>
      <c r="V21">
        <v>114.21</v>
      </c>
      <c r="W21">
        <v>118.2</v>
      </c>
      <c r="X21">
        <v>122.19</v>
      </c>
      <c r="Y21">
        <f t="shared" si="1"/>
        <v>126.17999999999999</v>
      </c>
      <c r="Z21">
        <f t="shared" si="0"/>
        <v>130.16999999999999</v>
      </c>
    </row>
    <row r="22" spans="1:26" x14ac:dyDescent="0.25">
      <c r="A22">
        <v>2600</v>
      </c>
      <c r="B22">
        <v>31.9</v>
      </c>
      <c r="C22">
        <v>36.71</v>
      </c>
      <c r="D22">
        <v>40.840000000000003</v>
      </c>
      <c r="E22">
        <v>44.97</v>
      </c>
      <c r="F22">
        <v>49.8</v>
      </c>
      <c r="G22">
        <v>53.93</v>
      </c>
      <c r="H22">
        <v>58.06</v>
      </c>
      <c r="I22">
        <v>62.88</v>
      </c>
      <c r="J22">
        <v>67.02</v>
      </c>
      <c r="K22">
        <v>71.150000000000006</v>
      </c>
      <c r="L22">
        <v>75.28</v>
      </c>
      <c r="M22">
        <v>80.790000000000006</v>
      </c>
      <c r="N22">
        <v>84.92</v>
      </c>
      <c r="O22">
        <v>89.06</v>
      </c>
      <c r="P22">
        <v>93.19</v>
      </c>
      <c r="Q22">
        <v>97.32</v>
      </c>
      <c r="R22">
        <v>101.45</v>
      </c>
      <c r="S22">
        <v>105.58</v>
      </c>
      <c r="T22">
        <v>109.71</v>
      </c>
      <c r="U22">
        <v>113.84</v>
      </c>
      <c r="V22">
        <v>117.97</v>
      </c>
      <c r="W22">
        <v>122.1</v>
      </c>
      <c r="X22">
        <v>126.23</v>
      </c>
      <c r="Y22">
        <f t="shared" si="1"/>
        <v>130.36000000000001</v>
      </c>
      <c r="Z22">
        <f t="shared" si="0"/>
        <v>134.49</v>
      </c>
    </row>
    <row r="23" spans="1:26" x14ac:dyDescent="0.25">
      <c r="A23">
        <v>2700</v>
      </c>
      <c r="B23">
        <v>32.799999999999997</v>
      </c>
      <c r="C23">
        <v>37.770000000000003</v>
      </c>
      <c r="D23">
        <v>42.04</v>
      </c>
      <c r="E23">
        <v>46.3</v>
      </c>
      <c r="F23">
        <v>51.29</v>
      </c>
      <c r="G23">
        <v>55.56</v>
      </c>
      <c r="H23">
        <v>59.82</v>
      </c>
      <c r="I23">
        <v>64.790000000000006</v>
      </c>
      <c r="J23">
        <v>69.069999999999993</v>
      </c>
      <c r="K23">
        <v>73.34</v>
      </c>
      <c r="L23">
        <v>77.61</v>
      </c>
      <c r="M23">
        <v>83.28</v>
      </c>
      <c r="N23">
        <v>87.55</v>
      </c>
      <c r="O23">
        <v>91.83</v>
      </c>
      <c r="P23">
        <v>96.1</v>
      </c>
      <c r="Q23">
        <v>100.37</v>
      </c>
      <c r="R23">
        <v>104.64</v>
      </c>
      <c r="S23">
        <v>108.91</v>
      </c>
      <c r="T23">
        <v>113.18</v>
      </c>
      <c r="U23">
        <v>117.45</v>
      </c>
      <c r="V23">
        <v>121.72</v>
      </c>
      <c r="W23">
        <v>125.99</v>
      </c>
      <c r="X23">
        <v>130.26</v>
      </c>
      <c r="Y23">
        <f t="shared" si="1"/>
        <v>134.52999999999997</v>
      </c>
      <c r="Z23">
        <f t="shared" si="0"/>
        <v>138.79999999999995</v>
      </c>
    </row>
    <row r="24" spans="1:26" x14ac:dyDescent="0.25">
      <c r="A24">
        <v>2800</v>
      </c>
      <c r="B24">
        <v>33.700000000000003</v>
      </c>
      <c r="C24">
        <v>38.82</v>
      </c>
      <c r="D24">
        <v>43.23</v>
      </c>
      <c r="E24">
        <v>47.64</v>
      </c>
      <c r="F24">
        <v>52.77</v>
      </c>
      <c r="G24">
        <v>57.18</v>
      </c>
      <c r="H24">
        <v>61.59</v>
      </c>
      <c r="I24">
        <v>66.7</v>
      </c>
      <c r="J24">
        <v>71.13</v>
      </c>
      <c r="K24">
        <v>75.540000000000006</v>
      </c>
      <c r="L24">
        <v>79.95</v>
      </c>
      <c r="M24">
        <v>85.77</v>
      </c>
      <c r="N24">
        <v>90.18</v>
      </c>
      <c r="O24">
        <v>94.6</v>
      </c>
      <c r="P24">
        <v>99.01</v>
      </c>
      <c r="Q24">
        <v>103.42</v>
      </c>
      <c r="R24">
        <v>107.83</v>
      </c>
      <c r="S24">
        <v>112.24</v>
      </c>
      <c r="T24">
        <v>116.65</v>
      </c>
      <c r="U24">
        <v>121.06</v>
      </c>
      <c r="V24">
        <v>125.47</v>
      </c>
      <c r="W24">
        <v>129.88</v>
      </c>
      <c r="X24">
        <v>134.29</v>
      </c>
      <c r="Y24">
        <f t="shared" si="1"/>
        <v>138.69999999999999</v>
      </c>
      <c r="Z24">
        <f t="shared" si="0"/>
        <v>143.10999999999999</v>
      </c>
    </row>
    <row r="25" spans="1:26" x14ac:dyDescent="0.25">
      <c r="A25">
        <v>2900</v>
      </c>
      <c r="B25">
        <v>34.61</v>
      </c>
      <c r="C25">
        <v>39.869999999999997</v>
      </c>
      <c r="D25">
        <v>44.42</v>
      </c>
      <c r="E25">
        <v>48.97</v>
      </c>
      <c r="F25">
        <v>54.25</v>
      </c>
      <c r="G25">
        <v>58.8</v>
      </c>
      <c r="H25">
        <v>63.35</v>
      </c>
      <c r="I25">
        <v>68.62</v>
      </c>
      <c r="J25">
        <v>73.180000000000007</v>
      </c>
      <c r="K25">
        <v>77.73</v>
      </c>
      <c r="L25">
        <v>82.28</v>
      </c>
      <c r="M25">
        <v>88.26</v>
      </c>
      <c r="N25">
        <v>92.81</v>
      </c>
      <c r="O25">
        <v>97.37</v>
      </c>
      <c r="P25">
        <v>101.93</v>
      </c>
      <c r="Q25">
        <f>P25+P25-O25</f>
        <v>106.49000000000001</v>
      </c>
      <c r="R25">
        <f t="shared" ref="R25:Y25" si="2">Q25+Q25-P25</f>
        <v>111.05000000000001</v>
      </c>
      <c r="S25">
        <f t="shared" si="2"/>
        <v>115.61000000000001</v>
      </c>
      <c r="T25">
        <f t="shared" si="2"/>
        <v>120.17000000000002</v>
      </c>
      <c r="U25">
        <f t="shared" si="2"/>
        <v>124.73000000000002</v>
      </c>
      <c r="V25">
        <f t="shared" si="2"/>
        <v>129.29000000000002</v>
      </c>
      <c r="W25">
        <f t="shared" si="2"/>
        <v>133.85000000000002</v>
      </c>
      <c r="X25">
        <f t="shared" si="2"/>
        <v>138.41000000000003</v>
      </c>
      <c r="Y25">
        <f t="shared" si="2"/>
        <v>142.97000000000003</v>
      </c>
      <c r="Z25">
        <f t="shared" si="0"/>
        <v>147.53000000000003</v>
      </c>
    </row>
    <row r="26" spans="1:26" x14ac:dyDescent="0.25">
      <c r="A26">
        <v>3000</v>
      </c>
      <c r="B26">
        <v>35.51</v>
      </c>
      <c r="C26">
        <v>40.92</v>
      </c>
      <c r="D26">
        <v>45.61</v>
      </c>
      <c r="E26">
        <v>50.3</v>
      </c>
      <c r="F26">
        <v>55.73</v>
      </c>
      <c r="G26">
        <v>60.42</v>
      </c>
      <c r="H26">
        <v>65.11</v>
      </c>
      <c r="I26">
        <v>70.53</v>
      </c>
      <c r="J26">
        <v>75.23</v>
      </c>
      <c r="K26">
        <v>79.92</v>
      </c>
      <c r="L26">
        <v>84.61</v>
      </c>
      <c r="M26">
        <v>90.75</v>
      </c>
      <c r="N26">
        <v>95.44</v>
      </c>
      <c r="O26">
        <v>100.15</v>
      </c>
      <c r="P26">
        <f>O26+O26-N26</f>
        <v>104.86000000000001</v>
      </c>
      <c r="Q26">
        <f>P26+P26-O26</f>
        <v>109.57000000000002</v>
      </c>
      <c r="R26">
        <f t="shared" ref="R26:Y26" si="3">Q26+Q26-P26</f>
        <v>114.28000000000003</v>
      </c>
      <c r="S26">
        <f t="shared" si="3"/>
        <v>118.99000000000004</v>
      </c>
      <c r="T26">
        <f t="shared" si="3"/>
        <v>123.70000000000005</v>
      </c>
      <c r="U26">
        <f t="shared" si="3"/>
        <v>128.41000000000005</v>
      </c>
      <c r="V26">
        <f t="shared" si="3"/>
        <v>133.12000000000006</v>
      </c>
      <c r="W26">
        <f t="shared" si="3"/>
        <v>137.83000000000007</v>
      </c>
      <c r="X26">
        <f t="shared" si="3"/>
        <v>142.54000000000008</v>
      </c>
      <c r="Y26">
        <f t="shared" si="3"/>
        <v>147.25000000000009</v>
      </c>
      <c r="Z26">
        <f t="shared" si="0"/>
        <v>151.96000000000009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Reza Andika Pratama</cp:lastModifiedBy>
  <dcterms:created xsi:type="dcterms:W3CDTF">2026-09-02T10:01:52Z</dcterms:created>
  <dcterms:modified xsi:type="dcterms:W3CDTF">2026-09-02T10:01:52Z</dcterms:modified>
</cp:coreProperties>
</file>