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GODING\BOOS\BOOS\Database\"/>
    </mc:Choice>
  </mc:AlternateContent>
  <xr:revisionPtr revIDLastSave="0" documentId="8_{B4009277-B577-43AE-80F0-F196B5A26E01}" xr6:coauthVersionLast="47" xr6:coauthVersionMax="47" xr10:uidLastSave="{00000000-0000-0000-0000-000000000000}"/>
  <bookViews>
    <workbookView xWindow="-120" yWindow="-120" windowWidth="24240" windowHeight="13140" xr2:uid="{A9B6EDBF-62BA-4076-BF36-63B390B83C8B}"/>
  </bookViews>
  <sheets>
    <sheet name="Factory" sheetId="3" r:id="rId1"/>
  </sheets>
  <calcPr calcId="0"/>
</workbook>
</file>

<file path=xl/calcChain.xml><?xml version="1.0" encoding="utf-8"?>
<calcChain xmlns="http://schemas.openxmlformats.org/spreadsheetml/2006/main">
  <c r="U3" i="3" l="1"/>
  <c r="V3" i="3"/>
  <c r="W3" i="3" s="1"/>
  <c r="X3" i="3" s="1"/>
  <c r="Y3" i="3" s="1"/>
  <c r="Z3" i="3" s="1"/>
  <c r="U4" i="3"/>
  <c r="V4" i="3"/>
  <c r="W4" i="3" s="1"/>
  <c r="X4" i="3" s="1"/>
  <c r="Y4" i="3" s="1"/>
  <c r="Z4" i="3" s="1"/>
  <c r="U5" i="3"/>
  <c r="V5" i="3"/>
  <c r="W5" i="3" s="1"/>
  <c r="X5" i="3" s="1"/>
  <c r="Y5" i="3" s="1"/>
  <c r="Z5" i="3" s="1"/>
  <c r="U6" i="3"/>
  <c r="V6" i="3"/>
  <c r="W6" i="3" s="1"/>
  <c r="X6" i="3" s="1"/>
  <c r="Y6" i="3" s="1"/>
  <c r="Z6" i="3" s="1"/>
  <c r="U7" i="3"/>
  <c r="V7" i="3"/>
  <c r="W7" i="3" s="1"/>
  <c r="X7" i="3" s="1"/>
  <c r="Y7" i="3" s="1"/>
  <c r="Z7" i="3" s="1"/>
  <c r="U8" i="3"/>
  <c r="V8" i="3"/>
  <c r="W8" i="3" s="1"/>
  <c r="X8" i="3" s="1"/>
  <c r="Y8" i="3" s="1"/>
  <c r="Z8" i="3" s="1"/>
  <c r="U9" i="3"/>
  <c r="V9" i="3"/>
  <c r="W9" i="3" s="1"/>
  <c r="X9" i="3" s="1"/>
  <c r="Y9" i="3" s="1"/>
  <c r="Z9" i="3" s="1"/>
  <c r="U10" i="3"/>
  <c r="V10" i="3"/>
  <c r="W10" i="3" s="1"/>
  <c r="X10" i="3" s="1"/>
  <c r="Y10" i="3" s="1"/>
  <c r="Z10" i="3" s="1"/>
  <c r="U11" i="3"/>
  <c r="V11" i="3"/>
  <c r="W11" i="3" s="1"/>
  <c r="X11" i="3" s="1"/>
  <c r="Y11" i="3" s="1"/>
  <c r="Z11" i="3" s="1"/>
  <c r="U12" i="3"/>
  <c r="V12" i="3"/>
  <c r="W12" i="3" s="1"/>
  <c r="X12" i="3" s="1"/>
  <c r="Y12" i="3" s="1"/>
  <c r="Z12" i="3" s="1"/>
  <c r="U13" i="3"/>
  <c r="V13" i="3"/>
  <c r="W13" i="3" s="1"/>
  <c r="X13" i="3" s="1"/>
  <c r="Y13" i="3" s="1"/>
  <c r="Z13" i="3" s="1"/>
  <c r="U14" i="3"/>
  <c r="V14" i="3"/>
  <c r="W14" i="3" s="1"/>
  <c r="X14" i="3" s="1"/>
  <c r="Y14" i="3" s="1"/>
  <c r="Z14" i="3" s="1"/>
  <c r="U15" i="3"/>
  <c r="V15" i="3"/>
  <c r="W15" i="3" s="1"/>
  <c r="X15" i="3" s="1"/>
  <c r="Y15" i="3" s="1"/>
  <c r="Z15" i="3" s="1"/>
  <c r="U16" i="3"/>
  <c r="V16" i="3"/>
  <c r="W16" i="3" s="1"/>
  <c r="X16" i="3" s="1"/>
  <c r="Y16" i="3" s="1"/>
  <c r="Z16" i="3" s="1"/>
  <c r="U17" i="3"/>
  <c r="V17" i="3"/>
  <c r="W17" i="3" s="1"/>
  <c r="X17" i="3" s="1"/>
  <c r="Y17" i="3" s="1"/>
  <c r="Z17" i="3" s="1"/>
  <c r="U18" i="3"/>
  <c r="V18" i="3"/>
  <c r="W18" i="3" s="1"/>
  <c r="X18" i="3" s="1"/>
  <c r="Y18" i="3" s="1"/>
  <c r="Z18" i="3" s="1"/>
  <c r="U19" i="3"/>
  <c r="V19" i="3"/>
  <c r="W19" i="3" s="1"/>
  <c r="X19" i="3" s="1"/>
  <c r="Y19" i="3" s="1"/>
  <c r="Z19" i="3" s="1"/>
  <c r="U20" i="3"/>
  <c r="V20" i="3"/>
  <c r="W20" i="3" s="1"/>
  <c r="X20" i="3" s="1"/>
  <c r="Y20" i="3" s="1"/>
  <c r="Z20" i="3" s="1"/>
  <c r="U21" i="3"/>
  <c r="V21" i="3"/>
  <c r="W21" i="3" s="1"/>
  <c r="X21" i="3" s="1"/>
  <c r="Y21" i="3" s="1"/>
  <c r="Z21" i="3" s="1"/>
  <c r="U22" i="3"/>
  <c r="V22" i="3"/>
  <c r="W22" i="3" s="1"/>
  <c r="X22" i="3" s="1"/>
  <c r="Y22" i="3" s="1"/>
  <c r="Z22" i="3" s="1"/>
  <c r="U23" i="3"/>
  <c r="V23" i="3"/>
  <c r="W23" i="3" s="1"/>
  <c r="X23" i="3" s="1"/>
  <c r="Y23" i="3" s="1"/>
  <c r="Z23" i="3" s="1"/>
  <c r="U24" i="3"/>
  <c r="V24" i="3"/>
  <c r="W24" i="3" s="1"/>
  <c r="X24" i="3" s="1"/>
  <c r="Y24" i="3" s="1"/>
  <c r="Z24" i="3" s="1"/>
  <c r="U25" i="3"/>
  <c r="V25" i="3"/>
  <c r="W25" i="3" s="1"/>
  <c r="X25" i="3" s="1"/>
  <c r="Y25" i="3" s="1"/>
  <c r="Z25" i="3" s="1"/>
  <c r="U26" i="3"/>
  <c r="V26" i="3"/>
  <c r="W26" i="3" s="1"/>
  <c r="X26" i="3" s="1"/>
  <c r="Y26" i="3" s="1"/>
  <c r="Z26" i="3" s="1"/>
  <c r="V2" i="3"/>
  <c r="W2" i="3" s="1"/>
  <c r="X2" i="3" s="1"/>
  <c r="Y2" i="3" s="1"/>
  <c r="Z2" i="3" s="1"/>
  <c r="U2" i="3"/>
  <c r="T21" i="3"/>
  <c r="T22" i="3"/>
  <c r="T23" i="3"/>
  <c r="T24" i="3"/>
  <c r="S23" i="3"/>
  <c r="S24" i="3"/>
  <c r="S22" i="3"/>
  <c r="R24" i="3"/>
  <c r="R25" i="3"/>
  <c r="S25" i="3"/>
  <c r="T25" i="3" s="1"/>
  <c r="R26" i="3"/>
  <c r="S26" i="3" s="1"/>
  <c r="T26" i="3" s="1"/>
  <c r="Q26" i="3"/>
  <c r="Q25" i="3"/>
  <c r="P26" i="3"/>
</calcChain>
</file>

<file path=xl/sharedStrings.xml><?xml version="1.0" encoding="utf-8"?>
<sst xmlns="http://schemas.openxmlformats.org/spreadsheetml/2006/main" count="1" uniqueCount="1">
  <si>
    <t>Row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</si>
</sst>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2F3FD-DBFF-4D27-B414-A81DD512A88B}">
  <dimension ref="A1:Z26"/>
  <sheetViews>
    <sheetView tabSelected="1" zoomScale="85" zoomScaleNormal="85" workbookViewId="0">
      <selection activeCell="D21" sqref="D21"/>
    </sheetView>
  </sheetViews>
  <sheetFormatPr defaultRowHeight="15" x14ac:dyDescent="0.25"/>
  <sheetData>
    <row r="1" spans="1:26" x14ac:dyDescent="0.25">
      <c r="A1" t="s">
        <v>0</v>
      </c>
      <c r="B1">
        <v>610</v>
      </c>
      <c r="C1">
        <v>710</v>
      </c>
      <c r="D1">
        <v>810</v>
      </c>
      <c r="E1">
        <v>910</v>
      </c>
      <c r="F1">
        <v>1010</v>
      </c>
      <c r="G1">
        <v>1110</v>
      </c>
      <c r="H1">
        <v>1210</v>
      </c>
      <c r="I1">
        <v>1310</v>
      </c>
      <c r="J1">
        <v>1410</v>
      </c>
      <c r="K1">
        <v>1510</v>
      </c>
      <c r="L1">
        <v>1610</v>
      </c>
      <c r="M1">
        <v>1710</v>
      </c>
      <c r="N1">
        <v>1810</v>
      </c>
      <c r="O1">
        <v>1910</v>
      </c>
      <c r="P1">
        <v>2010</v>
      </c>
      <c r="Q1">
        <v>2110</v>
      </c>
      <c r="R1">
        <v>2210</v>
      </c>
      <c r="S1">
        <v>2310</v>
      </c>
      <c r="T1">
        <v>2410</v>
      </c>
      <c r="U1">
        <v>2510</v>
      </c>
      <c r="V1">
        <v>2610</v>
      </c>
      <c r="W1">
        <v>2710</v>
      </c>
      <c r="X1">
        <v>2810</v>
      </c>
      <c r="Y1">
        <v>2910</v>
      </c>
      <c r="Z1">
        <v>3010</v>
      </c>
    </row>
    <row r="2" spans="1:26" x14ac:dyDescent="0.25">
      <c r="A2">
        <v>600</v>
      </c>
      <c r="B2">
        <v>24.05</v>
      </c>
      <c r="C2">
        <v>27.52</v>
      </c>
      <c r="D2">
        <v>30</v>
      </c>
      <c r="E2">
        <v>32.479999999999997</v>
      </c>
      <c r="F2">
        <v>35.97</v>
      </c>
      <c r="G2">
        <v>38.450000000000003</v>
      </c>
      <c r="H2">
        <v>40.93</v>
      </c>
      <c r="I2">
        <v>45.09</v>
      </c>
      <c r="J2">
        <v>47.6</v>
      </c>
      <c r="K2">
        <v>50.08</v>
      </c>
      <c r="L2">
        <v>52.56</v>
      </c>
      <c r="M2">
        <v>53.96</v>
      </c>
      <c r="N2">
        <v>57.34</v>
      </c>
      <c r="O2">
        <v>59.71</v>
      </c>
      <c r="P2">
        <v>62.05</v>
      </c>
      <c r="Q2">
        <v>64.38</v>
      </c>
      <c r="R2">
        <v>66.72</v>
      </c>
      <c r="S2">
        <v>69.06</v>
      </c>
      <c r="T2">
        <v>71.400000000000006</v>
      </c>
      <c r="U2">
        <f>T2+T2-S2</f>
        <v>73.740000000000009</v>
      </c>
      <c r="V2">
        <f t="shared" ref="V2:Z2" si="0">U2+U2-T2</f>
        <v>76.080000000000013</v>
      </c>
      <c r="W2">
        <f t="shared" si="0"/>
        <v>78.420000000000016</v>
      </c>
      <c r="X2">
        <f t="shared" si="0"/>
        <v>80.760000000000019</v>
      </c>
      <c r="Y2">
        <f t="shared" si="0"/>
        <v>83.100000000000023</v>
      </c>
      <c r="Z2">
        <f t="shared" si="0"/>
        <v>85.440000000000026</v>
      </c>
    </row>
    <row r="3" spans="1:26" x14ac:dyDescent="0.25">
      <c r="A3">
        <v>700</v>
      </c>
      <c r="B3">
        <v>25.75</v>
      </c>
      <c r="C3">
        <v>29.5</v>
      </c>
      <c r="D3">
        <v>32.24</v>
      </c>
      <c r="E3">
        <v>34.99</v>
      </c>
      <c r="F3">
        <v>38.76</v>
      </c>
      <c r="G3">
        <v>41.51</v>
      </c>
      <c r="H3">
        <v>44.25</v>
      </c>
      <c r="I3">
        <v>48.69</v>
      </c>
      <c r="J3">
        <v>51.46</v>
      </c>
      <c r="K3">
        <v>51.32</v>
      </c>
      <c r="L3">
        <v>53.9</v>
      </c>
      <c r="M3">
        <v>58.39</v>
      </c>
      <c r="N3">
        <v>62.02</v>
      </c>
      <c r="O3">
        <v>64.63</v>
      </c>
      <c r="P3">
        <v>67.22</v>
      </c>
      <c r="Q3">
        <v>69.81</v>
      </c>
      <c r="R3">
        <v>72.400000000000006</v>
      </c>
      <c r="S3">
        <v>74.98</v>
      </c>
      <c r="T3">
        <v>77.569999999999993</v>
      </c>
      <c r="U3">
        <f t="shared" ref="U3:U26" si="1">T3+T3-S3</f>
        <v>80.159999999999982</v>
      </c>
      <c r="V3">
        <f t="shared" ref="V3:V26" si="2">U3+U3-T3</f>
        <v>82.749999999999972</v>
      </c>
      <c r="W3">
        <f t="shared" ref="W3:W26" si="3">V3+V3-U3</f>
        <v>85.339999999999961</v>
      </c>
      <c r="X3">
        <f t="shared" ref="X3:X26" si="4">W3+W3-V3</f>
        <v>87.92999999999995</v>
      </c>
      <c r="Y3">
        <f t="shared" ref="Y3:Y26" si="5">X3+X3-W3</f>
        <v>90.519999999999939</v>
      </c>
      <c r="Z3">
        <f t="shared" ref="Z3:Z26" si="6">Y3+Y3-X3</f>
        <v>93.109999999999928</v>
      </c>
    </row>
    <row r="4" spans="1:26" x14ac:dyDescent="0.25">
      <c r="A4">
        <v>800</v>
      </c>
      <c r="B4">
        <v>27.45</v>
      </c>
      <c r="C4">
        <v>31.48</v>
      </c>
      <c r="D4">
        <v>34.49</v>
      </c>
      <c r="E4">
        <v>37.5</v>
      </c>
      <c r="F4">
        <v>41.55</v>
      </c>
      <c r="G4">
        <v>44.56</v>
      </c>
      <c r="H4">
        <v>47.57</v>
      </c>
      <c r="I4">
        <v>49.51</v>
      </c>
      <c r="J4">
        <v>52.37</v>
      </c>
      <c r="K4">
        <v>55.21</v>
      </c>
      <c r="L4">
        <v>58.05</v>
      </c>
      <c r="M4">
        <v>62.81</v>
      </c>
      <c r="N4">
        <v>66.69</v>
      </c>
      <c r="O4">
        <v>69.55</v>
      </c>
      <c r="P4">
        <v>72.39</v>
      </c>
      <c r="Q4">
        <v>75.23</v>
      </c>
      <c r="R4">
        <v>78.069999999999993</v>
      </c>
      <c r="S4">
        <v>80.91</v>
      </c>
      <c r="T4">
        <v>83.74</v>
      </c>
      <c r="U4">
        <f t="shared" si="1"/>
        <v>86.57</v>
      </c>
      <c r="V4">
        <f t="shared" si="2"/>
        <v>89.399999999999991</v>
      </c>
      <c r="W4">
        <f t="shared" si="3"/>
        <v>92.22999999999999</v>
      </c>
      <c r="X4">
        <f t="shared" si="4"/>
        <v>95.059999999999988</v>
      </c>
      <c r="Y4">
        <f t="shared" si="5"/>
        <v>97.889999999999986</v>
      </c>
      <c r="Z4">
        <f t="shared" si="6"/>
        <v>100.71999999999998</v>
      </c>
    </row>
    <row r="5" spans="1:26" x14ac:dyDescent="0.25">
      <c r="A5">
        <v>900</v>
      </c>
      <c r="B5">
        <v>29.15</v>
      </c>
      <c r="C5">
        <v>33.46</v>
      </c>
      <c r="D5">
        <v>36.729999999999997</v>
      </c>
      <c r="E5">
        <v>40.01</v>
      </c>
      <c r="F5">
        <v>44.34</v>
      </c>
      <c r="G5">
        <v>47.62</v>
      </c>
      <c r="H5">
        <v>48.15</v>
      </c>
      <c r="I5">
        <v>52.9</v>
      </c>
      <c r="J5">
        <v>56.02</v>
      </c>
      <c r="K5">
        <v>59.1</v>
      </c>
      <c r="L5">
        <v>62.19</v>
      </c>
      <c r="M5">
        <v>67.23</v>
      </c>
      <c r="N5">
        <v>71.36</v>
      </c>
      <c r="O5">
        <v>74.47</v>
      </c>
      <c r="P5">
        <v>77.56</v>
      </c>
      <c r="Q5">
        <v>80.650000000000006</v>
      </c>
      <c r="R5">
        <v>83.74</v>
      </c>
      <c r="S5">
        <v>86.83</v>
      </c>
      <c r="T5">
        <v>89.91</v>
      </c>
      <c r="U5">
        <f t="shared" si="1"/>
        <v>92.99</v>
      </c>
      <c r="V5">
        <f t="shared" si="2"/>
        <v>96.07</v>
      </c>
      <c r="W5">
        <f t="shared" si="3"/>
        <v>99.149999999999991</v>
      </c>
      <c r="X5">
        <f t="shared" si="4"/>
        <v>102.22999999999999</v>
      </c>
      <c r="Y5">
        <f t="shared" si="5"/>
        <v>105.30999999999999</v>
      </c>
      <c r="Z5">
        <f t="shared" si="6"/>
        <v>108.38999999999999</v>
      </c>
    </row>
    <row r="6" spans="1:26" x14ac:dyDescent="0.25">
      <c r="A6">
        <v>1000</v>
      </c>
      <c r="B6">
        <v>30.85</v>
      </c>
      <c r="C6">
        <v>35.44</v>
      </c>
      <c r="D6">
        <v>38.979999999999997</v>
      </c>
      <c r="E6">
        <v>42.52</v>
      </c>
      <c r="F6">
        <v>44.6</v>
      </c>
      <c r="G6">
        <v>47.94</v>
      </c>
      <c r="H6">
        <v>51.28</v>
      </c>
      <c r="I6">
        <v>56.3</v>
      </c>
      <c r="J6">
        <v>59.66</v>
      </c>
      <c r="K6">
        <v>63</v>
      </c>
      <c r="L6">
        <v>66.34</v>
      </c>
      <c r="M6">
        <v>71.66</v>
      </c>
      <c r="N6">
        <v>76.03</v>
      </c>
      <c r="O6">
        <v>79.400000000000006</v>
      </c>
      <c r="P6">
        <v>82.73</v>
      </c>
      <c r="Q6">
        <v>86.07</v>
      </c>
      <c r="R6">
        <v>89.41</v>
      </c>
      <c r="S6">
        <v>92.75</v>
      </c>
      <c r="T6">
        <v>96.09</v>
      </c>
      <c r="U6">
        <f t="shared" si="1"/>
        <v>99.43</v>
      </c>
      <c r="V6">
        <f t="shared" si="2"/>
        <v>102.77000000000001</v>
      </c>
      <c r="W6">
        <f t="shared" si="3"/>
        <v>106.11000000000001</v>
      </c>
      <c r="X6">
        <f t="shared" si="4"/>
        <v>109.45000000000002</v>
      </c>
      <c r="Y6">
        <f t="shared" si="5"/>
        <v>112.79000000000002</v>
      </c>
      <c r="Z6">
        <f t="shared" si="6"/>
        <v>116.13000000000002</v>
      </c>
    </row>
    <row r="7" spans="1:26" x14ac:dyDescent="0.25">
      <c r="A7">
        <v>1100</v>
      </c>
      <c r="B7">
        <v>32.549999999999997</v>
      </c>
      <c r="C7">
        <v>37.42</v>
      </c>
      <c r="D7">
        <v>41.22</v>
      </c>
      <c r="E7">
        <v>42.62</v>
      </c>
      <c r="F7">
        <v>47.23</v>
      </c>
      <c r="G7">
        <v>50.82</v>
      </c>
      <c r="H7">
        <v>54.41</v>
      </c>
      <c r="I7">
        <v>59.69</v>
      </c>
      <c r="J7">
        <v>63.31</v>
      </c>
      <c r="K7">
        <v>66.89</v>
      </c>
      <c r="L7">
        <v>70.48</v>
      </c>
      <c r="M7">
        <v>76.08</v>
      </c>
      <c r="N7">
        <v>80.709999999999994</v>
      </c>
      <c r="O7">
        <v>84.32</v>
      </c>
      <c r="P7">
        <v>87.91</v>
      </c>
      <c r="Q7">
        <v>91.49</v>
      </c>
      <c r="R7">
        <v>95.08</v>
      </c>
      <c r="S7">
        <v>98.67</v>
      </c>
      <c r="T7">
        <v>102.26</v>
      </c>
      <c r="U7">
        <f t="shared" si="1"/>
        <v>105.85000000000001</v>
      </c>
      <c r="V7">
        <f t="shared" si="2"/>
        <v>109.44000000000001</v>
      </c>
      <c r="W7">
        <f t="shared" si="3"/>
        <v>113.03000000000002</v>
      </c>
      <c r="X7">
        <f t="shared" si="4"/>
        <v>116.62000000000002</v>
      </c>
      <c r="Y7">
        <f t="shared" si="5"/>
        <v>120.21000000000002</v>
      </c>
      <c r="Z7">
        <f t="shared" si="6"/>
        <v>123.80000000000003</v>
      </c>
    </row>
    <row r="8" spans="1:26" x14ac:dyDescent="0.25">
      <c r="A8">
        <v>1200</v>
      </c>
      <c r="B8">
        <v>34.25</v>
      </c>
      <c r="C8">
        <v>39.4</v>
      </c>
      <c r="D8">
        <v>43.47</v>
      </c>
      <c r="E8">
        <v>44.98</v>
      </c>
      <c r="F8">
        <v>49.87</v>
      </c>
      <c r="G8">
        <v>53.7</v>
      </c>
      <c r="H8">
        <v>57.54</v>
      </c>
      <c r="I8">
        <v>63.09</v>
      </c>
      <c r="J8">
        <v>66.95</v>
      </c>
      <c r="K8">
        <v>70.790000000000006</v>
      </c>
      <c r="L8">
        <v>74.63</v>
      </c>
      <c r="M8">
        <v>80.5</v>
      </c>
      <c r="N8">
        <v>85.38</v>
      </c>
      <c r="O8">
        <v>89.24</v>
      </c>
      <c r="P8">
        <v>93.08</v>
      </c>
      <c r="Q8">
        <v>96.92</v>
      </c>
      <c r="R8">
        <v>100.75</v>
      </c>
      <c r="S8">
        <v>104.59</v>
      </c>
      <c r="T8">
        <v>108.43</v>
      </c>
      <c r="U8">
        <f t="shared" si="1"/>
        <v>112.27000000000001</v>
      </c>
      <c r="V8">
        <f t="shared" si="2"/>
        <v>116.11000000000001</v>
      </c>
      <c r="W8">
        <f t="shared" si="3"/>
        <v>119.95000000000002</v>
      </c>
      <c r="X8">
        <f t="shared" si="4"/>
        <v>123.79000000000002</v>
      </c>
      <c r="Y8">
        <f t="shared" si="5"/>
        <v>127.63000000000002</v>
      </c>
      <c r="Z8">
        <f t="shared" si="6"/>
        <v>131.47000000000003</v>
      </c>
    </row>
    <row r="9" spans="1:26" x14ac:dyDescent="0.25">
      <c r="A9">
        <v>1300</v>
      </c>
      <c r="B9">
        <v>35.950000000000003</v>
      </c>
      <c r="C9">
        <v>41.38</v>
      </c>
      <c r="D9">
        <v>43.26</v>
      </c>
      <c r="E9">
        <v>47.35</v>
      </c>
      <c r="F9">
        <v>52.5</v>
      </c>
      <c r="G9">
        <v>56.58</v>
      </c>
      <c r="H9">
        <v>60.67</v>
      </c>
      <c r="I9">
        <v>66.489999999999995</v>
      </c>
      <c r="J9">
        <v>70.599999999999994</v>
      </c>
      <c r="K9">
        <v>74.680000000000007</v>
      </c>
      <c r="L9">
        <v>78.77</v>
      </c>
      <c r="M9">
        <v>84.93</v>
      </c>
      <c r="N9">
        <v>90.05</v>
      </c>
      <c r="O9">
        <v>94.16</v>
      </c>
      <c r="P9">
        <v>98.25</v>
      </c>
      <c r="Q9">
        <v>102.34</v>
      </c>
      <c r="R9">
        <v>106.42</v>
      </c>
      <c r="S9">
        <v>110.51</v>
      </c>
      <c r="T9">
        <v>114.6</v>
      </c>
      <c r="U9">
        <f t="shared" si="1"/>
        <v>118.68999999999998</v>
      </c>
      <c r="V9">
        <f t="shared" si="2"/>
        <v>122.77999999999997</v>
      </c>
      <c r="W9">
        <f t="shared" si="3"/>
        <v>126.86999999999996</v>
      </c>
      <c r="X9">
        <f t="shared" si="4"/>
        <v>130.95999999999995</v>
      </c>
      <c r="Y9">
        <f t="shared" si="5"/>
        <v>135.04999999999995</v>
      </c>
      <c r="Z9">
        <f t="shared" si="6"/>
        <v>139.13999999999996</v>
      </c>
    </row>
    <row r="10" spans="1:26" x14ac:dyDescent="0.25">
      <c r="A10">
        <v>1400</v>
      </c>
      <c r="B10">
        <v>37.65</v>
      </c>
      <c r="C10">
        <v>43.36</v>
      </c>
      <c r="D10">
        <v>45.38</v>
      </c>
      <c r="E10">
        <v>49.72</v>
      </c>
      <c r="F10">
        <v>55.13</v>
      </c>
      <c r="G10">
        <v>59.47</v>
      </c>
      <c r="H10">
        <v>63.8</v>
      </c>
      <c r="I10">
        <v>69.88</v>
      </c>
      <c r="J10">
        <v>74.239999999999995</v>
      </c>
      <c r="K10">
        <v>78.58</v>
      </c>
      <c r="L10">
        <v>82.91</v>
      </c>
      <c r="M10">
        <v>89.35</v>
      </c>
      <c r="N10">
        <v>94.73</v>
      </c>
      <c r="O10">
        <v>99.09</v>
      </c>
      <c r="P10">
        <v>103.42</v>
      </c>
      <c r="Q10">
        <v>107.76</v>
      </c>
      <c r="R10">
        <v>112.1</v>
      </c>
      <c r="S10">
        <v>116.43</v>
      </c>
      <c r="T10">
        <v>120.77</v>
      </c>
      <c r="U10">
        <f t="shared" si="1"/>
        <v>125.10999999999999</v>
      </c>
      <c r="V10">
        <f t="shared" si="2"/>
        <v>129.44999999999999</v>
      </c>
      <c r="W10">
        <f t="shared" si="3"/>
        <v>133.79</v>
      </c>
      <c r="X10">
        <f t="shared" si="4"/>
        <v>138.13</v>
      </c>
      <c r="Y10">
        <f t="shared" si="5"/>
        <v>142.47</v>
      </c>
      <c r="Z10">
        <f t="shared" si="6"/>
        <v>146.81</v>
      </c>
    </row>
    <row r="11" spans="1:26" x14ac:dyDescent="0.25">
      <c r="A11">
        <v>1500</v>
      </c>
      <c r="B11">
        <v>39.35</v>
      </c>
      <c r="C11">
        <v>42.91</v>
      </c>
      <c r="D11">
        <v>47.5</v>
      </c>
      <c r="E11">
        <v>52.09</v>
      </c>
      <c r="F11">
        <v>57.76</v>
      </c>
      <c r="G11">
        <v>62.35</v>
      </c>
      <c r="H11">
        <v>66.930000000000007</v>
      </c>
      <c r="I11">
        <v>73.28</v>
      </c>
      <c r="J11">
        <v>77.89</v>
      </c>
      <c r="K11">
        <v>82.47</v>
      </c>
      <c r="L11">
        <v>87.06</v>
      </c>
      <c r="M11">
        <v>93.77</v>
      </c>
      <c r="N11">
        <v>99.4</v>
      </c>
      <c r="O11">
        <v>104.01</v>
      </c>
      <c r="P11">
        <v>108.6</v>
      </c>
      <c r="Q11">
        <v>113.18</v>
      </c>
      <c r="R11">
        <v>117.77</v>
      </c>
      <c r="S11">
        <v>122.35</v>
      </c>
      <c r="T11">
        <v>126.94</v>
      </c>
      <c r="U11">
        <f t="shared" si="1"/>
        <v>131.53</v>
      </c>
      <c r="V11">
        <f t="shared" si="2"/>
        <v>136.12</v>
      </c>
      <c r="W11">
        <f t="shared" si="3"/>
        <v>140.71</v>
      </c>
      <c r="X11">
        <f t="shared" si="4"/>
        <v>145.30000000000001</v>
      </c>
      <c r="Y11">
        <f t="shared" si="5"/>
        <v>149.89000000000001</v>
      </c>
      <c r="Z11">
        <f t="shared" si="6"/>
        <v>154.48000000000002</v>
      </c>
    </row>
    <row r="12" spans="1:26" x14ac:dyDescent="0.25">
      <c r="A12">
        <v>1600</v>
      </c>
      <c r="B12">
        <v>41.06</v>
      </c>
      <c r="C12">
        <v>44.78</v>
      </c>
      <c r="D12">
        <v>49.62</v>
      </c>
      <c r="E12">
        <v>54.45</v>
      </c>
      <c r="F12">
        <v>60.39</v>
      </c>
      <c r="G12">
        <v>65.23</v>
      </c>
      <c r="H12">
        <v>70.06</v>
      </c>
      <c r="I12">
        <v>76.67</v>
      </c>
      <c r="J12">
        <v>81.53</v>
      </c>
      <c r="K12">
        <v>86.37</v>
      </c>
      <c r="L12">
        <v>91.2</v>
      </c>
      <c r="M12">
        <v>98.2</v>
      </c>
      <c r="N12">
        <v>104.07</v>
      </c>
      <c r="O12">
        <v>108.93</v>
      </c>
      <c r="P12">
        <v>113.77</v>
      </c>
      <c r="Q12">
        <v>118.6</v>
      </c>
      <c r="R12">
        <v>123.44</v>
      </c>
      <c r="S12">
        <v>128.28</v>
      </c>
      <c r="T12">
        <v>133.11000000000001</v>
      </c>
      <c r="U12">
        <f t="shared" si="1"/>
        <v>137.94000000000003</v>
      </c>
      <c r="V12">
        <f t="shared" si="2"/>
        <v>142.77000000000004</v>
      </c>
      <c r="W12">
        <f t="shared" si="3"/>
        <v>147.60000000000005</v>
      </c>
      <c r="X12">
        <f t="shared" si="4"/>
        <v>152.43000000000006</v>
      </c>
      <c r="Y12">
        <f t="shared" si="5"/>
        <v>157.26000000000008</v>
      </c>
      <c r="Z12">
        <f t="shared" si="6"/>
        <v>162.09000000000009</v>
      </c>
    </row>
    <row r="13" spans="1:26" x14ac:dyDescent="0.25">
      <c r="A13">
        <v>1700</v>
      </c>
      <c r="B13">
        <v>40.47</v>
      </c>
      <c r="C13">
        <v>46.65</v>
      </c>
      <c r="D13">
        <v>51.74</v>
      </c>
      <c r="E13">
        <v>56.82</v>
      </c>
      <c r="F13">
        <v>63.02</v>
      </c>
      <c r="G13">
        <v>68.11</v>
      </c>
      <c r="H13">
        <v>73.2</v>
      </c>
      <c r="I13">
        <v>80.069999999999993</v>
      </c>
      <c r="J13">
        <v>85.18</v>
      </c>
      <c r="K13">
        <v>90.26</v>
      </c>
      <c r="L13">
        <v>95.35</v>
      </c>
      <c r="M13">
        <v>102.62</v>
      </c>
      <c r="N13">
        <v>108.75</v>
      </c>
      <c r="O13">
        <v>113.85</v>
      </c>
      <c r="P13">
        <v>118.94</v>
      </c>
      <c r="Q13">
        <v>124.03</v>
      </c>
      <c r="R13">
        <v>129.11000000000001</v>
      </c>
      <c r="S13">
        <v>134.19999999999999</v>
      </c>
      <c r="T13">
        <v>139.28</v>
      </c>
      <c r="U13">
        <f t="shared" si="1"/>
        <v>144.36000000000001</v>
      </c>
      <c r="V13">
        <f t="shared" si="2"/>
        <v>149.44000000000003</v>
      </c>
      <c r="W13">
        <f t="shared" si="3"/>
        <v>154.52000000000004</v>
      </c>
      <c r="X13">
        <f t="shared" si="4"/>
        <v>159.60000000000005</v>
      </c>
      <c r="Y13">
        <f t="shared" si="5"/>
        <v>164.68000000000006</v>
      </c>
      <c r="Z13">
        <f t="shared" si="6"/>
        <v>169.76000000000008</v>
      </c>
    </row>
    <row r="14" spans="1:26" x14ac:dyDescent="0.25">
      <c r="A14">
        <v>1800</v>
      </c>
      <c r="B14">
        <v>42.77</v>
      </c>
      <c r="C14">
        <v>49.21</v>
      </c>
      <c r="D14">
        <v>54.55</v>
      </c>
      <c r="E14">
        <v>59.88</v>
      </c>
      <c r="F14">
        <v>66.349999999999994</v>
      </c>
      <c r="G14">
        <v>71.69</v>
      </c>
      <c r="H14">
        <v>77.02</v>
      </c>
      <c r="I14">
        <v>83.46</v>
      </c>
      <c r="J14">
        <v>88.82</v>
      </c>
      <c r="K14">
        <v>94.16</v>
      </c>
      <c r="L14">
        <v>99.49</v>
      </c>
      <c r="M14">
        <v>107.04</v>
      </c>
      <c r="N14">
        <v>113.42</v>
      </c>
      <c r="O14">
        <v>118.78</v>
      </c>
      <c r="P14">
        <v>124.11</v>
      </c>
      <c r="Q14">
        <v>129.44999999999999</v>
      </c>
      <c r="R14">
        <v>134.78</v>
      </c>
      <c r="S14">
        <v>140.12</v>
      </c>
      <c r="T14">
        <v>145.44999999999999</v>
      </c>
      <c r="U14">
        <f t="shared" si="1"/>
        <v>150.77999999999997</v>
      </c>
      <c r="V14">
        <f t="shared" si="2"/>
        <v>156.10999999999996</v>
      </c>
      <c r="W14">
        <f t="shared" si="3"/>
        <v>161.43999999999994</v>
      </c>
      <c r="X14">
        <f t="shared" si="4"/>
        <v>166.76999999999992</v>
      </c>
      <c r="Y14">
        <f t="shared" si="5"/>
        <v>172.09999999999991</v>
      </c>
      <c r="Z14">
        <f t="shared" si="6"/>
        <v>177.42999999999989</v>
      </c>
    </row>
    <row r="15" spans="1:26" x14ac:dyDescent="0.25">
      <c r="A15">
        <v>1900</v>
      </c>
      <c r="B15">
        <v>44.37</v>
      </c>
      <c r="C15">
        <v>51.08</v>
      </c>
      <c r="D15">
        <v>56.67</v>
      </c>
      <c r="E15">
        <v>62.25</v>
      </c>
      <c r="F15">
        <v>68.98</v>
      </c>
      <c r="G15">
        <v>74.569999999999993</v>
      </c>
      <c r="H15">
        <v>80.150000000000006</v>
      </c>
      <c r="I15">
        <v>86.86</v>
      </c>
      <c r="J15">
        <v>92.47</v>
      </c>
      <c r="K15">
        <v>98.05</v>
      </c>
      <c r="L15">
        <v>103.64</v>
      </c>
      <c r="M15">
        <v>111.47</v>
      </c>
      <c r="N15">
        <v>118.09</v>
      </c>
      <c r="O15">
        <v>123.7</v>
      </c>
      <c r="P15">
        <v>129.28</v>
      </c>
      <c r="Q15">
        <v>134.87</v>
      </c>
      <c r="R15">
        <v>140.44999999999999</v>
      </c>
      <c r="S15">
        <v>146.04</v>
      </c>
      <c r="T15">
        <v>151.62</v>
      </c>
      <c r="U15">
        <f t="shared" si="1"/>
        <v>157.20000000000002</v>
      </c>
      <c r="V15">
        <f t="shared" si="2"/>
        <v>162.78000000000003</v>
      </c>
      <c r="W15">
        <f t="shared" si="3"/>
        <v>168.36000000000004</v>
      </c>
      <c r="X15">
        <f t="shared" si="4"/>
        <v>173.94000000000005</v>
      </c>
      <c r="Y15">
        <f t="shared" si="5"/>
        <v>179.52000000000007</v>
      </c>
      <c r="Z15">
        <f t="shared" si="6"/>
        <v>185.10000000000008</v>
      </c>
    </row>
    <row r="16" spans="1:26" x14ac:dyDescent="0.25">
      <c r="A16">
        <v>2000</v>
      </c>
      <c r="B16">
        <v>45.98</v>
      </c>
      <c r="C16">
        <v>52.95</v>
      </c>
      <c r="D16">
        <v>58.78</v>
      </c>
      <c r="E16">
        <v>64.62</v>
      </c>
      <c r="F16">
        <v>71.61</v>
      </c>
      <c r="G16">
        <v>77.45</v>
      </c>
      <c r="H16">
        <v>83.28</v>
      </c>
      <c r="I16">
        <v>90.25</v>
      </c>
      <c r="J16">
        <v>96.11</v>
      </c>
      <c r="K16">
        <v>101.95</v>
      </c>
      <c r="L16">
        <v>107.78</v>
      </c>
      <c r="M16">
        <v>115.89</v>
      </c>
      <c r="N16">
        <v>122.76</v>
      </c>
      <c r="O16">
        <v>128.62</v>
      </c>
      <c r="P16">
        <v>134.46</v>
      </c>
      <c r="Q16">
        <v>140.29</v>
      </c>
      <c r="R16">
        <v>146.13</v>
      </c>
      <c r="S16">
        <v>151.96</v>
      </c>
      <c r="T16">
        <v>157.79</v>
      </c>
      <c r="U16">
        <f t="shared" si="1"/>
        <v>163.61999999999998</v>
      </c>
      <c r="V16">
        <f t="shared" si="2"/>
        <v>169.44999999999996</v>
      </c>
      <c r="W16">
        <f t="shared" si="3"/>
        <v>175.27999999999994</v>
      </c>
      <c r="X16">
        <f t="shared" si="4"/>
        <v>181.10999999999993</v>
      </c>
      <c r="Y16">
        <f t="shared" si="5"/>
        <v>186.93999999999991</v>
      </c>
      <c r="Z16">
        <f t="shared" si="6"/>
        <v>192.7699999999999</v>
      </c>
    </row>
    <row r="17" spans="1:26" x14ac:dyDescent="0.25">
      <c r="A17">
        <v>2100</v>
      </c>
      <c r="B17">
        <v>47.58</v>
      </c>
      <c r="C17">
        <v>54.82</v>
      </c>
      <c r="D17">
        <v>60.9</v>
      </c>
      <c r="E17">
        <v>66.989999999999995</v>
      </c>
      <c r="F17">
        <v>74.25</v>
      </c>
      <c r="G17">
        <v>80.33</v>
      </c>
      <c r="H17">
        <v>86.41</v>
      </c>
      <c r="I17">
        <v>93.65</v>
      </c>
      <c r="J17">
        <v>99.76</v>
      </c>
      <c r="K17">
        <v>105.84</v>
      </c>
      <c r="L17">
        <v>111.93</v>
      </c>
      <c r="M17">
        <v>120.31</v>
      </c>
      <c r="N17">
        <v>127.44</v>
      </c>
      <c r="O17">
        <v>133.55000000000001</v>
      </c>
      <c r="P17">
        <v>139.63</v>
      </c>
      <c r="Q17">
        <v>145.71</v>
      </c>
      <c r="R17">
        <v>151.80000000000001</v>
      </c>
      <c r="S17">
        <v>157.88</v>
      </c>
      <c r="T17">
        <v>163.97</v>
      </c>
      <c r="U17">
        <f t="shared" si="1"/>
        <v>170.06</v>
      </c>
      <c r="V17">
        <f t="shared" si="2"/>
        <v>176.15</v>
      </c>
      <c r="W17">
        <f t="shared" si="3"/>
        <v>182.24</v>
      </c>
      <c r="X17">
        <f t="shared" si="4"/>
        <v>188.33</v>
      </c>
      <c r="Y17">
        <f t="shared" si="5"/>
        <v>194.42000000000002</v>
      </c>
      <c r="Z17">
        <f t="shared" si="6"/>
        <v>200.51000000000002</v>
      </c>
    </row>
    <row r="18" spans="1:26" x14ac:dyDescent="0.25">
      <c r="A18">
        <v>2200</v>
      </c>
      <c r="B18">
        <v>49.19</v>
      </c>
      <c r="C18">
        <v>56.69</v>
      </c>
      <c r="D18">
        <v>63.02</v>
      </c>
      <c r="E18">
        <v>69.349999999999994</v>
      </c>
      <c r="F18">
        <v>76.88</v>
      </c>
      <c r="G18">
        <v>83.21</v>
      </c>
      <c r="H18">
        <v>89.54</v>
      </c>
      <c r="I18">
        <v>97.04</v>
      </c>
      <c r="J18">
        <v>103.4</v>
      </c>
      <c r="K18">
        <v>109.74</v>
      </c>
      <c r="L18">
        <v>116.07</v>
      </c>
      <c r="M18">
        <v>124.74</v>
      </c>
      <c r="N18">
        <v>132.11000000000001</v>
      </c>
      <c r="O18">
        <v>138.47</v>
      </c>
      <c r="P18">
        <v>144.80000000000001</v>
      </c>
      <c r="Q18">
        <v>151.13999999999999</v>
      </c>
      <c r="R18">
        <v>157.47</v>
      </c>
      <c r="S18">
        <v>163.80000000000001</v>
      </c>
      <c r="T18">
        <v>170.14</v>
      </c>
      <c r="U18">
        <f t="shared" si="1"/>
        <v>176.47999999999996</v>
      </c>
      <c r="V18">
        <f t="shared" si="2"/>
        <v>182.81999999999994</v>
      </c>
      <c r="W18">
        <f t="shared" si="3"/>
        <v>189.15999999999991</v>
      </c>
      <c r="X18">
        <f t="shared" si="4"/>
        <v>195.49999999999989</v>
      </c>
      <c r="Y18">
        <f t="shared" si="5"/>
        <v>201.83999999999986</v>
      </c>
      <c r="Z18">
        <f t="shared" si="6"/>
        <v>208.17999999999984</v>
      </c>
    </row>
    <row r="19" spans="1:26" x14ac:dyDescent="0.25">
      <c r="A19">
        <v>2300</v>
      </c>
      <c r="B19">
        <v>50.79</v>
      </c>
      <c r="C19">
        <v>58.55</v>
      </c>
      <c r="D19">
        <v>65.14</v>
      </c>
      <c r="E19">
        <v>71.72</v>
      </c>
      <c r="F19">
        <v>79.510000000000005</v>
      </c>
      <c r="G19">
        <v>86.09</v>
      </c>
      <c r="H19">
        <v>92.68</v>
      </c>
      <c r="I19">
        <v>100.44</v>
      </c>
      <c r="J19">
        <v>107.05</v>
      </c>
      <c r="K19">
        <v>113.63</v>
      </c>
      <c r="L19">
        <v>120.21</v>
      </c>
      <c r="M19">
        <v>129.16</v>
      </c>
      <c r="N19">
        <v>136.78</v>
      </c>
      <c r="O19">
        <v>143.38999999999999</v>
      </c>
      <c r="P19">
        <v>149.97</v>
      </c>
      <c r="Q19">
        <v>156.56</v>
      </c>
      <c r="R19">
        <v>163.13999999999999</v>
      </c>
      <c r="S19">
        <v>169.72</v>
      </c>
      <c r="T19">
        <v>176.31</v>
      </c>
      <c r="U19">
        <f t="shared" si="1"/>
        <v>182.9</v>
      </c>
      <c r="V19">
        <f t="shared" si="2"/>
        <v>189.49</v>
      </c>
      <c r="W19">
        <f t="shared" si="3"/>
        <v>196.08</v>
      </c>
      <c r="X19">
        <f t="shared" si="4"/>
        <v>202.67000000000002</v>
      </c>
      <c r="Y19">
        <f t="shared" si="5"/>
        <v>209.26000000000002</v>
      </c>
      <c r="Z19">
        <f t="shared" si="6"/>
        <v>215.85000000000002</v>
      </c>
    </row>
    <row r="20" spans="1:26" x14ac:dyDescent="0.25">
      <c r="A20">
        <v>2400</v>
      </c>
      <c r="B20">
        <v>53.43</v>
      </c>
      <c r="C20">
        <v>61.46</v>
      </c>
      <c r="D20">
        <v>68.3</v>
      </c>
      <c r="E20">
        <v>75.13</v>
      </c>
      <c r="F20">
        <v>83.18</v>
      </c>
      <c r="G20">
        <v>90.01</v>
      </c>
      <c r="H20">
        <v>96.85</v>
      </c>
      <c r="I20">
        <v>104.88</v>
      </c>
      <c r="J20">
        <v>111.73</v>
      </c>
      <c r="K20">
        <v>118.57</v>
      </c>
      <c r="L20">
        <v>125.4</v>
      </c>
      <c r="M20">
        <v>134.62</v>
      </c>
      <c r="N20">
        <v>141.46</v>
      </c>
      <c r="O20">
        <v>148.31</v>
      </c>
      <c r="P20">
        <v>155.15</v>
      </c>
      <c r="Q20">
        <v>161.97999999999999</v>
      </c>
      <c r="R20">
        <v>168.81</v>
      </c>
      <c r="S20">
        <v>175.65</v>
      </c>
      <c r="T20">
        <v>182.48</v>
      </c>
      <c r="U20">
        <f t="shared" si="1"/>
        <v>189.30999999999997</v>
      </c>
      <c r="V20">
        <f t="shared" si="2"/>
        <v>196.13999999999996</v>
      </c>
      <c r="W20">
        <f t="shared" si="3"/>
        <v>202.96999999999994</v>
      </c>
      <c r="X20">
        <f t="shared" si="4"/>
        <v>209.79999999999993</v>
      </c>
      <c r="Y20">
        <f t="shared" si="5"/>
        <v>216.62999999999991</v>
      </c>
      <c r="Z20">
        <f t="shared" si="6"/>
        <v>223.45999999999989</v>
      </c>
    </row>
    <row r="21" spans="1:26" x14ac:dyDescent="0.25">
      <c r="A21">
        <v>2500</v>
      </c>
      <c r="B21">
        <v>55.04</v>
      </c>
      <c r="C21">
        <v>63.33</v>
      </c>
      <c r="D21">
        <v>70.41</v>
      </c>
      <c r="E21">
        <v>77.5</v>
      </c>
      <c r="F21">
        <v>85.81</v>
      </c>
      <c r="G21">
        <v>92.9</v>
      </c>
      <c r="H21">
        <v>99.98</v>
      </c>
      <c r="I21">
        <v>108.27</v>
      </c>
      <c r="J21">
        <v>115.38</v>
      </c>
      <c r="K21">
        <v>122.46</v>
      </c>
      <c r="L21">
        <v>129.54</v>
      </c>
      <c r="M21">
        <v>139.05000000000001</v>
      </c>
      <c r="N21">
        <v>146.13</v>
      </c>
      <c r="O21">
        <v>153.24</v>
      </c>
      <c r="P21">
        <v>160.32</v>
      </c>
      <c r="Q21">
        <v>167.4</v>
      </c>
      <c r="R21">
        <v>174.48</v>
      </c>
      <c r="S21">
        <v>181.57</v>
      </c>
      <c r="T21">
        <f>S21+S21-R21</f>
        <v>188.66</v>
      </c>
      <c r="U21">
        <f t="shared" si="1"/>
        <v>195.75</v>
      </c>
      <c r="V21">
        <f t="shared" si="2"/>
        <v>202.84</v>
      </c>
      <c r="W21">
        <f t="shared" si="3"/>
        <v>209.93</v>
      </c>
      <c r="X21">
        <f t="shared" si="4"/>
        <v>217.02</v>
      </c>
      <c r="Y21">
        <f t="shared" si="5"/>
        <v>224.11</v>
      </c>
      <c r="Z21">
        <f t="shared" si="6"/>
        <v>231.20000000000002</v>
      </c>
    </row>
    <row r="22" spans="1:26" x14ac:dyDescent="0.25">
      <c r="A22">
        <v>2600</v>
      </c>
      <c r="B22">
        <v>56.64</v>
      </c>
      <c r="C22">
        <v>65.2</v>
      </c>
      <c r="D22">
        <v>72.53</v>
      </c>
      <c r="E22">
        <v>79.86</v>
      </c>
      <c r="F22">
        <v>88.45</v>
      </c>
      <c r="G22">
        <v>95.78</v>
      </c>
      <c r="H22">
        <v>103.11</v>
      </c>
      <c r="I22">
        <v>111.67</v>
      </c>
      <c r="J22">
        <v>119.02</v>
      </c>
      <c r="K22">
        <v>126.36</v>
      </c>
      <c r="L22">
        <v>133.69</v>
      </c>
      <c r="M22">
        <v>143.47</v>
      </c>
      <c r="N22">
        <v>150.80000000000001</v>
      </c>
      <c r="O22">
        <v>158.16</v>
      </c>
      <c r="P22">
        <v>165.49</v>
      </c>
      <c r="Q22">
        <v>172.82</v>
      </c>
      <c r="R22">
        <v>180.16</v>
      </c>
      <c r="S22">
        <f>R22+R22-Q22</f>
        <v>187.5</v>
      </c>
      <c r="T22">
        <f>S22+S22-R22</f>
        <v>194.84</v>
      </c>
      <c r="U22">
        <f t="shared" si="1"/>
        <v>202.18</v>
      </c>
      <c r="V22">
        <f t="shared" si="2"/>
        <v>209.52</v>
      </c>
      <c r="W22">
        <f t="shared" si="3"/>
        <v>216.86</v>
      </c>
      <c r="X22">
        <f t="shared" si="4"/>
        <v>224.20000000000002</v>
      </c>
      <c r="Y22">
        <f t="shared" si="5"/>
        <v>231.54000000000002</v>
      </c>
      <c r="Z22">
        <f t="shared" si="6"/>
        <v>238.88000000000002</v>
      </c>
    </row>
    <row r="23" spans="1:26" x14ac:dyDescent="0.25">
      <c r="A23">
        <v>2700</v>
      </c>
      <c r="B23">
        <v>58.25</v>
      </c>
      <c r="C23">
        <v>67.069999999999993</v>
      </c>
      <c r="D23">
        <v>74.650000000000006</v>
      </c>
      <c r="E23">
        <v>82.23</v>
      </c>
      <c r="F23">
        <v>91.08</v>
      </c>
      <c r="G23">
        <v>98.66</v>
      </c>
      <c r="H23">
        <v>106.24</v>
      </c>
      <c r="I23">
        <v>115.06</v>
      </c>
      <c r="J23">
        <v>122.67</v>
      </c>
      <c r="K23">
        <v>130.25</v>
      </c>
      <c r="L23">
        <v>137.83000000000001</v>
      </c>
      <c r="M23">
        <v>147.88999999999999</v>
      </c>
      <c r="N23">
        <v>155.47</v>
      </c>
      <c r="O23">
        <v>163.08000000000001</v>
      </c>
      <c r="P23">
        <v>170.66</v>
      </c>
      <c r="Q23">
        <v>178.24</v>
      </c>
      <c r="R23">
        <v>185.83</v>
      </c>
      <c r="S23">
        <f t="shared" ref="S23:T24" si="7">R23+R23-Q23</f>
        <v>193.42000000000002</v>
      </c>
      <c r="T23">
        <f t="shared" si="7"/>
        <v>201.01000000000002</v>
      </c>
      <c r="U23">
        <f t="shared" si="1"/>
        <v>208.60000000000002</v>
      </c>
      <c r="V23">
        <f t="shared" si="2"/>
        <v>216.19000000000003</v>
      </c>
      <c r="W23">
        <f t="shared" si="3"/>
        <v>223.78000000000003</v>
      </c>
      <c r="X23">
        <f t="shared" si="4"/>
        <v>231.37000000000003</v>
      </c>
      <c r="Y23">
        <f t="shared" si="5"/>
        <v>238.96000000000004</v>
      </c>
      <c r="Z23">
        <f t="shared" si="6"/>
        <v>246.55000000000004</v>
      </c>
    </row>
    <row r="24" spans="1:26" x14ac:dyDescent="0.25">
      <c r="A24">
        <v>2800</v>
      </c>
      <c r="B24">
        <v>59.85</v>
      </c>
      <c r="C24">
        <v>68.94</v>
      </c>
      <c r="D24">
        <v>76.77</v>
      </c>
      <c r="E24">
        <v>84.6</v>
      </c>
      <c r="F24">
        <v>93.71</v>
      </c>
      <c r="G24">
        <v>101.54</v>
      </c>
      <c r="H24">
        <v>109.37</v>
      </c>
      <c r="I24">
        <v>118.46</v>
      </c>
      <c r="J24">
        <v>126.31</v>
      </c>
      <c r="K24">
        <v>134.15</v>
      </c>
      <c r="L24">
        <v>141.97999999999999</v>
      </c>
      <c r="M24">
        <v>152.32</v>
      </c>
      <c r="N24">
        <v>160.15</v>
      </c>
      <c r="O24">
        <v>168</v>
      </c>
      <c r="P24">
        <v>175.84</v>
      </c>
      <c r="Q24">
        <v>183.67</v>
      </c>
      <c r="R24">
        <f>Q24+Q24-P24</f>
        <v>191.49999999999997</v>
      </c>
      <c r="S24">
        <f t="shared" si="7"/>
        <v>199.32999999999996</v>
      </c>
      <c r="T24">
        <f t="shared" si="7"/>
        <v>207.15999999999994</v>
      </c>
      <c r="U24">
        <f t="shared" si="1"/>
        <v>214.98999999999992</v>
      </c>
      <c r="V24">
        <f t="shared" si="2"/>
        <v>222.81999999999991</v>
      </c>
      <c r="W24">
        <f t="shared" si="3"/>
        <v>230.64999999999989</v>
      </c>
      <c r="X24">
        <f t="shared" si="4"/>
        <v>238.47999999999988</v>
      </c>
      <c r="Y24">
        <f t="shared" si="5"/>
        <v>246.30999999999986</v>
      </c>
      <c r="Z24">
        <f t="shared" si="6"/>
        <v>254.13999999999984</v>
      </c>
    </row>
    <row r="25" spans="1:26" x14ac:dyDescent="0.25">
      <c r="A25">
        <v>2900</v>
      </c>
      <c r="B25">
        <v>61.45</v>
      </c>
      <c r="C25">
        <v>70.8</v>
      </c>
      <c r="D25">
        <v>78.89</v>
      </c>
      <c r="E25">
        <v>86.97</v>
      </c>
      <c r="F25">
        <v>96.34</v>
      </c>
      <c r="G25">
        <v>104.42</v>
      </c>
      <c r="H25">
        <v>112.5</v>
      </c>
      <c r="I25">
        <v>121.85</v>
      </c>
      <c r="J25">
        <v>129.96</v>
      </c>
      <c r="K25">
        <v>138.04</v>
      </c>
      <c r="L25">
        <v>146.12</v>
      </c>
      <c r="M25">
        <v>156.74</v>
      </c>
      <c r="N25">
        <v>164.82</v>
      </c>
      <c r="O25">
        <v>172.93</v>
      </c>
      <c r="P25">
        <v>181.01</v>
      </c>
      <c r="Q25">
        <f>P25+P25-O25</f>
        <v>189.08999999999997</v>
      </c>
      <c r="R25">
        <f t="shared" ref="R25:T25" si="8">Q25+Q25-P25</f>
        <v>197.16999999999996</v>
      </c>
      <c r="S25">
        <f t="shared" si="8"/>
        <v>205.24999999999994</v>
      </c>
      <c r="T25">
        <f t="shared" si="8"/>
        <v>213.32999999999993</v>
      </c>
      <c r="U25">
        <f t="shared" si="1"/>
        <v>221.40999999999991</v>
      </c>
      <c r="V25">
        <f t="shared" si="2"/>
        <v>229.4899999999999</v>
      </c>
      <c r="W25">
        <f t="shared" si="3"/>
        <v>237.56999999999988</v>
      </c>
      <c r="X25">
        <f t="shared" si="4"/>
        <v>245.64999999999986</v>
      </c>
      <c r="Y25">
        <f t="shared" si="5"/>
        <v>253.72999999999985</v>
      </c>
      <c r="Z25">
        <f t="shared" si="6"/>
        <v>261.80999999999983</v>
      </c>
    </row>
    <row r="26" spans="1:26" x14ac:dyDescent="0.25">
      <c r="A26">
        <v>3000</v>
      </c>
      <c r="B26">
        <v>63.06</v>
      </c>
      <c r="C26">
        <v>72.67</v>
      </c>
      <c r="D26">
        <v>81</v>
      </c>
      <c r="E26">
        <v>89.33</v>
      </c>
      <c r="F26">
        <v>98.97</v>
      </c>
      <c r="G26">
        <v>107.3</v>
      </c>
      <c r="H26">
        <v>115.63</v>
      </c>
      <c r="I26">
        <v>125.25</v>
      </c>
      <c r="J26">
        <v>133.6</v>
      </c>
      <c r="K26">
        <v>141.93</v>
      </c>
      <c r="L26">
        <v>150.27000000000001</v>
      </c>
      <c r="M26">
        <v>161.16</v>
      </c>
      <c r="N26">
        <v>169.49</v>
      </c>
      <c r="O26">
        <v>177.85</v>
      </c>
      <c r="P26">
        <f>O26+O26-N26</f>
        <v>186.20999999999998</v>
      </c>
      <c r="Q26">
        <f>P26+P26-O26</f>
        <v>194.56999999999996</v>
      </c>
      <c r="R26">
        <f t="shared" ref="R26:T26" si="9">Q26+Q26-P26</f>
        <v>202.92999999999995</v>
      </c>
      <c r="S26">
        <f t="shared" si="9"/>
        <v>211.28999999999994</v>
      </c>
      <c r="T26">
        <f t="shared" si="9"/>
        <v>219.64999999999992</v>
      </c>
      <c r="U26">
        <f t="shared" si="1"/>
        <v>228.00999999999991</v>
      </c>
      <c r="V26">
        <f t="shared" si="2"/>
        <v>236.36999999999989</v>
      </c>
      <c r="W26">
        <f t="shared" si="3"/>
        <v>244.72999999999988</v>
      </c>
      <c r="X26">
        <f t="shared" si="4"/>
        <v>253.08999999999986</v>
      </c>
      <c r="Y26">
        <f t="shared" si="5"/>
        <v>261.44999999999982</v>
      </c>
      <c r="Z26">
        <f t="shared" si="6"/>
        <v>269.80999999999977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RAP</dc:creator>
  <cp:lastModifiedBy>Reza Andika Pratama</cp:lastModifiedBy>
  <dcterms:created xsi:type="dcterms:W3CDTF">2026-09-02T09:59:28Z</dcterms:created>
  <dcterms:modified xsi:type="dcterms:W3CDTF">2026-09-02T09:59:28Z</dcterms:modified>
</cp:coreProperties>
</file>