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1MyObject\5Python\pandasdemo\"/>
    </mc:Choice>
  </mc:AlternateContent>
  <xr:revisionPtr revIDLastSave="0" documentId="13_ncr:1_{373F9406-A6D4-4D03-9A05-1BAF6B5CDBD6}" xr6:coauthVersionLast="45" xr6:coauthVersionMax="45" xr10:uidLastSave="{00000000-0000-0000-0000-000000000000}"/>
  <bookViews>
    <workbookView xWindow="6564" yWindow="2220" windowWidth="22200" windowHeight="105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1" i="1"/>
  <c r="D21" i="1"/>
  <c r="C21" i="1"/>
  <c r="E20" i="1"/>
  <c r="D20" i="1"/>
  <c r="C20" i="1"/>
  <c r="E19" i="1"/>
  <c r="D19" i="1"/>
  <c r="C19" i="1"/>
  <c r="E18" i="1"/>
  <c r="D18" i="1"/>
  <c r="C18" i="1"/>
  <c r="E16" i="1"/>
  <c r="D16" i="1"/>
  <c r="C16" i="1"/>
  <c r="E15" i="1"/>
  <c r="D15" i="1"/>
  <c r="C15" i="1"/>
  <c r="E14" i="1"/>
  <c r="D14" i="1"/>
  <c r="C14" i="1"/>
  <c r="E13" i="1"/>
  <c r="D13" i="1"/>
  <c r="C13" i="1"/>
  <c r="E11" i="1"/>
  <c r="D11" i="1"/>
  <c r="C11" i="1"/>
  <c r="E10" i="1"/>
  <c r="D10" i="1"/>
  <c r="C10" i="1"/>
  <c r="E9" i="1"/>
  <c r="D9" i="1"/>
  <c r="C9" i="1"/>
  <c r="E8" i="1"/>
  <c r="D8" i="1"/>
  <c r="C8" i="1"/>
  <c r="B21" i="1"/>
  <c r="B20" i="1"/>
  <c r="B19" i="1"/>
  <c r="B18" i="1"/>
  <c r="B16" i="1"/>
  <c r="B15" i="1"/>
  <c r="B14" i="1"/>
  <c r="B13" i="1"/>
  <c r="B11" i="1"/>
  <c r="B10" i="1"/>
  <c r="B9" i="1"/>
  <c r="B8" i="1"/>
  <c r="C6" i="1"/>
  <c r="D6" i="1"/>
  <c r="E6" i="1"/>
  <c r="C5" i="1"/>
  <c r="D5" i="1"/>
  <c r="E5" i="1"/>
  <c r="C4" i="1"/>
  <c r="D4" i="1"/>
  <c r="E4" i="1"/>
  <c r="C3" i="1"/>
  <c r="D3" i="1"/>
  <c r="E3" i="1"/>
  <c r="B6" i="1"/>
  <c r="B5" i="1"/>
  <c r="B4" i="1"/>
  <c r="B3" i="1"/>
</calcChain>
</file>

<file path=xl/sharedStrings.xml><?xml version="1.0" encoding="utf-8"?>
<sst xmlns="http://schemas.openxmlformats.org/spreadsheetml/2006/main" count="6" uniqueCount="6">
  <si>
    <t>Week</t>
    <phoneticPr fontId="1" type="noConversion"/>
  </si>
  <si>
    <t>Part1</t>
    <phoneticPr fontId="1" type="noConversion"/>
  </si>
  <si>
    <t>Part2</t>
    <phoneticPr fontId="1" type="noConversion"/>
  </si>
  <si>
    <t>Part3</t>
    <phoneticPr fontId="1" type="noConversion"/>
  </si>
  <si>
    <t>Total</t>
    <phoneticPr fontId="1" type="noConversion"/>
  </si>
  <si>
    <t>Part4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</si>
</sst>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I13" sqref="I13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1</v>
      </c>
      <c r="B2">
        <v>10000</v>
      </c>
      <c r="C2">
        <v>10</v>
      </c>
      <c r="D2">
        <v>15000</v>
      </c>
      <c r="E2">
        <v>5000</v>
      </c>
      <c r="F2">
        <f>SUM(B2:E2)</f>
        <v>30010</v>
      </c>
    </row>
    <row r="3" spans="1:6" x14ac:dyDescent="0.25">
      <c r="A3">
        <v>2</v>
      </c>
      <c r="B3">
        <f>B2*0.8</f>
        <v>8000</v>
      </c>
      <c r="C3">
        <f t="shared" ref="C3:E3" si="0">C2*0.8</f>
        <v>8</v>
      </c>
      <c r="D3">
        <f t="shared" si="0"/>
        <v>12000</v>
      </c>
      <c r="E3">
        <f t="shared" si="0"/>
        <v>4000</v>
      </c>
      <c r="F3">
        <f t="shared" ref="F3:F21" si="1">SUM(B3:E3)</f>
        <v>24008</v>
      </c>
    </row>
    <row r="4" spans="1:6" x14ac:dyDescent="0.25">
      <c r="A4">
        <v>3</v>
      </c>
      <c r="B4">
        <f>B2*0.5</f>
        <v>5000</v>
      </c>
      <c r="C4">
        <f t="shared" ref="C4:E4" si="2">C2*0.5</f>
        <v>5</v>
      </c>
      <c r="D4">
        <f t="shared" si="2"/>
        <v>7500</v>
      </c>
      <c r="E4">
        <f t="shared" si="2"/>
        <v>2500</v>
      </c>
      <c r="F4">
        <f t="shared" si="1"/>
        <v>15005</v>
      </c>
    </row>
    <row r="5" spans="1:6" x14ac:dyDescent="0.25">
      <c r="A5">
        <v>4</v>
      </c>
      <c r="B5">
        <f>B2*0.2</f>
        <v>2000</v>
      </c>
      <c r="C5">
        <f t="shared" ref="C5:E5" si="3">C2*0.2</f>
        <v>2</v>
      </c>
      <c r="D5">
        <f t="shared" si="3"/>
        <v>3000</v>
      </c>
      <c r="E5">
        <f t="shared" si="3"/>
        <v>1000</v>
      </c>
      <c r="F5">
        <f t="shared" si="1"/>
        <v>6002</v>
      </c>
    </row>
    <row r="6" spans="1:6" x14ac:dyDescent="0.25">
      <c r="A6">
        <v>5</v>
      </c>
      <c r="B6">
        <f>B2*0.1</f>
        <v>1000</v>
      </c>
      <c r="C6">
        <f t="shared" ref="C6:E6" si="4">C2*0.1</f>
        <v>1</v>
      </c>
      <c r="D6">
        <f t="shared" si="4"/>
        <v>1500</v>
      </c>
      <c r="E6">
        <f t="shared" si="4"/>
        <v>500</v>
      </c>
      <c r="F6">
        <f t="shared" si="1"/>
        <v>3001</v>
      </c>
    </row>
    <row r="7" spans="1:6" x14ac:dyDescent="0.25">
      <c r="A7">
        <v>6</v>
      </c>
      <c r="B7">
        <v>10000</v>
      </c>
      <c r="C7">
        <v>10</v>
      </c>
      <c r="D7">
        <v>15000</v>
      </c>
      <c r="E7">
        <v>5000</v>
      </c>
      <c r="F7">
        <f t="shared" si="1"/>
        <v>30010</v>
      </c>
    </row>
    <row r="8" spans="1:6" x14ac:dyDescent="0.25">
      <c r="A8">
        <v>7</v>
      </c>
      <c r="B8">
        <f>B7*0.8</f>
        <v>8000</v>
      </c>
      <c r="C8">
        <f t="shared" ref="C8" si="5">C7*0.8</f>
        <v>8</v>
      </c>
      <c r="D8">
        <f t="shared" ref="D8" si="6">D7*0.8</f>
        <v>12000</v>
      </c>
      <c r="E8">
        <f t="shared" ref="E8" si="7">E7*0.8</f>
        <v>4000</v>
      </c>
      <c r="F8">
        <f t="shared" si="1"/>
        <v>24008</v>
      </c>
    </row>
    <row r="9" spans="1:6" x14ac:dyDescent="0.25">
      <c r="A9">
        <v>8</v>
      </c>
      <c r="B9">
        <f>B7*0.5</f>
        <v>5000</v>
      </c>
      <c r="C9">
        <f t="shared" ref="C9:E9" si="8">C7*0.5</f>
        <v>5</v>
      </c>
      <c r="D9">
        <f t="shared" si="8"/>
        <v>7500</v>
      </c>
      <c r="E9">
        <f t="shared" si="8"/>
        <v>2500</v>
      </c>
      <c r="F9">
        <f t="shared" si="1"/>
        <v>15005</v>
      </c>
    </row>
    <row r="10" spans="1:6" x14ac:dyDescent="0.25">
      <c r="A10">
        <v>9</v>
      </c>
      <c r="B10">
        <f>B7*0.2</f>
        <v>2000</v>
      </c>
      <c r="C10">
        <f t="shared" ref="C10:E10" si="9">C7*0.2</f>
        <v>2</v>
      </c>
      <c r="D10">
        <f t="shared" si="9"/>
        <v>3000</v>
      </c>
      <c r="E10">
        <f t="shared" si="9"/>
        <v>1000</v>
      </c>
      <c r="F10">
        <f t="shared" si="1"/>
        <v>6002</v>
      </c>
    </row>
    <row r="11" spans="1:6" x14ac:dyDescent="0.25">
      <c r="A11">
        <v>10</v>
      </c>
      <c r="B11">
        <f>B7*0.1</f>
        <v>1000</v>
      </c>
      <c r="C11">
        <f t="shared" ref="C11:E11" si="10">C7*0.1</f>
        <v>1</v>
      </c>
      <c r="D11">
        <f t="shared" si="10"/>
        <v>1500</v>
      </c>
      <c r="E11">
        <f t="shared" si="10"/>
        <v>500</v>
      </c>
      <c r="F11">
        <f t="shared" si="1"/>
        <v>3001</v>
      </c>
    </row>
    <row r="12" spans="1:6" x14ac:dyDescent="0.25">
      <c r="A12">
        <v>11</v>
      </c>
      <c r="B12">
        <v>10000</v>
      </c>
      <c r="C12">
        <v>10</v>
      </c>
      <c r="D12">
        <v>15000</v>
      </c>
      <c r="E12">
        <v>5000</v>
      </c>
      <c r="F12">
        <f t="shared" si="1"/>
        <v>30010</v>
      </c>
    </row>
    <row r="13" spans="1:6" x14ac:dyDescent="0.25">
      <c r="A13">
        <v>12</v>
      </c>
      <c r="B13">
        <f>B12*0.8</f>
        <v>8000</v>
      </c>
      <c r="C13">
        <f t="shared" ref="C13" si="11">C12*0.8</f>
        <v>8</v>
      </c>
      <c r="D13">
        <f t="shared" ref="D13" si="12">D12*0.8</f>
        <v>12000</v>
      </c>
      <c r="E13">
        <f t="shared" ref="E13" si="13">E12*0.8</f>
        <v>4000</v>
      </c>
      <c r="F13">
        <f t="shared" si="1"/>
        <v>24008</v>
      </c>
    </row>
    <row r="14" spans="1:6" x14ac:dyDescent="0.25">
      <c r="A14">
        <v>13</v>
      </c>
      <c r="B14">
        <f>B12*0.5</f>
        <v>5000</v>
      </c>
      <c r="C14">
        <f t="shared" ref="C14:E14" si="14">C12*0.5</f>
        <v>5</v>
      </c>
      <c r="D14">
        <f t="shared" si="14"/>
        <v>7500</v>
      </c>
      <c r="E14">
        <f t="shared" si="14"/>
        <v>2500</v>
      </c>
      <c r="F14">
        <f t="shared" si="1"/>
        <v>15005</v>
      </c>
    </row>
    <row r="15" spans="1:6" x14ac:dyDescent="0.25">
      <c r="A15">
        <v>14</v>
      </c>
      <c r="B15">
        <f>B12*0.2</f>
        <v>2000</v>
      </c>
      <c r="C15">
        <f t="shared" ref="C15:E15" si="15">C12*0.2</f>
        <v>2</v>
      </c>
      <c r="D15">
        <f t="shared" si="15"/>
        <v>3000</v>
      </c>
      <c r="E15">
        <f t="shared" si="15"/>
        <v>1000</v>
      </c>
      <c r="F15">
        <f t="shared" si="1"/>
        <v>6002</v>
      </c>
    </row>
    <row r="16" spans="1:6" x14ac:dyDescent="0.25">
      <c r="A16">
        <v>15</v>
      </c>
      <c r="B16">
        <f>B12*0.1</f>
        <v>1000</v>
      </c>
      <c r="C16">
        <f t="shared" ref="C16:E16" si="16">C12*0.1</f>
        <v>1</v>
      </c>
      <c r="D16">
        <f t="shared" si="16"/>
        <v>1500</v>
      </c>
      <c r="E16">
        <f t="shared" si="16"/>
        <v>500</v>
      </c>
      <c r="F16">
        <f t="shared" si="1"/>
        <v>3001</v>
      </c>
    </row>
    <row r="17" spans="1:6" x14ac:dyDescent="0.25">
      <c r="A17">
        <v>16</v>
      </c>
      <c r="B17">
        <v>10000</v>
      </c>
      <c r="C17">
        <v>10</v>
      </c>
      <c r="D17">
        <v>15000</v>
      </c>
      <c r="E17">
        <v>5000</v>
      </c>
      <c r="F17">
        <f t="shared" si="1"/>
        <v>30010</v>
      </c>
    </row>
    <row r="18" spans="1:6" x14ac:dyDescent="0.25">
      <c r="A18">
        <v>17</v>
      </c>
      <c r="B18">
        <f>B17*0.8</f>
        <v>8000</v>
      </c>
      <c r="C18">
        <f t="shared" ref="C18" si="17">C17*0.8</f>
        <v>8</v>
      </c>
      <c r="D18">
        <f t="shared" ref="D18" si="18">D17*0.8</f>
        <v>12000</v>
      </c>
      <c r="E18">
        <f t="shared" ref="E18" si="19">E17*0.8</f>
        <v>4000</v>
      </c>
      <c r="F18">
        <f t="shared" si="1"/>
        <v>24008</v>
      </c>
    </row>
    <row r="19" spans="1:6" x14ac:dyDescent="0.25">
      <c r="A19">
        <v>18</v>
      </c>
      <c r="B19">
        <f>B17*0.5</f>
        <v>5000</v>
      </c>
      <c r="C19">
        <f t="shared" ref="C19:E19" si="20">C17*0.5</f>
        <v>5</v>
      </c>
      <c r="D19">
        <f t="shared" si="20"/>
        <v>7500</v>
      </c>
      <c r="E19">
        <f t="shared" si="20"/>
        <v>2500</v>
      </c>
      <c r="F19">
        <f t="shared" si="1"/>
        <v>15005</v>
      </c>
    </row>
    <row r="20" spans="1:6" x14ac:dyDescent="0.25">
      <c r="A20">
        <v>19</v>
      </c>
      <c r="B20">
        <f>B17*0.2</f>
        <v>2000</v>
      </c>
      <c r="C20">
        <f t="shared" ref="C20:E20" si="21">C17*0.2</f>
        <v>2</v>
      </c>
      <c r="D20">
        <f t="shared" si="21"/>
        <v>3000</v>
      </c>
      <c r="E20">
        <f t="shared" si="21"/>
        <v>1000</v>
      </c>
      <c r="F20">
        <f t="shared" si="1"/>
        <v>6002</v>
      </c>
    </row>
    <row r="21" spans="1:6" x14ac:dyDescent="0.25">
      <c r="A21">
        <v>20</v>
      </c>
      <c r="B21">
        <f>B17*0.1</f>
        <v>1000</v>
      </c>
      <c r="C21">
        <f t="shared" ref="C21:E21" si="22">C17*0.1</f>
        <v>1</v>
      </c>
      <c r="D21">
        <f t="shared" si="22"/>
        <v>1500</v>
      </c>
      <c r="E21">
        <f t="shared" si="22"/>
        <v>500</v>
      </c>
      <c r="F21">
        <f t="shared" si="1"/>
        <v>3001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容智鹏</dc:creator>
  <cp:lastModifiedBy>容智鹏</cp:lastModifiedBy>
  <dcterms:created xsi:type="dcterms:W3CDTF">2015-06-05T18:19:34Z</dcterms:created>
  <dcterms:modified xsi:type="dcterms:W3CDTF">2020-07-11T13:01:08Z</dcterms:modified>
</cp:coreProperties>
</file>