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https://d.docs.live.net/f2cc5da34c77d793/Documents/"/>
    </mc:Choice>
  </mc:AlternateContent>
  <xr:revisionPtr revIDLastSave="9" documentId="8_{1906BD67-0237-43D0-AA9A-0783223A9123}" xr6:coauthVersionLast="47" xr6:coauthVersionMax="47" xr10:uidLastSave="{9C947AFE-57EB-4D14-BDAC-45D827FA3806}"/>
  <bookViews>
    <workbookView xWindow="-108" yWindow="-108" windowWidth="23256" windowHeight="12576" xr2:uid="{74D13F19-57C1-4556-A4B8-EE1C25255D4E}"/>
  </bookViews>
  <sheets>
    <sheet name="Dashboard" sheetId="14" r:id="rId1"/>
    <sheet name="Transformed Data" sheetId="2" r:id="rId2"/>
    <sheet name="Raw Dataset" sheetId="1" r:id="rId3"/>
    <sheet name="Mobile Model Popularity" sheetId="5" r:id="rId4"/>
    <sheet name="Customer Demographic" sheetId="6" r:id="rId5"/>
    <sheet name="Payment Method Revenue" sheetId="7" r:id="rId6"/>
    <sheet name="Month-wise revenue" sheetId="8" r:id="rId7"/>
    <sheet name="Location based sales" sheetId="10" r:id="rId8"/>
    <sheet name="Revenue based on Age group" sheetId="11" r:id="rId9"/>
  </sheets>
  <definedNames>
    <definedName name="Slicer_Month">#N/A</definedName>
  </definedNames>
  <calcPr calcId="181029"/>
  <pivotCaches>
    <pivotCache cacheId="3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<sst xmlns="http://schemas.openxmlformats.org/spreadsheetml/2006/main" count="12905" uniqueCount="3616">
  <si>
    <t>TransactionID</t>
  </si>
  <si>
    <t>Date</t>
  </si>
  <si>
    <t>MobileModel</t>
  </si>
  <si>
    <t>Brand</t>
  </si>
  <si>
    <t>Price</t>
  </si>
  <si>
    <t>UnitsSold</t>
  </si>
  <si>
    <t>TotalRevenue</t>
  </si>
  <si>
    <t>CustomerAge</t>
  </si>
  <si>
    <t>CustomerGender</t>
  </si>
  <si>
    <t>Location</t>
  </si>
  <si>
    <t>PaymentMethod</t>
  </si>
  <si>
    <t>79397f68-61ed-4ea8-bcb2-f918d4e6c05b</t>
  </si>
  <si>
    <t>direction</t>
  </si>
  <si>
    <t>Green Inc</t>
  </si>
  <si>
    <t>Female</t>
  </si>
  <si>
    <t>Port Erik</t>
  </si>
  <si>
    <t>Online</t>
  </si>
  <si>
    <t>4f87d114-f522-4ead-93e3-f336402df6aa</t>
  </si>
  <si>
    <t>right</t>
  </si>
  <si>
    <t>Thomas-Thompson</t>
  </si>
  <si>
    <t>East Linda</t>
  </si>
  <si>
    <t>Credit Card</t>
  </si>
  <si>
    <t>6750b7d6-dcc5-48c5-a76a-b6fc9d540fe1</t>
  </si>
  <si>
    <t>summer</t>
  </si>
  <si>
    <t>Sanchez-Williams</t>
  </si>
  <si>
    <t>Male</t>
  </si>
  <si>
    <t>East Angelicastad</t>
  </si>
  <si>
    <t>7da7de95-f772-4cc2-bce0-b0873f98233e</t>
  </si>
  <si>
    <t>keep</t>
  </si>
  <si>
    <t>Greer and Sons</t>
  </si>
  <si>
    <t>Other</t>
  </si>
  <si>
    <t>East Kevin</t>
  </si>
  <si>
    <t>Cash</t>
  </si>
  <si>
    <t>469044af-0d60-4d87-af66-c6603e844057</t>
  </si>
  <si>
    <t>option</t>
  </si>
  <si>
    <t>Brown and Sons</t>
  </si>
  <si>
    <t>New Lindaborough</t>
  </si>
  <si>
    <t>f7e98db9-cb87-453e-8179-e48ba5443932</t>
  </si>
  <si>
    <t>idea</t>
  </si>
  <si>
    <t>Massey, Nicholson and Young</t>
  </si>
  <si>
    <t>Port Daryl</t>
  </si>
  <si>
    <t>Debit Card</t>
  </si>
  <si>
    <t>61f1c03f-5527-49bf-88f6-0d8694e72d41</t>
  </si>
  <si>
    <t>southern</t>
  </si>
  <si>
    <t>Coleman-Pena</t>
  </si>
  <si>
    <t>Kathrynborough</t>
  </si>
  <si>
    <t>55d74ccb-e3c0-4ceb-a102-6d553736b944</t>
  </si>
  <si>
    <t>top</t>
  </si>
  <si>
    <t>Brock, Cruz and Santiago</t>
  </si>
  <si>
    <t>Kyleborough</t>
  </si>
  <si>
    <t>889bd479-e06a-494d-baae-e099bea5469c</t>
  </si>
  <si>
    <t>anything</t>
  </si>
  <si>
    <t>Griffin, Boyle and Dawson</t>
  </si>
  <si>
    <t>Jacquelinestad</t>
  </si>
  <si>
    <t>567c276b-fec4-47e4-b5be-71f2b79bd745</t>
  </si>
  <si>
    <t>wall</t>
  </si>
  <si>
    <t>Arroyo, Jones and Clayton</t>
  </si>
  <si>
    <t>South Jessicachester</t>
  </si>
  <si>
    <t>f7d25e75-e7e6-4b61-8879-63121787a1dd</t>
  </si>
  <si>
    <t>happen</t>
  </si>
  <si>
    <t>Carlson, Mcdonald and Hatfield</t>
  </si>
  <si>
    <t>Allisonview</t>
  </si>
  <si>
    <t>c28cafd9-08a6-4a72-8a89-b05d82993315</t>
  </si>
  <si>
    <t>very</t>
  </si>
  <si>
    <t>Mckenzie LLC</t>
  </si>
  <si>
    <t>Samanthafurt</t>
  </si>
  <si>
    <t>1a9dfe22-c8d8-4872-8cb3-1e7d37c492a9</t>
  </si>
  <si>
    <t>nothing</t>
  </si>
  <si>
    <t>Cross Inc</t>
  </si>
  <si>
    <t>West Amy</t>
  </si>
  <si>
    <t>740bd70e-8837-4f7f-8621-45d98a0788ea</t>
  </si>
  <si>
    <t>her</t>
  </si>
  <si>
    <t>Jackson-Garza</t>
  </si>
  <si>
    <t>Harrishaven</t>
  </si>
  <si>
    <t>72122aaf-4049-4799-9c5e-56fa0bda637a</t>
  </si>
  <si>
    <t>admit</t>
  </si>
  <si>
    <t>Neal-Francis</t>
  </si>
  <si>
    <t>Brandonfort</t>
  </si>
  <si>
    <t>41e73345-7161-4b86-9922-848a9ca80bf9</t>
  </si>
  <si>
    <t>action</t>
  </si>
  <si>
    <t>Shaw-Farmer</t>
  </si>
  <si>
    <t>Griffinland</t>
  </si>
  <si>
    <t>21c8f1ad-417b-46a8-8bec-ccfe5d9b18f9</t>
  </si>
  <si>
    <t>treatment</t>
  </si>
  <si>
    <t>Best, Ross and Smith</t>
  </si>
  <si>
    <t>Joetown</t>
  </si>
  <si>
    <t>f0e76c4a-2a03-4c2d-821c-114e2877fa0d</t>
  </si>
  <si>
    <t>have</t>
  </si>
  <si>
    <t>Burton LLC</t>
  </si>
  <si>
    <t>Port Mikehaven</t>
  </si>
  <si>
    <t>a1dae876-8ee4-4d2e-ac91-35d2536426cf</t>
  </si>
  <si>
    <t>role</t>
  </si>
  <si>
    <t>Byrd, Thompson and Rhodes</t>
  </si>
  <si>
    <t>Sharonmouth</t>
  </si>
  <si>
    <t>5a907002-ba75-4125-879a-217705dd56fd</t>
  </si>
  <si>
    <t>themselves</t>
  </si>
  <si>
    <t>Taylor-Hutchinson</t>
  </si>
  <si>
    <t>Hendersonfort</t>
  </si>
  <si>
    <t>01ba7cfd-dc66-4825-9d40-3575f752c1cc</t>
  </si>
  <si>
    <t>wait</t>
  </si>
  <si>
    <t>Graves, Turner and Crawford</t>
  </si>
  <si>
    <t>South Edward</t>
  </si>
  <si>
    <t>e2b513d1-e3c2-4592-b59e-735b9c1fc2c1</t>
  </si>
  <si>
    <t>class</t>
  </si>
  <si>
    <t>Villanueva-Ramirez</t>
  </si>
  <si>
    <t>Lake Corey</t>
  </si>
  <si>
    <t>0e6b5315-5a90-4d0c-a4db-4b05d041c7e6</t>
  </si>
  <si>
    <t>wear</t>
  </si>
  <si>
    <t>Miller-Price</t>
  </si>
  <si>
    <t>Oconnellmouth</t>
  </si>
  <si>
    <t>bba8307d-a14f-4411-a2b1-7691e9102fa7</t>
  </si>
  <si>
    <t>figure</t>
  </si>
  <si>
    <t>Hood Inc</t>
  </si>
  <si>
    <t>North Richardville</t>
  </si>
  <si>
    <t>8dfb7ce2-660c-48db-b717-3590cc89f89a</t>
  </si>
  <si>
    <t>dinner</t>
  </si>
  <si>
    <t>Miller-Harper</t>
  </si>
  <si>
    <t>Shafferbury</t>
  </si>
  <si>
    <t>daf241b5-33e3-44fb-addf-8c6038821655</t>
  </si>
  <si>
    <t>receive</t>
  </si>
  <si>
    <t>Decker Ltd</t>
  </si>
  <si>
    <t>Nicholasfurt</t>
  </si>
  <si>
    <t>e59a8eb1-8448-4719-8502-2c97407d0ff9</t>
  </si>
  <si>
    <t>free</t>
  </si>
  <si>
    <t>Nelson and Sons</t>
  </si>
  <si>
    <t>East Brianstad</t>
  </si>
  <si>
    <t>4a18ec65-d781-4e34-b8e2-f7efb3303e04</t>
  </si>
  <si>
    <t>name</t>
  </si>
  <si>
    <t>Mitchell Ltd</t>
  </si>
  <si>
    <t>Port Gabriellaburgh</t>
  </si>
  <si>
    <t>b9c9fb79-ae15-4b97-a439-12327ad25869</t>
  </si>
  <si>
    <t>responsibility</t>
  </si>
  <si>
    <t>Burch, Wilson and Yang</t>
  </si>
  <si>
    <t>New Sophiatown</t>
  </si>
  <si>
    <t>6f0c7e6b-bafc-4b7f-aec1-931619bd777c</t>
  </si>
  <si>
    <t>myself</t>
  </si>
  <si>
    <t>Ross, Strickland and Johns</t>
  </si>
  <si>
    <t>New Tammy</t>
  </si>
  <si>
    <t>531d046b-c78e-4775-92ef-f4f69901107b</t>
  </si>
  <si>
    <t>market</t>
  </si>
  <si>
    <t>Oliver-Oconnell</t>
  </si>
  <si>
    <t>West Tabithafort</t>
  </si>
  <si>
    <t>ec9dcc53-48a9-4453-b551-932a13366e8e</t>
  </si>
  <si>
    <t>step</t>
  </si>
  <si>
    <t>Ho-Porter</t>
  </si>
  <si>
    <t>South Michael</t>
  </si>
  <si>
    <t>ee1a4d2e-f425-4fae-8400-b4c76d7d0175</t>
  </si>
  <si>
    <t>cover</t>
  </si>
  <si>
    <t>Fisher-Marshall</t>
  </si>
  <si>
    <t>Briantown</t>
  </si>
  <si>
    <t>9f67b954-d752-4010-af62-002229ccef88</t>
  </si>
  <si>
    <t>then</t>
  </si>
  <si>
    <t>Watson, Carter and Woodard</t>
  </si>
  <si>
    <t>Stephensfurt</t>
  </si>
  <si>
    <t>49dca0a1-70c4-4b2a-b8a3-b751f042cc97</t>
  </si>
  <si>
    <t>theory</t>
  </si>
  <si>
    <t>Walters, Bennett and Barrett</t>
  </si>
  <si>
    <t>Griffithland</t>
  </si>
  <si>
    <t>d8d17b9e-24f3-4611-a4ea-23740ccee03a</t>
  </si>
  <si>
    <t>good</t>
  </si>
  <si>
    <t>Jacobs, Shepherd and Green</t>
  </si>
  <si>
    <t>Leehaven</t>
  </si>
  <si>
    <t>4bf65265-8b98-440f-a66e-efef35df43f9</t>
  </si>
  <si>
    <t>can</t>
  </si>
  <si>
    <t>Smith-Walters</t>
  </si>
  <si>
    <t>West Rebekah</t>
  </si>
  <si>
    <t>98a6dabf-c1a1-4141-98d1-8dfbf4844b24</t>
  </si>
  <si>
    <t>trip</t>
  </si>
  <si>
    <t>Walker PLC</t>
  </si>
  <si>
    <t>West Gina</t>
  </si>
  <si>
    <t>f697038c-e26d-43b8-beae-3824a4242583</t>
  </si>
  <si>
    <t>with</t>
  </si>
  <si>
    <t>Hill, Mann and Martinez</t>
  </si>
  <si>
    <t>New Betty</t>
  </si>
  <si>
    <t>8fdb323b-83af-4344-8d72-b57ec9589874</t>
  </si>
  <si>
    <t>forward</t>
  </si>
  <si>
    <t>Brooks LLC</t>
  </si>
  <si>
    <t>New Jennifer</t>
  </si>
  <si>
    <t>df2a5e8b-374f-45b7-ae81-4df557858caf</t>
  </si>
  <si>
    <t>someone</t>
  </si>
  <si>
    <t>Stewart Group</t>
  </si>
  <si>
    <t>West Jennifer</t>
  </si>
  <si>
    <t>44e48b6e-0499-4f77-b82f-cd9173e8f67a</t>
  </si>
  <si>
    <t>audience</t>
  </si>
  <si>
    <t>Harris and Sons</t>
  </si>
  <si>
    <t>Wrightstad</t>
  </si>
  <si>
    <t>c05fa38b-ad5f-4e1f-bf87-b2f7f3ffc7db</t>
  </si>
  <si>
    <t>enjoy</t>
  </si>
  <si>
    <t>Smith, Bean and Gallagher</t>
  </si>
  <si>
    <t>Jenniferberg</t>
  </si>
  <si>
    <t>a787145d-8945-4c75-869c-128f35e91a17</t>
  </si>
  <si>
    <t>meeting</t>
  </si>
  <si>
    <t>White-Hood</t>
  </si>
  <si>
    <t>West Anna</t>
  </si>
  <si>
    <t>59135d6f-d4bb-49ad-b12a-4d393d4ff380</t>
  </si>
  <si>
    <t>too</t>
  </si>
  <si>
    <t>Hammond, Fernandez and Davis</t>
  </si>
  <si>
    <t>Monicahaven</t>
  </si>
  <si>
    <t>4efa02dd-55bc-44bb-89f0-e0604ca95647</t>
  </si>
  <si>
    <t>others</t>
  </si>
  <si>
    <t>King, Carpenter and George</t>
  </si>
  <si>
    <t>South Robert</t>
  </si>
  <si>
    <t>5c8fe5d0-201e-42af-8ff3-4b063e6f2939</t>
  </si>
  <si>
    <t>place</t>
  </si>
  <si>
    <t>Wagner, Burton and Ashley</t>
  </si>
  <si>
    <t>Jennifertown</t>
  </si>
  <si>
    <t>87a77bc0-8fa3-4742-a85c-8d2a9cbf0c85</t>
  </si>
  <si>
    <t>party</t>
  </si>
  <si>
    <t>Lee LLC</t>
  </si>
  <si>
    <t>Reidport</t>
  </si>
  <si>
    <t>af4bba74-aa00-436f-8764-1e1aab997041</t>
  </si>
  <si>
    <t>research</t>
  </si>
  <si>
    <t>Sullivan Ltd</t>
  </si>
  <si>
    <t>Foxview</t>
  </si>
  <si>
    <t>18eb14f3-3767-47a1-89c3-321be94156e3</t>
  </si>
  <si>
    <t>any</t>
  </si>
  <si>
    <t>Snyder LLC</t>
  </si>
  <si>
    <t>Camposland</t>
  </si>
  <si>
    <t>07fa81d5-6de5-480f-a74c-447d1dafd82b</t>
  </si>
  <si>
    <t>century</t>
  </si>
  <si>
    <t>Webb-Davila</t>
  </si>
  <si>
    <t>Brightton</t>
  </si>
  <si>
    <t>258ebf2d-f876-4088-bf03-88d5474c54ab</t>
  </si>
  <si>
    <t>reality</t>
  </si>
  <si>
    <t>Martin-Gardner</t>
  </si>
  <si>
    <t>North Jesse</t>
  </si>
  <si>
    <t>c3c81cda-10de-404e-96d3-7e0dc906f373</t>
  </si>
  <si>
    <t>never</t>
  </si>
  <si>
    <t>York Inc</t>
  </si>
  <si>
    <t>Fullermouth</t>
  </si>
  <si>
    <t>ce333627-a441-47b9-809c-526b7222bb7c</t>
  </si>
  <si>
    <t>herself</t>
  </si>
  <si>
    <t>Lane Ltd</t>
  </si>
  <si>
    <t>Port Rebeccamouth</t>
  </si>
  <si>
    <t>f44ab7a8-2a18-4aa3-8661-cda9bd19f67d</t>
  </si>
  <si>
    <t>its</t>
  </si>
  <si>
    <t>Chaney and Sons</t>
  </si>
  <si>
    <t>West Sandra</t>
  </si>
  <si>
    <t>027fc1ac-20db-4e5a-9d12-f258b96d1142</t>
  </si>
  <si>
    <t>low</t>
  </si>
  <si>
    <t>Mack Group</t>
  </si>
  <si>
    <t>East Gregoryburgh</t>
  </si>
  <si>
    <t>a1650f89-14e5-4c61-89ee-1c5bdc39f805</t>
  </si>
  <si>
    <t>process</t>
  </si>
  <si>
    <t>Paul, Andersen and Carr</t>
  </si>
  <si>
    <t>Jasonberg</t>
  </si>
  <si>
    <t>297d71a3-ca70-481c-b163-0d645a3f623f</t>
  </si>
  <si>
    <t>child</t>
  </si>
  <si>
    <t>Smith, Miller and Cooper</t>
  </si>
  <si>
    <t>New Brittanyfort</t>
  </si>
  <si>
    <t>5dec83cf-16ce-41b2-b06a-be7ccce0710f</t>
  </si>
  <si>
    <t>yet</t>
  </si>
  <si>
    <t>Adams LLC</t>
  </si>
  <si>
    <t>North Pamela</t>
  </si>
  <si>
    <t>39b83ab9-ba07-4744-a3ec-180a86314e4a</t>
  </si>
  <si>
    <t>eat</t>
  </si>
  <si>
    <t>Wright-Green</t>
  </si>
  <si>
    <t>New Maria</t>
  </si>
  <si>
    <t>9ec1aba1-0fdd-49d7-9fb6-2e3f32693ed4</t>
  </si>
  <si>
    <t>smile</t>
  </si>
  <si>
    <t>Peters, Hayes and Sanchez</t>
  </si>
  <si>
    <t>New Joel</t>
  </si>
  <si>
    <t>797876a4-bc06-44d0-8bac-d5123fb72501</t>
  </si>
  <si>
    <t>character</t>
  </si>
  <si>
    <t>Hopkins-Mahoney</t>
  </si>
  <si>
    <t>Lake Heathershire</t>
  </si>
  <si>
    <t>5887426c-37bf-401e-b3fe-2b4fd005eb62</t>
  </si>
  <si>
    <t>necessary</t>
  </si>
  <si>
    <t>Dean LLC</t>
  </si>
  <si>
    <t>West Brian</t>
  </si>
  <si>
    <t>8762735e-ec2b-4099-9ca1-b8d3fb475c01</t>
  </si>
  <si>
    <t>laugh</t>
  </si>
  <si>
    <t>Shah PLC</t>
  </si>
  <si>
    <t>Lake Priscillahaven</t>
  </si>
  <si>
    <t>a6db8dd1-5a25-4e41-9ee8-5e97b86b8444</t>
  </si>
  <si>
    <t>measure</t>
  </si>
  <si>
    <t>Garcia Inc</t>
  </si>
  <si>
    <t>East Jessefort</t>
  </si>
  <si>
    <t>f53cd32e-b7a1-41e1-a810-758275daecca</t>
  </si>
  <si>
    <t>when</t>
  </si>
  <si>
    <t>Ramos and Sons</t>
  </si>
  <si>
    <t>Debrafurt</t>
  </si>
  <si>
    <t>fcd6564d-adcc-4bb3-9e29-f84843d865df</t>
  </si>
  <si>
    <t>task</t>
  </si>
  <si>
    <t>Gonzalez PLC</t>
  </si>
  <si>
    <t>Jamesside</t>
  </si>
  <si>
    <t>7e2ce318-5380-452d-81ec-254a41d9ce67</t>
  </si>
  <si>
    <t>while</t>
  </si>
  <si>
    <t>Bonilla, Gordon and Petersen</t>
  </si>
  <si>
    <t>Hartfort</t>
  </si>
  <si>
    <t>869ca369-5389-41ee-84c0-7cf23f71dc63</t>
  </si>
  <si>
    <t>energy</t>
  </si>
  <si>
    <t>Jones Inc</t>
  </si>
  <si>
    <t>Jesusshire</t>
  </si>
  <si>
    <t>76ef1fee-74f4-44ef-aef1-4594ad7cf361</t>
  </si>
  <si>
    <t>detail</t>
  </si>
  <si>
    <t>Bates and Sons</t>
  </si>
  <si>
    <t>South William</t>
  </si>
  <si>
    <t>496dc092-826e-4d95-9ede-2990ccd24530</t>
  </si>
  <si>
    <t>machine</t>
  </si>
  <si>
    <t>Lee Ltd</t>
  </si>
  <si>
    <t>New Jacobfort</t>
  </si>
  <si>
    <t>ee4e3ab6-7c6f-4119-819d-6ba71e0da773</t>
  </si>
  <si>
    <t>third</t>
  </si>
  <si>
    <t>Miller-Robinson</t>
  </si>
  <si>
    <t>Theresaton</t>
  </si>
  <si>
    <t>41d46fa9-746c-4c6c-8da6-93a6417f2355</t>
  </si>
  <si>
    <t>appear</t>
  </si>
  <si>
    <t>Ward Inc</t>
  </si>
  <si>
    <t>North David</t>
  </si>
  <si>
    <t>4af0e6cd-eaa7-49b8-bce0-3a00560c2f2c</t>
  </si>
  <si>
    <t>hit</t>
  </si>
  <si>
    <t>Rice PLC</t>
  </si>
  <si>
    <t>Blackview</t>
  </si>
  <si>
    <t>5b7f9b73-4ccd-4e8e-85ee-17254aa07835</t>
  </si>
  <si>
    <t>paper</t>
  </si>
  <si>
    <t>Mitchell-Barrett</t>
  </si>
  <si>
    <t>North Charles</t>
  </si>
  <si>
    <t>b5119fd6-e0d7-44ee-8f87-44f91d42de3f</t>
  </si>
  <si>
    <t>law</t>
  </si>
  <si>
    <t>Roach-Strong</t>
  </si>
  <si>
    <t>Victorview</t>
  </si>
  <si>
    <t>898a97fa-0c66-4e08-9693-e893a3f1ad58</t>
  </si>
  <si>
    <t>today</t>
  </si>
  <si>
    <t>Ortiz-Kaiser</t>
  </si>
  <si>
    <t>New Margaretfurt</t>
  </si>
  <si>
    <t>54397aec-2cd9-435d-b4a1-4d8bcdb84e63</t>
  </si>
  <si>
    <t>Shah, Blackwell and Adams</t>
  </si>
  <si>
    <t>Lake Nathanchester</t>
  </si>
  <si>
    <t>6c45ed4f-5d05-457d-a22a-2892566e8984</t>
  </si>
  <si>
    <t>bar</t>
  </si>
  <si>
    <t>Hoffman PLC</t>
  </si>
  <si>
    <t>New Christophertown</t>
  </si>
  <si>
    <t>d16ed785-9e71-4269-9d2a-93cf2c566552</t>
  </si>
  <si>
    <t>explain</t>
  </si>
  <si>
    <t>Simpson and Sons</t>
  </si>
  <si>
    <t>Port Barbara</t>
  </si>
  <si>
    <t>b4de2bb0-6426-4ae0-bc2d-1d6bc309fb38</t>
  </si>
  <si>
    <t>Democrat</t>
  </si>
  <si>
    <t>Joseph, Santos and Nelson</t>
  </si>
  <si>
    <t>Port Rebeccaland</t>
  </si>
  <si>
    <t>03d675d2-f4c7-4860-b159-f7df7142b87e</t>
  </si>
  <si>
    <t>special</t>
  </si>
  <si>
    <t>Weaver Ltd</t>
  </si>
  <si>
    <t>Port Ericstad</t>
  </si>
  <si>
    <t>aeed02b7-48d9-4ff1-9fef-b5de0db93513</t>
  </si>
  <si>
    <t>fear</t>
  </si>
  <si>
    <t>Hunter PLC</t>
  </si>
  <si>
    <t>West Joannaborough</t>
  </si>
  <si>
    <t>9b4f4a39-8512-411a-8533-2b1d99cf4e64</t>
  </si>
  <si>
    <t>travel</t>
  </si>
  <si>
    <t>James, Garcia and Brown</t>
  </si>
  <si>
    <t>Bellview</t>
  </si>
  <si>
    <t>75dd08dd-3a5d-47eb-a0fc-859e0535cd32</t>
  </si>
  <si>
    <t>face</t>
  </si>
  <si>
    <t>Anderson and Sons</t>
  </si>
  <si>
    <t>Port Justinmouth</t>
  </si>
  <si>
    <t>b759eaed-ab7a-42b8-ac39-73e4ac7781f3</t>
  </si>
  <si>
    <t>major</t>
  </si>
  <si>
    <t>Thompson, Chapman and Jones</t>
  </si>
  <si>
    <t>Beckfurt</t>
  </si>
  <si>
    <t>233dfd88-f3be-42be-b464-0ed920bc2194</t>
  </si>
  <si>
    <t>floor</t>
  </si>
  <si>
    <t>Smith Ltd</t>
  </si>
  <si>
    <t>Moodyshire</t>
  </si>
  <si>
    <t>691e8f83-2779-414b-b837-f04615dde8b0</t>
  </si>
  <si>
    <t>choice</t>
  </si>
  <si>
    <t>Rowland, Monroe and Owen</t>
  </si>
  <si>
    <t>New Hannah</t>
  </si>
  <si>
    <t>8d757a3c-6ffc-4b44-97aa-de01f6bc3b56</t>
  </si>
  <si>
    <t>Jordan-Williams</t>
  </si>
  <si>
    <t>Alberttown</t>
  </si>
  <si>
    <t>6074e662-4645-4773-9118-bdab62d10120</t>
  </si>
  <si>
    <t>over</t>
  </si>
  <si>
    <t>Johnson, Rogers and Daugherty</t>
  </si>
  <si>
    <t>Allenside</t>
  </si>
  <si>
    <t>58bebb33-c6cf-47e0-9ad7-156735a68caf</t>
  </si>
  <si>
    <t>drug</t>
  </si>
  <si>
    <t>Alvarado-Carter</t>
  </si>
  <si>
    <t>Port Tonychester</t>
  </si>
  <si>
    <t>90906e18-e81f-4c58-96d8-a2612e8493cf</t>
  </si>
  <si>
    <t>matter</t>
  </si>
  <si>
    <t>Robinson-King</t>
  </si>
  <si>
    <t>West Briantown</t>
  </si>
  <si>
    <t>3a59ca6b-4f80-443f-9925-c6471b119fc5</t>
  </si>
  <si>
    <t>produce</t>
  </si>
  <si>
    <t>Hahn, Hamilton and Johnson</t>
  </si>
  <si>
    <t>Mooreside</t>
  </si>
  <si>
    <t>80fecc89-f65c-4c3c-ac77-4ae004ffaa25</t>
  </si>
  <si>
    <t>worry</t>
  </si>
  <si>
    <t>Bryant-Miller</t>
  </si>
  <si>
    <t>North Justin</t>
  </si>
  <si>
    <t>1fff1cf1-98ab-4759-8b33-9d77b299df9e</t>
  </si>
  <si>
    <t>bed</t>
  </si>
  <si>
    <t>Bishop, Rodriguez and Bell</t>
  </si>
  <si>
    <t>Staceyfort</t>
  </si>
  <si>
    <t>1e1366c5-2dce-4830-ab58-a950ec3dd16b</t>
  </si>
  <si>
    <t>service</t>
  </si>
  <si>
    <t>Rojas, Kelly and Scott</t>
  </si>
  <si>
    <t>South Daniel</t>
  </si>
  <si>
    <t>069f9a99-d916-4ee4-9f82-d46f0ad207c4</t>
  </si>
  <si>
    <t>fast</t>
  </si>
  <si>
    <t>Williams, King and Hayes</t>
  </si>
  <si>
    <t>Lake Madisonview</t>
  </si>
  <si>
    <t>eb38ce0c-47d1-417f-9855-641aa5f4ee6f</t>
  </si>
  <si>
    <t>through</t>
  </si>
  <si>
    <t>Black and Sons</t>
  </si>
  <si>
    <t>New Johnchester</t>
  </si>
  <si>
    <t>e0511291-5e6b-4e9e-bcc8-f4440e672b9c</t>
  </si>
  <si>
    <t>quality</t>
  </si>
  <si>
    <t>Matthews Ltd</t>
  </si>
  <si>
    <t>Khanmouth</t>
  </si>
  <si>
    <t>afd5f391-c2d3-42cd-9a9a-0d6eca22199f</t>
  </si>
  <si>
    <t>two</t>
  </si>
  <si>
    <t>Carlson, Brennan and Robinson</t>
  </si>
  <si>
    <t>Port Susan</t>
  </si>
  <si>
    <t>fd677e01-2fe0-41dc-8125-28ac13e93ea1</t>
  </si>
  <si>
    <t>population</t>
  </si>
  <si>
    <t>Jones-Wilson</t>
  </si>
  <si>
    <t>East Cherylfurt</t>
  </si>
  <si>
    <t>698ba3d2-6344-40bc-b5af-2eb5255aabff</t>
  </si>
  <si>
    <t>room</t>
  </si>
  <si>
    <t>Stewart, Gutierrez and Avila</t>
  </si>
  <si>
    <t>Fuentesstad</t>
  </si>
  <si>
    <t>f6fce23b-3313-491a-9b9f-6c5b6e3619f9</t>
  </si>
  <si>
    <t>source</t>
  </si>
  <si>
    <t>Turner, Vega and Green</t>
  </si>
  <si>
    <t>West Thomas</t>
  </si>
  <si>
    <t>21c0adf5-427e-45fc-96db-82287c6522e1</t>
  </si>
  <si>
    <t>Perez LLC</t>
  </si>
  <si>
    <t>New Randall</t>
  </si>
  <si>
    <t>7a3b5007-625c-444e-85b4-e4f747162966</t>
  </si>
  <si>
    <t>decade</t>
  </si>
  <si>
    <t>Herrera LLC</t>
  </si>
  <si>
    <t>Harrismouth</t>
  </si>
  <si>
    <t>270eb8a0-d199-4342-9e33-5c456f79e2cc</t>
  </si>
  <si>
    <t>none</t>
  </si>
  <si>
    <t>Castro, Briggs and Gilmore</t>
  </si>
  <si>
    <t>Clarkfurt</t>
  </si>
  <si>
    <t>d1e7a1d9-3a9b-4e50-846a-6566572b5079</t>
  </si>
  <si>
    <t>think</t>
  </si>
  <si>
    <t>Peterson Inc</t>
  </si>
  <si>
    <t>Schroederland</t>
  </si>
  <si>
    <t>c326068c-3351-4062-bf05-e67818db5371</t>
  </si>
  <si>
    <t>force</t>
  </si>
  <si>
    <t>Harmon Group</t>
  </si>
  <si>
    <t>Brianborough</t>
  </si>
  <si>
    <t>421d315d-d454-485a-9881-e9801611071b</t>
  </si>
  <si>
    <t>wrong</t>
  </si>
  <si>
    <t>Thompson, Johnson and Wong</t>
  </si>
  <si>
    <t>Bakerside</t>
  </si>
  <si>
    <t>d1545137-dcd3-4766-af7c-4c6c2e941ccc</t>
  </si>
  <si>
    <t>career</t>
  </si>
  <si>
    <t>Collins PLC</t>
  </si>
  <si>
    <t>Nicholsville</t>
  </si>
  <si>
    <t>da1a3e79-cbc6-4313-bb83-2a45e1b9ec28</t>
  </si>
  <si>
    <t>practice</t>
  </si>
  <si>
    <t>Gilbert Inc</t>
  </si>
  <si>
    <t>Port Nicolas</t>
  </si>
  <si>
    <t>656af0a4-6f81-4f21-9371-3558566fa26b</t>
  </si>
  <si>
    <t>simply</t>
  </si>
  <si>
    <t>Hull, Terrell and Buchanan</t>
  </si>
  <si>
    <t>Watkinshaven</t>
  </si>
  <si>
    <t>2f4f5e71-2ec7-4658-8968-d902d5a8dbf9</t>
  </si>
  <si>
    <t>international</t>
  </si>
  <si>
    <t>Mccullough-Powell</t>
  </si>
  <si>
    <t>Maryfort</t>
  </si>
  <si>
    <t>f1501b05-2741-47b9-8fef-3bb5fd227f3c</t>
  </si>
  <si>
    <t>few</t>
  </si>
  <si>
    <t>Hawkins PLC</t>
  </si>
  <si>
    <t>Lake Maryview</t>
  </si>
  <si>
    <t>a0ede31b-9fa8-4b83-a66d-a5f23308f97a</t>
  </si>
  <si>
    <t>series</t>
  </si>
  <si>
    <t>Burnett Inc</t>
  </si>
  <si>
    <t>East Danielview</t>
  </si>
  <si>
    <t>35dea481-98a2-48ef-a7c8-4e253b10424d</t>
  </si>
  <si>
    <t>traditional</t>
  </si>
  <si>
    <t>Clark LLC</t>
  </si>
  <si>
    <t>Ochoamouth</t>
  </si>
  <si>
    <t>6c0c9ff0-9c9d-4090-8aad-aae53c70a2e6</t>
  </si>
  <si>
    <t>show</t>
  </si>
  <si>
    <t>Bernard Ltd</t>
  </si>
  <si>
    <t>Danielport</t>
  </si>
  <si>
    <t>2caec01b-6e79-421c-b260-cc638113098a</t>
  </si>
  <si>
    <t>Morrison-Andersen</t>
  </si>
  <si>
    <t>New Sherribury</t>
  </si>
  <si>
    <t>098cee59-d162-415d-a0e6-74b73a2bfd95</t>
  </si>
  <si>
    <t>require</t>
  </si>
  <si>
    <t>Hopkinston</t>
  </si>
  <si>
    <t>2f03a125-88dd-47e0-8a0f-995b3dade3b4</t>
  </si>
  <si>
    <t>be</t>
  </si>
  <si>
    <t>Fitzpatrick-Miller</t>
  </si>
  <si>
    <t>Nathanview</t>
  </si>
  <si>
    <t>b76f68ce-6896-45cf-96c0-9812490fe828</t>
  </si>
  <si>
    <t>huge</t>
  </si>
  <si>
    <t>Morton and Sons</t>
  </si>
  <si>
    <t>Teresaton</t>
  </si>
  <si>
    <t>64f4886c-21d2-40be-ba50-fd8db0dcc05b</t>
  </si>
  <si>
    <t>center</t>
  </si>
  <si>
    <t>Brown PLC</t>
  </si>
  <si>
    <t>Lake Colleenstad</t>
  </si>
  <si>
    <t>dd1c5b32-beef-446d-8b02-2478707683c2</t>
  </si>
  <si>
    <t>bank</t>
  </si>
  <si>
    <t>Porter-Mcgee</t>
  </si>
  <si>
    <t>Lake Russell</t>
  </si>
  <si>
    <t>474c5755-50a8-4bee-9af3-e8df247d3769</t>
  </si>
  <si>
    <t>large</t>
  </si>
  <si>
    <t>Smith-Stevens</t>
  </si>
  <si>
    <t>East Rachelchester</t>
  </si>
  <si>
    <t>5c5b6e7d-4a0c-42b5-b36c-eb914ae09e95</t>
  </si>
  <si>
    <t>surface</t>
  </si>
  <si>
    <t>Williamson, Fuller and Ward</t>
  </si>
  <si>
    <t>South John</t>
  </si>
  <si>
    <t>406c1369-ea5c-46ac-aa46-83632e535d16</t>
  </si>
  <si>
    <t>Rice-Osborne</t>
  </si>
  <si>
    <t>South Gregorymouth</t>
  </si>
  <si>
    <t>dcf407ec-4623-4a00-8660-235e1036d476</t>
  </si>
  <si>
    <t>which</t>
  </si>
  <si>
    <t>Camacho, Fox and Smith</t>
  </si>
  <si>
    <t>North Logan</t>
  </si>
  <si>
    <t>8201d6e3-4f18-4911-9b28-c50627fd1640</t>
  </si>
  <si>
    <t>test</t>
  </si>
  <si>
    <t>Walker-White</t>
  </si>
  <si>
    <t>East Kenneth</t>
  </si>
  <si>
    <t>71e5519b-ebcd-4ae6-8c37-165aa0b2e39e</t>
  </si>
  <si>
    <t>me</t>
  </si>
  <si>
    <t>Lane Group</t>
  </si>
  <si>
    <t>Veronicaport</t>
  </si>
  <si>
    <t>149c4028-afae-4eb0-b03e-dd6b4dccce9a</t>
  </si>
  <si>
    <t>field</t>
  </si>
  <si>
    <t>Williams, Coffey and Garcia</t>
  </si>
  <si>
    <t>West Michael</t>
  </si>
  <si>
    <t>dbeab94d-354b-4eda-b916-3248ed4a649c</t>
  </si>
  <si>
    <t>material</t>
  </si>
  <si>
    <t>Martinez-Torres</t>
  </si>
  <si>
    <t>Castrohaven</t>
  </si>
  <si>
    <t>4a38758a-4bdd-4c44-a177-f80ad22feb33</t>
  </si>
  <si>
    <t>light</t>
  </si>
  <si>
    <t>Watson-Dougherty</t>
  </si>
  <si>
    <t>North Ruthborough</t>
  </si>
  <si>
    <t>96d4f89c-5b22-4bc3-a153-b82ab110f4b4</t>
  </si>
  <si>
    <t>candidate</t>
  </si>
  <si>
    <t>Campbell, Shelton and Walker</t>
  </si>
  <si>
    <t>Luistown</t>
  </si>
  <si>
    <t>5cdeffc8-f100-47bb-8fc7-fc48a52b3e4a</t>
  </si>
  <si>
    <t>treat</t>
  </si>
  <si>
    <t>Nelson, Carroll and Marsh</t>
  </si>
  <si>
    <t>Michaelshire</t>
  </si>
  <si>
    <t>b405351a-0218-48d8-ad25-d2da03904ef4</t>
  </si>
  <si>
    <t>cause</t>
  </si>
  <si>
    <t>Marshall-Olsen</t>
  </si>
  <si>
    <t>New Elizabeth</t>
  </si>
  <si>
    <t>3662082a-1954-422b-bde5-0e7b833103db</t>
  </si>
  <si>
    <t>different</t>
  </si>
  <si>
    <t>Harris Group</t>
  </si>
  <si>
    <t>Thompsonmouth</t>
  </si>
  <si>
    <t>d88b82f3-1f09-48cd-a48b-ddf2484da53a</t>
  </si>
  <si>
    <t>officer</t>
  </si>
  <si>
    <t>Galvan Group</t>
  </si>
  <si>
    <t>Andrealand</t>
  </si>
  <si>
    <t>4013b02c-8b39-407e-9d51-47c250f6113c</t>
  </si>
  <si>
    <t>Patton and Sons</t>
  </si>
  <si>
    <t>West Charlesshire</t>
  </si>
  <si>
    <t>d836af8a-f883-46cd-960a-6a9e043fd374</t>
  </si>
  <si>
    <t>culture</t>
  </si>
  <si>
    <t>Foster-White</t>
  </si>
  <si>
    <t>East Joseport</t>
  </si>
  <si>
    <t>bc073bb6-6579-4ed5-bdd4-844710b7a28a</t>
  </si>
  <si>
    <t>provide</t>
  </si>
  <si>
    <t>Kline, Johnson and Hall</t>
  </si>
  <si>
    <t>Fisherstad</t>
  </si>
  <si>
    <t>453150f7-9f21-41e8-8b98-34b3ed38094c</t>
  </si>
  <si>
    <t>five</t>
  </si>
  <si>
    <t>Brown, Parsons and Johnson</t>
  </si>
  <si>
    <t>North Zacharyside</t>
  </si>
  <si>
    <t>15c89b2f-f185-41e5-b0cd-e8509eaafa88</t>
  </si>
  <si>
    <t>first</t>
  </si>
  <si>
    <t>Cole, Mckinney and Maddox</t>
  </si>
  <si>
    <t>South Joshuaside</t>
  </si>
  <si>
    <t>b0ba4ceb-ca74-4200-9e93-c0b698af493e</t>
  </si>
  <si>
    <t>conference</t>
  </si>
  <si>
    <t>Townsend PLC</t>
  </si>
  <si>
    <t>West Derek</t>
  </si>
  <si>
    <t>54619eff-3d8d-4e16-b4c4-910619ea1990</t>
  </si>
  <si>
    <t>about</t>
  </si>
  <si>
    <t>Paul, Goodman and Richardson</t>
  </si>
  <si>
    <t>Port Ashlee</t>
  </si>
  <si>
    <t>cb4d7c5f-824b-4bae-8061-1ee9343d7327</t>
  </si>
  <si>
    <t>environmental</t>
  </si>
  <si>
    <t>Stewart Ltd</t>
  </si>
  <si>
    <t>Port Teresaport</t>
  </si>
  <si>
    <t>5ba6718c-f634-4c98-979d-289be3f570a4</t>
  </si>
  <si>
    <t>stay</t>
  </si>
  <si>
    <t>Baldwin-Swanson</t>
  </si>
  <si>
    <t>Steelechester</t>
  </si>
  <si>
    <t>73f0f916-a8b5-4d09-8026-41bed9ba0e41</t>
  </si>
  <si>
    <t>sell</t>
  </si>
  <si>
    <t>Santiago, Jones and Bell</t>
  </si>
  <si>
    <t>West Toddside</t>
  </si>
  <si>
    <t>8eb5f50a-b99c-41d8-85b0-cbe79295764c</t>
  </si>
  <si>
    <t>Baird-Henderson</t>
  </si>
  <si>
    <t>New Keithport</t>
  </si>
  <si>
    <t>27ff81bf-7456-46a4-9a68-c48bced1e81b</t>
  </si>
  <si>
    <t>guy</t>
  </si>
  <si>
    <t>Sanchez, Johnson and Mosley</t>
  </si>
  <si>
    <t>Kristinaport</t>
  </si>
  <si>
    <t>1729d815-4872-4db8-8a06-527cab9b72db</t>
  </si>
  <si>
    <t>realize</t>
  </si>
  <si>
    <t>Goodman, Hughes and White</t>
  </si>
  <si>
    <t>North Lisaport</t>
  </si>
  <si>
    <t>e2e5814b-e513-4b63-84ba-888d77419b9f</t>
  </si>
  <si>
    <t>front</t>
  </si>
  <si>
    <t>Sanders-Estrada</t>
  </si>
  <si>
    <t>North Nicoleberg</t>
  </si>
  <si>
    <t>b94a2868-0565-45a2-8c29-e0b1f085ab0a</t>
  </si>
  <si>
    <t>interview</t>
  </si>
  <si>
    <t>Odom-Green</t>
  </si>
  <si>
    <t>Rebeccaland</t>
  </si>
  <si>
    <t>103e0087-b29c-4839-876a-099b6796b265</t>
  </si>
  <si>
    <t>attack</t>
  </si>
  <si>
    <t>Walters and Sons</t>
  </si>
  <si>
    <t>East Sarah</t>
  </si>
  <si>
    <t>8499624a-1c49-4645-9c65-df13c57c87d9</t>
  </si>
  <si>
    <t>Andrews LLC</t>
  </si>
  <si>
    <t>Powellmouth</t>
  </si>
  <si>
    <t>6c536c36-1663-4c8e-9fd4-3d451ec66fdb</t>
  </si>
  <si>
    <t>reduce</t>
  </si>
  <si>
    <t>Wade-Hall</t>
  </si>
  <si>
    <t>Brockport</t>
  </si>
  <si>
    <t>7f36c3a2-ff43-483b-adb8-668e37d16534</t>
  </si>
  <si>
    <t>partner</t>
  </si>
  <si>
    <t>Hebert Inc</t>
  </si>
  <si>
    <t>Crawfordville</t>
  </si>
  <si>
    <t>baefeff0-2f10-4ab3-81fe-50e61276494f</t>
  </si>
  <si>
    <t>director</t>
  </si>
  <si>
    <t>Young, Hill and Morgan</t>
  </si>
  <si>
    <t>Wagnerview</t>
  </si>
  <si>
    <t>195848ec-5731-48ae-b1c8-96e43f15bd47</t>
  </si>
  <si>
    <t>between</t>
  </si>
  <si>
    <t>Holloway, Brown and Mills</t>
  </si>
  <si>
    <t>West Albertville</t>
  </si>
  <si>
    <t>65cc396b-4349-4ee3-83b6-b73333f93133</t>
  </si>
  <si>
    <t>speech</t>
  </si>
  <si>
    <t>Velazquez Inc</t>
  </si>
  <si>
    <t>Josephburgh</t>
  </si>
  <si>
    <t>cf405453-5a3d-41bc-89f8-97e601a870c9</t>
  </si>
  <si>
    <t>raise</t>
  </si>
  <si>
    <t>Fleming, Cooper and Wilson</t>
  </si>
  <si>
    <t>Guerratown</t>
  </si>
  <si>
    <t>48e41a6b-8b57-485c-8481-eeecdafe93bd</t>
  </si>
  <si>
    <t>the</t>
  </si>
  <si>
    <t>Decker Inc</t>
  </si>
  <si>
    <t>Port Roberta</t>
  </si>
  <si>
    <t>f88c5f0d-95bf-4307-ab62-d82e0d8afc9b</t>
  </si>
  <si>
    <t>Sawyer-Ramirez</t>
  </si>
  <si>
    <t>Haletown</t>
  </si>
  <si>
    <t>d6382a39-a203-404b-b1e5-d8a695a61dbd</t>
  </si>
  <si>
    <t>baby</t>
  </si>
  <si>
    <t>Morris and Sons</t>
  </si>
  <si>
    <t>Port Brandi</t>
  </si>
  <si>
    <t>7f8e937e-727c-4d29-9a2f-38b0d8f9e0c1</t>
  </si>
  <si>
    <t>outside</t>
  </si>
  <si>
    <t>Garrett, Schultz and Carlson</t>
  </si>
  <si>
    <t>South Kimberlyfurt</t>
  </si>
  <si>
    <t>fc911d63-aa11-4767-b991-bfb928335565</t>
  </si>
  <si>
    <t>crime</t>
  </si>
  <si>
    <t>Curtis-Collier</t>
  </si>
  <si>
    <t>Port Andrew</t>
  </si>
  <si>
    <t>69fad209-6c1e-4ea7-9da6-46053b761f3a</t>
  </si>
  <si>
    <t>six</t>
  </si>
  <si>
    <t>Jackson-Carroll</t>
  </si>
  <si>
    <t>New Susan</t>
  </si>
  <si>
    <t>10991579-2c92-4a8f-b98c-3b7df2ce7fcf</t>
  </si>
  <si>
    <t>Schultz LLC</t>
  </si>
  <si>
    <t>Port Nancyborough</t>
  </si>
  <si>
    <t>74abb176-6ca5-45a2-9e7b-7e91c98aea78</t>
  </si>
  <si>
    <t>image</t>
  </si>
  <si>
    <t>Cruz-Arias</t>
  </si>
  <si>
    <t>New Jessicatown</t>
  </si>
  <si>
    <t>975126b2-9aa0-471d-98e6-96da12bec7c3</t>
  </si>
  <si>
    <t>begin</t>
  </si>
  <si>
    <t>Mason, Flores and Baker</t>
  </si>
  <si>
    <t>Meganborough</t>
  </si>
  <si>
    <t>476e0069-fd66-4bb4-b68d-673ac4e3a141</t>
  </si>
  <si>
    <t>catch</t>
  </si>
  <si>
    <t>Pitts-Valenzuela</t>
  </si>
  <si>
    <t>South Jessica</t>
  </si>
  <si>
    <t>56ad37f3-bb16-4f08-90ba-140b27eebd4a</t>
  </si>
  <si>
    <t>Bates, Pearson and Hardy</t>
  </si>
  <si>
    <t>Thomasfort</t>
  </si>
  <si>
    <t>5bad4d24-060c-4374-9855-fc134cbb0bef</t>
  </si>
  <si>
    <t>discussion</t>
  </si>
  <si>
    <t>Perez PLC</t>
  </si>
  <si>
    <t>Brianton</t>
  </si>
  <si>
    <t>1f608363-d36d-4402-b4ea-2506fc8ad3fe</t>
  </si>
  <si>
    <t>beyond</t>
  </si>
  <si>
    <t>Williams-Palmer</t>
  </si>
  <si>
    <t>Port Kelly</t>
  </si>
  <si>
    <t>0f7be3d2-9fb3-47e6-9c3d-92aeb383dc0a</t>
  </si>
  <si>
    <t>enter</t>
  </si>
  <si>
    <t>Bennett, Foster and Moreno</t>
  </si>
  <si>
    <t>East Michaelstad</t>
  </si>
  <si>
    <t>88a51a73-0064-4e60-b174-bf54b3576ed5</t>
  </si>
  <si>
    <t>standard</t>
  </si>
  <si>
    <t>Cruz, Callahan and Carpenter</t>
  </si>
  <si>
    <t>8ab2b47f-1032-47ac-8be9-c96a5d8f77e5</t>
  </si>
  <si>
    <t>mouth</t>
  </si>
  <si>
    <t>Rogers, Baker and Holmes</t>
  </si>
  <si>
    <t>Williamsburgh</t>
  </si>
  <si>
    <t>5a5ebad6-dab7-4388-9961-411136b68e27</t>
  </si>
  <si>
    <t>eight</t>
  </si>
  <si>
    <t>Martin-Carson</t>
  </si>
  <si>
    <t>South Benjamin</t>
  </si>
  <si>
    <t>6eb173bb-59a5-4e8b-a2bd-c974ef076134</t>
  </si>
  <si>
    <t>couple</t>
  </si>
  <si>
    <t>Esparza-Baker</t>
  </si>
  <si>
    <t>Port Rachelberg</t>
  </si>
  <si>
    <t>bc96e2cb-0ca7-4eb6-a698-acb8e6f1577c</t>
  </si>
  <si>
    <t>cost</t>
  </si>
  <si>
    <t>Black PLC</t>
  </si>
  <si>
    <t>Marissaville</t>
  </si>
  <si>
    <t>6037afa7-ad38-48f9-a89a-8751225d8471</t>
  </si>
  <si>
    <t>Galvan, Jenkins and Peck</t>
  </si>
  <si>
    <t>Davidmouth</t>
  </si>
  <si>
    <t>5936ab1a-4d81-4a61-9192-070ca7ef66f2</t>
  </si>
  <si>
    <t>Delgado and Sons</t>
  </si>
  <si>
    <t>New Benjaminview</t>
  </si>
  <si>
    <t>de89421a-9aaa-4405-ac88-1a9cf27e759e</t>
  </si>
  <si>
    <t>hand</t>
  </si>
  <si>
    <t>Franklin, Cox and Lopez</t>
  </si>
  <si>
    <t>Rhondaland</t>
  </si>
  <si>
    <t>2c093754-c464-4c40-a938-0db029bf05ff</t>
  </si>
  <si>
    <t>despite</t>
  </si>
  <si>
    <t>Gutierrez Inc</t>
  </si>
  <si>
    <t>East Willie</t>
  </si>
  <si>
    <t>bfb6d335-4035-4224-90fc-f75d0dc6109c</t>
  </si>
  <si>
    <t>PM</t>
  </si>
  <si>
    <t>Boyle, Collier and Marquez</t>
  </si>
  <si>
    <t>Mcneilside</t>
  </si>
  <si>
    <t>6dbfd9dd-7b8d-42c5-9976-c003fda4d172</t>
  </si>
  <si>
    <t>Williams Ltd</t>
  </si>
  <si>
    <t>Ashleybury</t>
  </si>
  <si>
    <t>348fb25e-d4dc-4748-8db3-f1998e931e69</t>
  </si>
  <si>
    <t>answer</t>
  </si>
  <si>
    <t>Harris, Stevens and Hall</t>
  </si>
  <si>
    <t>Christensenstad</t>
  </si>
  <si>
    <t>b41b7729-d5b4-447d-a723-5f1113e834f8</t>
  </si>
  <si>
    <t>weight</t>
  </si>
  <si>
    <t>Knight Group</t>
  </si>
  <si>
    <t>Vincentton</t>
  </si>
  <si>
    <t>b7db77db-9899-4f2b-a0bc-61929bd1e046</t>
  </si>
  <si>
    <t>determine</t>
  </si>
  <si>
    <t>Robinson-Tucker</t>
  </si>
  <si>
    <t>West Stephanie</t>
  </si>
  <si>
    <t>ad3d08cb-0802-4319-b0b6-920d513eef3b</t>
  </si>
  <si>
    <t>wife</t>
  </si>
  <si>
    <t>Lopez, Collins and Rosario</t>
  </si>
  <si>
    <t>Lake Brandytown</t>
  </si>
  <si>
    <t>7d4ca499-dae4-4596-840a-8febe483356a</t>
  </si>
  <si>
    <t>from</t>
  </si>
  <si>
    <t>Colon, Phillips and Watkins</t>
  </si>
  <si>
    <t>Simonbury</t>
  </si>
  <si>
    <t>eb576501-bb6d-4acf-bd3e-1bf95320738d</t>
  </si>
  <si>
    <t>check</t>
  </si>
  <si>
    <t>Peterson PLC</t>
  </si>
  <si>
    <t>South Lorifort</t>
  </si>
  <si>
    <t>b0a25cb1-9098-4721-9c6d-f4da0b93d7d0</t>
  </si>
  <si>
    <t>central</t>
  </si>
  <si>
    <t>Miller Inc</t>
  </si>
  <si>
    <t>East Mario</t>
  </si>
  <si>
    <t>93995cc4-4535-40b3-9ba0-f1a2b5f89f0f</t>
  </si>
  <si>
    <t>away</t>
  </si>
  <si>
    <t>Massey, Long and Nguyen</t>
  </si>
  <si>
    <t>North Cameron</t>
  </si>
  <si>
    <t>93960721-1c17-481f-b046-16832ea0735f</t>
  </si>
  <si>
    <t>Ruiz Inc</t>
  </si>
  <si>
    <t>Blackmouth</t>
  </si>
  <si>
    <t>39f18196-f2ca-4bce-bcea-d59214ef17aa</t>
  </si>
  <si>
    <t>cut</t>
  </si>
  <si>
    <t>White, Kirby and Cross</t>
  </si>
  <si>
    <t>South Christopher</t>
  </si>
  <si>
    <t>ee81d569-cce5-4651-9b8d-de1990ccc5f7</t>
  </si>
  <si>
    <t>pull</t>
  </si>
  <si>
    <t>Cooper and Sons</t>
  </si>
  <si>
    <t>East Jacobburgh</t>
  </si>
  <si>
    <t>f5598f5d-a410-4953-aa55-f02c4206c890</t>
  </si>
  <si>
    <t>Martinez Ltd</t>
  </si>
  <si>
    <t>East Nicholas</t>
  </si>
  <si>
    <t>49ee7bcb-01a3-4c71-9273-49d4afd465a4</t>
  </si>
  <si>
    <t>son</t>
  </si>
  <si>
    <t>Anderson-White</t>
  </si>
  <si>
    <t>Port Williamshire</t>
  </si>
  <si>
    <t>b942b3b3-537a-464d-bf2d-55a27576977c</t>
  </si>
  <si>
    <t>where</t>
  </si>
  <si>
    <t>Wilkerson, Suarez and Ayala</t>
  </si>
  <si>
    <t>Harperstad</t>
  </si>
  <si>
    <t>1593f027-9cc6-442a-86e5-573651d5baf3</t>
  </si>
  <si>
    <t>possible</t>
  </si>
  <si>
    <t>Scott-Davis</t>
  </si>
  <si>
    <t>West Chadburgh</t>
  </si>
  <si>
    <t>91ff54e8-ca22-443a-a2bd-0a12a40a0c05</t>
  </si>
  <si>
    <t>air</t>
  </si>
  <si>
    <t>Moran Ltd</t>
  </si>
  <si>
    <t>Port Lisa</t>
  </si>
  <si>
    <t>713aefc6-d6e8-4b47-bd27-2cd6f93bb1f8</t>
  </si>
  <si>
    <t>talk</t>
  </si>
  <si>
    <t>Beasley-Bailey</t>
  </si>
  <si>
    <t>North Melissamouth</t>
  </si>
  <si>
    <t>6e17deff-b435-4fd1-afb9-27aff2155c4d</t>
  </si>
  <si>
    <t>success</t>
  </si>
  <si>
    <t>Johnson-Johnson</t>
  </si>
  <si>
    <t>Barronborough</t>
  </si>
  <si>
    <t>7ebd3c9c-21a9-48d4-802b-50b2ae3d74e6</t>
  </si>
  <si>
    <t>play</t>
  </si>
  <si>
    <t>Cabrera-White</t>
  </si>
  <si>
    <t>New Christina</t>
  </si>
  <si>
    <t>670f78f5-7bc9-4906-aa60-d55946689c30</t>
  </si>
  <si>
    <t>also</t>
  </si>
  <si>
    <t>Roy-Dalton</t>
  </si>
  <si>
    <t>Lake Laura</t>
  </si>
  <si>
    <t>67612b0c-18b5-4200-b063-3695a55153b0</t>
  </si>
  <si>
    <t>reveal</t>
  </si>
  <si>
    <t>Burgess, Wise and Lee</t>
  </si>
  <si>
    <t>Abigailstad</t>
  </si>
  <si>
    <t>806c0da1-0124-4543-b57a-db889254de76</t>
  </si>
  <si>
    <t>firm</t>
  </si>
  <si>
    <t>Nelson LLC</t>
  </si>
  <si>
    <t>North Georgeside</t>
  </si>
  <si>
    <t>65faa24c-70cb-4f67-8b9f-b2ca4b19d8e6</t>
  </si>
  <si>
    <t>Kelly, Esparza and Carson</t>
  </si>
  <si>
    <t>Timothyburgh</t>
  </si>
  <si>
    <t>90857412-c0ac-4805-93be-2e68dbfe1cd8</t>
  </si>
  <si>
    <t>that</t>
  </si>
  <si>
    <t>Anderson, Huff and Sanchez</t>
  </si>
  <si>
    <t>Williamsstad</t>
  </si>
  <si>
    <t>ef960d3e-80c7-4eac-b0a6-dfa39b3d06a8</t>
  </si>
  <si>
    <t>window</t>
  </si>
  <si>
    <t>Turner-Colon</t>
  </si>
  <si>
    <t>Port Jennifer</t>
  </si>
  <si>
    <t>43f15613-86fd-4e47-b9eb-ab3624e4fe22</t>
  </si>
  <si>
    <t>design</t>
  </si>
  <si>
    <t>Murphy Group</t>
  </si>
  <si>
    <t>Kempborough</t>
  </si>
  <si>
    <t>efa7d46c-0a88-49d9-bf20-31a1e0e83d04</t>
  </si>
  <si>
    <t>Sutton, Parsons and Rice</t>
  </si>
  <si>
    <t>Washingtonfurt</t>
  </si>
  <si>
    <t>0c520dd7-c8b0-49ab-883f-fd48f3cd6603</t>
  </si>
  <si>
    <t>national</t>
  </si>
  <si>
    <t>Lloyd, Stone and Mcguire</t>
  </si>
  <si>
    <t>North Doris</t>
  </si>
  <si>
    <t>99289813-a5e9-4d86-a7bd-a091705d6c59</t>
  </si>
  <si>
    <t>short</t>
  </si>
  <si>
    <t>Martinez Inc</t>
  </si>
  <si>
    <t>Leonton</t>
  </si>
  <si>
    <t>d18acfcc-76b3-444c-9fd6-98d7c1832f0c</t>
  </si>
  <si>
    <t>draw</t>
  </si>
  <si>
    <t>Mitchell PLC</t>
  </si>
  <si>
    <t>Meyerland</t>
  </si>
  <si>
    <t>b34a019f-6b7d-456c-8c66-cdc3e5fb6fd1</t>
  </si>
  <si>
    <t>Jones, Gonzalez and Camacho</t>
  </si>
  <si>
    <t>New Victoria</t>
  </si>
  <si>
    <t>16960cd1-2989-4ae0-97e1-47db52d5e944</t>
  </si>
  <si>
    <t>share</t>
  </si>
  <si>
    <t>Michael-Lara</t>
  </si>
  <si>
    <t>Joelside</t>
  </si>
  <si>
    <t>99ea4ef2-dca1-42ce-9d65-99314b4bc2a2</t>
  </si>
  <si>
    <t>Martin Group</t>
  </si>
  <si>
    <t>South Leslie</t>
  </si>
  <si>
    <t>bba99356-b0d9-4337-8659-880f9d219a66</t>
  </si>
  <si>
    <t>kitchen</t>
  </si>
  <si>
    <t>Collins Ltd</t>
  </si>
  <si>
    <t>Anitaland</t>
  </si>
  <si>
    <t>d4232358-4360-47ac-9b47-ca5a33649e72</t>
  </si>
  <si>
    <t>Camacho Inc</t>
  </si>
  <si>
    <t>Brownhaven</t>
  </si>
  <si>
    <t>2b5b4061-7c12-486a-8c74-5ecf8dcf8dd7</t>
  </si>
  <si>
    <t>future</t>
  </si>
  <si>
    <t>Mills PLC</t>
  </si>
  <si>
    <t>Port Matthewborough</t>
  </si>
  <si>
    <t>75925e57-1225-49be-adc3-80d720faffa0</t>
  </si>
  <si>
    <t>modern</t>
  </si>
  <si>
    <t>Lindsey-Strickland</t>
  </si>
  <si>
    <t>Ibarrabury</t>
  </si>
  <si>
    <t>eb9b679b-f20f-4c48-b3c8-213215f0c371</t>
  </si>
  <si>
    <t>pretty</t>
  </si>
  <si>
    <t>Vargas-Perez</t>
  </si>
  <si>
    <t>East Crystal</t>
  </si>
  <si>
    <t>5ff0beb0-db46-484e-a043-f81d64667adf</t>
  </si>
  <si>
    <t>leave</t>
  </si>
  <si>
    <t>Walker-Daniels</t>
  </si>
  <si>
    <t>Parkerhaven</t>
  </si>
  <si>
    <t>c17792ae-d323-4d3a-a640-749d7fe6e5de</t>
  </si>
  <si>
    <t>risk</t>
  </si>
  <si>
    <t>Murphy PLC</t>
  </si>
  <si>
    <t>Mariabury</t>
  </si>
  <si>
    <t>96845a93-75b3-4a60-b213-201181842f96</t>
  </si>
  <si>
    <t>skill</t>
  </si>
  <si>
    <t>White, Ford and Andrews</t>
  </si>
  <si>
    <t>Snowfurt</t>
  </si>
  <si>
    <t>41639dd8-855f-4c88-95aa-7e805fa6b6ea</t>
  </si>
  <si>
    <t>Schultz-Baker</t>
  </si>
  <si>
    <t>Port Sarah</t>
  </si>
  <si>
    <t>2e531f19-941b-4e8c-83db-16ba3e5eca52</t>
  </si>
  <si>
    <t>Bradley, Rios and Perkins</t>
  </si>
  <si>
    <t>Chaneyberg</t>
  </si>
  <si>
    <t>7278319c-f4ff-4957-8747-de5d8c4fb0b2</t>
  </si>
  <si>
    <t>majority</t>
  </si>
  <si>
    <t>Wall-Reed</t>
  </si>
  <si>
    <t>Chavezhaven</t>
  </si>
  <si>
    <t>627b0d33-3c34-4dce-b71d-ed9f4501a2a9</t>
  </si>
  <si>
    <t>we</t>
  </si>
  <si>
    <t>Harding-Thomas</t>
  </si>
  <si>
    <t>Michaeltown</t>
  </si>
  <si>
    <t>6b8a98dc-b9c0-44e3-94da-b6a298984061</t>
  </si>
  <si>
    <t>science</t>
  </si>
  <si>
    <t>Schmidt LLC</t>
  </si>
  <si>
    <t>Williammouth</t>
  </si>
  <si>
    <t>aa66e1cd-70ee-4ce1-a3f1-d4282e2b670f</t>
  </si>
  <si>
    <t>learn</t>
  </si>
  <si>
    <t>Hall-Swanson</t>
  </si>
  <si>
    <t>North Amy</t>
  </si>
  <si>
    <t>6861c654-0b7c-4f89-9800-ba2139474e9a</t>
  </si>
  <si>
    <t>west</t>
  </si>
  <si>
    <t>Jones-Jones</t>
  </si>
  <si>
    <t>Davisland</t>
  </si>
  <si>
    <t>2950ee27-d120-4778-b606-11180541ee88</t>
  </si>
  <si>
    <t>available</t>
  </si>
  <si>
    <t>Perry, Thompson and Vargas</t>
  </si>
  <si>
    <t>New Shannonport</t>
  </si>
  <si>
    <t>ce868ecb-e271-4b6d-ab3a-ce32f22cc95c</t>
  </si>
  <si>
    <t>ready</t>
  </si>
  <si>
    <t>Bell Group</t>
  </si>
  <si>
    <t>Mckinneyland</t>
  </si>
  <si>
    <t>a9973ffe-e4ec-40ba-912d-f3275a8cd0bf</t>
  </si>
  <si>
    <t>whole</t>
  </si>
  <si>
    <t>Porter, Leon and Reynolds</t>
  </si>
  <si>
    <t>New Kyle</t>
  </si>
  <si>
    <t>fa38ff59-072e-41ab-b9b3-946fdb8c02a4</t>
  </si>
  <si>
    <t>lose</t>
  </si>
  <si>
    <t>White Group</t>
  </si>
  <si>
    <t>Lebury</t>
  </si>
  <si>
    <t>0b2038fe-3514-4341-984e-c9fafd24a1a5</t>
  </si>
  <si>
    <t>Mueller, Collier and Khan</t>
  </si>
  <si>
    <t>East Sarahhaven</t>
  </si>
  <si>
    <t>d3007fd2-b6fc-4d81-9b85-8b6d5acedf5f</t>
  </si>
  <si>
    <t>voice</t>
  </si>
  <si>
    <t>Miller-Lang</t>
  </si>
  <si>
    <t>Smithport</t>
  </si>
  <si>
    <t>5633dd9e-0ad3-455e-8b00-7236c2379e1b</t>
  </si>
  <si>
    <t>security</t>
  </si>
  <si>
    <t>Ware, May and Lopez</t>
  </si>
  <si>
    <t>Michaelland</t>
  </si>
  <si>
    <t>56dbc213-6328-4647-ba24-251ee088c5d0</t>
  </si>
  <si>
    <t>often</t>
  </si>
  <si>
    <t>Harris-Melton</t>
  </si>
  <si>
    <t>South Aaronview</t>
  </si>
  <si>
    <t>5f34a754-1177-49b2-b5fb-44eb890040eb</t>
  </si>
  <si>
    <t>only</t>
  </si>
  <si>
    <t>Simmons Ltd</t>
  </si>
  <si>
    <t>Kingfort</t>
  </si>
  <si>
    <t>2b5d9df6-2ee7-4aee-b38d-d5f498b98d3b</t>
  </si>
  <si>
    <t>effect</t>
  </si>
  <si>
    <t>Cross, Myers and Mueller</t>
  </si>
  <si>
    <t>Port Michael</t>
  </si>
  <si>
    <t>faa3e726-8792-4560-8b2f-82d146d28088</t>
  </si>
  <si>
    <t>language</t>
  </si>
  <si>
    <t>Tran-Johnson</t>
  </si>
  <si>
    <t>Lake Jessica</t>
  </si>
  <si>
    <t>bbfee908-63f4-4369-9dbc-8fb6dd24b688</t>
  </si>
  <si>
    <t>question</t>
  </si>
  <si>
    <t>Moran-Hunter</t>
  </si>
  <si>
    <t>Johnstonfort</t>
  </si>
  <si>
    <t>3d1ee727-64ff-4d0d-a058-12fe9ea64176</t>
  </si>
  <si>
    <t>fund</t>
  </si>
  <si>
    <t>Hickman Ltd</t>
  </si>
  <si>
    <t>Hardyville</t>
  </si>
  <si>
    <t>b39ecb5c-062b-4c87-ae77-e75b20957ba5</t>
  </si>
  <si>
    <t>million</t>
  </si>
  <si>
    <t>Barnes, Smith and Crawford</t>
  </si>
  <si>
    <t>Zhangstad</t>
  </si>
  <si>
    <t>a12151bc-c99f-40e4-a530-fefe4e80cc74</t>
  </si>
  <si>
    <t>letter</t>
  </si>
  <si>
    <t>Miller, Anderson and Davis</t>
  </si>
  <si>
    <t>Morrischester</t>
  </si>
  <si>
    <t>4a6131e4-c804-48ef-9a05-3ba9aa8630e7</t>
  </si>
  <si>
    <t>all</t>
  </si>
  <si>
    <t>Juarez Ltd</t>
  </si>
  <si>
    <t>Allenhaven</t>
  </si>
  <si>
    <t>8ad0efdf-b3be-4a5f-b2d4-f817a1b9ffd3</t>
  </si>
  <si>
    <t>cultural</t>
  </si>
  <si>
    <t>Merritt, Thomas and Patterson</t>
  </si>
  <si>
    <t>New Kenneth</t>
  </si>
  <si>
    <t>4c5538ff-2daa-44a9-8e01-ddaadb865227</t>
  </si>
  <si>
    <t>economic</t>
  </si>
  <si>
    <t>Hall Inc</t>
  </si>
  <si>
    <t>West Jodi</t>
  </si>
  <si>
    <t>d3be5eda-fcef-4578-8ded-4d66a517ebae</t>
  </si>
  <si>
    <t>stop</t>
  </si>
  <si>
    <t>Franco-Sanders</t>
  </si>
  <si>
    <t>Milesville</t>
  </si>
  <si>
    <t>09172814-b2b6-4732-9043-4821bf95df18</t>
  </si>
  <si>
    <t>heart</t>
  </si>
  <si>
    <t>Calderon, Barry and Roberts</t>
  </si>
  <si>
    <t>Lake Oliviaville</t>
  </si>
  <si>
    <t>8ae30ce2-3e1a-4225-b227-711200365273</t>
  </si>
  <si>
    <t>cell</t>
  </si>
  <si>
    <t>Johnson, Brennan and Thompson</t>
  </si>
  <si>
    <t>South Jeremyfort</t>
  </si>
  <si>
    <t>fbb8c484-f4e5-408b-8d25-6ad2e160452b</t>
  </si>
  <si>
    <t>point</t>
  </si>
  <si>
    <t>Campbell-Gonzalez</t>
  </si>
  <si>
    <t>Smithfurt</t>
  </si>
  <si>
    <t>70e0ce1a-e29b-4077-b397-a30a04d23eb9</t>
  </si>
  <si>
    <t>Moreno, Dodson and Andrews</t>
  </si>
  <si>
    <t>Port Angelahaven</t>
  </si>
  <si>
    <t>c1b09936-7b2b-4a6c-840d-de0acccb15c6</t>
  </si>
  <si>
    <t>down</t>
  </si>
  <si>
    <t>Ramirez, Duffy and Beck</t>
  </si>
  <si>
    <t>North Heather</t>
  </si>
  <si>
    <t>03a59365-5cac-4764-8e3c-dd0214000e9b</t>
  </si>
  <si>
    <t>election</t>
  </si>
  <si>
    <t>Wilkinson-Anderson</t>
  </si>
  <si>
    <t>North Anthonymouth</t>
  </si>
  <si>
    <t>958e721e-00d8-4835-8c0b-17d95d479490</t>
  </si>
  <si>
    <t>red</t>
  </si>
  <si>
    <t>Hawkins-Russell</t>
  </si>
  <si>
    <t>Crystalville</t>
  </si>
  <si>
    <t>6fcb8543-ec61-48a9-a4fa-a19323098acc</t>
  </si>
  <si>
    <t>Sanders-Baker</t>
  </si>
  <si>
    <t>South Sharon</t>
  </si>
  <si>
    <t>dea2020b-7b8d-4f9d-93a9-6e789e229434</t>
  </si>
  <si>
    <t>similar</t>
  </si>
  <si>
    <t>Wilson-Beard</t>
  </si>
  <si>
    <t>Hortonport</t>
  </si>
  <si>
    <t>6c388ff3-e9ef-4e75-a11c-9d219b54c9f9</t>
  </si>
  <si>
    <t>allow</t>
  </si>
  <si>
    <t>Bryant-Lewis</t>
  </si>
  <si>
    <t>West William</t>
  </si>
  <si>
    <t>72f03d3c-6e0a-4b86-a79a-bd790354d02f</t>
  </si>
  <si>
    <t>probably</t>
  </si>
  <si>
    <t>Bishop and Sons</t>
  </si>
  <si>
    <t>Port Nicholasmouth</t>
  </si>
  <si>
    <t>53745a72-1cf1-45ad-a544-8ac93d79a45d</t>
  </si>
  <si>
    <t>people</t>
  </si>
  <si>
    <t>Hill LLC</t>
  </si>
  <si>
    <t>Katelynville</t>
  </si>
  <si>
    <t>5e339b16-4e17-4993-9d05-363aecdd04ca</t>
  </si>
  <si>
    <t>real</t>
  </si>
  <si>
    <t>Smith, Ramirez and Campbell</t>
  </si>
  <si>
    <t>South Josephville</t>
  </si>
  <si>
    <t>f390e720-a5e8-4631-8896-73ebe7eba12d</t>
  </si>
  <si>
    <t>give</t>
  </si>
  <si>
    <t>Hendrix-Murphy</t>
  </si>
  <si>
    <t>Lake Shaneburgh</t>
  </si>
  <si>
    <t>aa4f7a70-e2eb-4297-80dc-9edb1dce47eb</t>
  </si>
  <si>
    <t>experience</t>
  </si>
  <si>
    <t>Chen Inc</t>
  </si>
  <si>
    <t>fdf59c83-bd14-459c-a73d-1c17b86a5a94</t>
  </si>
  <si>
    <t>Martin, Smith and Patterson</t>
  </si>
  <si>
    <t>Davisbury</t>
  </si>
  <si>
    <t>95c142ba-0be8-4f2e-a059-35d977aa122f</t>
  </si>
  <si>
    <t>space</t>
  </si>
  <si>
    <t>Baker, Martin and Saunders</t>
  </si>
  <si>
    <t>West Andrewborough</t>
  </si>
  <si>
    <t>fa428d4b-c6e6-4892-a985-73db52035660</t>
  </si>
  <si>
    <t>land</t>
  </si>
  <si>
    <t>Parker-Griffith</t>
  </si>
  <si>
    <t>Holmesmouth</t>
  </si>
  <si>
    <t>62aef48a-e964-4990-b237-f605bd26a50a</t>
  </si>
  <si>
    <t>Wright and Sons</t>
  </si>
  <si>
    <t>Webbton</t>
  </si>
  <si>
    <t>e50290db-1725-4255-9fb6-a5e7a4d02d74</t>
  </si>
  <si>
    <t>prevent</t>
  </si>
  <si>
    <t>Fuentes PLC</t>
  </si>
  <si>
    <t>Lake Douglasside</t>
  </si>
  <si>
    <t>26af113d-1a08-4576-9a5e-f73fb4ccf307</t>
  </si>
  <si>
    <t>watch</t>
  </si>
  <si>
    <t>Hess-Little</t>
  </si>
  <si>
    <t>South Ericmouth</t>
  </si>
  <si>
    <t>53248dbf-0ce8-469f-8b78-2354a51af291</t>
  </si>
  <si>
    <t>democratic</t>
  </si>
  <si>
    <t>Russo Inc</t>
  </si>
  <si>
    <t>Vasquezland</t>
  </si>
  <si>
    <t>7c3f94c7-f8cd-496f-96b1-cb88a86a4efc</t>
  </si>
  <si>
    <t>hour</t>
  </si>
  <si>
    <t>Marquez-Garrett</t>
  </si>
  <si>
    <t>Ianview</t>
  </si>
  <si>
    <t>8401765e-c534-458a-a54d-2c30d6c82dc7</t>
  </si>
  <si>
    <t>you</t>
  </si>
  <si>
    <t>Faulkner, Lewis and Armstrong</t>
  </si>
  <si>
    <t>Brooksfurt</t>
  </si>
  <si>
    <t>d492f4b6-aa19-4b1c-84f9-393f47e21e6b</t>
  </si>
  <si>
    <t>second</t>
  </si>
  <si>
    <t>Flynn PLC</t>
  </si>
  <si>
    <t>Jeremyview</t>
  </si>
  <si>
    <t>b50ec0f2-2015-4e5a-9cb6-d9ef7c786f00</t>
  </si>
  <si>
    <t>member</t>
  </si>
  <si>
    <t>Fernandez, Long and Nelson</t>
  </si>
  <si>
    <t>South David</t>
  </si>
  <si>
    <t>13814056-0d13-4b0d-9f3a-4fdbe56970e8</t>
  </si>
  <si>
    <t>each</t>
  </si>
  <si>
    <t>South Rachelhaven</t>
  </si>
  <si>
    <t>69b2c3b5-5f54-486b-a760-f7f107cc268b</t>
  </si>
  <si>
    <t>piece</t>
  </si>
  <si>
    <t>Jones, Soto and Johnson</t>
  </si>
  <si>
    <t>Kimberlybury</t>
  </si>
  <si>
    <t>be275e6f-2d88-4312-b505-9e45e1122e25</t>
  </si>
  <si>
    <t>those</t>
  </si>
  <si>
    <t>Newman-Anthony</t>
  </si>
  <si>
    <t>Rubenton</t>
  </si>
  <si>
    <t>a9eca438-6092-42a7-8dcc-ed156122b875</t>
  </si>
  <si>
    <t>discuss</t>
  </si>
  <si>
    <t>Crawford, Spencer and Patel</t>
  </si>
  <si>
    <t>Gardnerport</t>
  </si>
  <si>
    <t>ed375851-0745-4782-b208-7e4a575211a2</t>
  </si>
  <si>
    <t>Evans-Gillespie</t>
  </si>
  <si>
    <t>East Jenniferside</t>
  </si>
  <si>
    <t>cbc1fe6c-aa9c-419f-8923-fa7545a09f2d</t>
  </si>
  <si>
    <t>meet</t>
  </si>
  <si>
    <t>Jacobson-Arnold</t>
  </si>
  <si>
    <t>Lake Amanda</t>
  </si>
  <si>
    <t>11b3a179-1654-4a20-a4d0-a7f4928228ce</t>
  </si>
  <si>
    <t>report</t>
  </si>
  <si>
    <t>Smith-Williams</t>
  </si>
  <si>
    <t>Port April</t>
  </si>
  <si>
    <t>75d025b3-f4e0-4634-af53-2498cae1e486</t>
  </si>
  <si>
    <t>key</t>
  </si>
  <si>
    <t>Wilsonland</t>
  </si>
  <si>
    <t>1001e19b-6c41-44a6-9531-364bec0df41d</t>
  </si>
  <si>
    <t>concern</t>
  </si>
  <si>
    <t>Smith, Short and Butler</t>
  </si>
  <si>
    <t>Bruceside</t>
  </si>
  <si>
    <t>39a53294-b087-4c9d-9e40-269a858c6f1c</t>
  </si>
  <si>
    <t>feeling</t>
  </si>
  <si>
    <t>Patterson-Nelson</t>
  </si>
  <si>
    <t>New Ryanbury</t>
  </si>
  <si>
    <t>0b52899f-7eb1-4765-bd8d-09fcb822ea2a</t>
  </si>
  <si>
    <t>Christensen-Daniel</t>
  </si>
  <si>
    <t>Nataliechester</t>
  </si>
  <si>
    <t>e90823db-15d9-4085-a915-eb670a753520</t>
  </si>
  <si>
    <t>Ferguson PLC</t>
  </si>
  <si>
    <t>Stevenville</t>
  </si>
  <si>
    <t>6376cc08-360c-413d-b0c4-c3e7be554e4c</t>
  </si>
  <si>
    <t>organization</t>
  </si>
  <si>
    <t>Ritter-Wilson</t>
  </si>
  <si>
    <t>Rileymouth</t>
  </si>
  <si>
    <t>c49a44ee-754b-4e61-9c39-fe097e17ee31</t>
  </si>
  <si>
    <t>Wallace, Turner and Young</t>
  </si>
  <si>
    <t>Donnachester</t>
  </si>
  <si>
    <t>8267761e-d356-4f66-853b-2e88fb7bc293</t>
  </si>
  <si>
    <t>staff</t>
  </si>
  <si>
    <t>Jordan-Norris</t>
  </si>
  <si>
    <t>East Charlesview</t>
  </si>
  <si>
    <t>d940a808-1599-4ca5-ac39-4b7f877e3617</t>
  </si>
  <si>
    <t>whether</t>
  </si>
  <si>
    <t>Peck Ltd</t>
  </si>
  <si>
    <t>South Jesus</t>
  </si>
  <si>
    <t>c954212a-ef67-49a5-b571-ab2795434d7e</t>
  </si>
  <si>
    <t>compare</t>
  </si>
  <si>
    <t>South Nancyville</t>
  </si>
  <si>
    <t>f8eb892d-5eee-4b32-8faf-bd99b10988d7</t>
  </si>
  <si>
    <t>sea</t>
  </si>
  <si>
    <t>Padilla-Hernandez</t>
  </si>
  <si>
    <t>Randallland</t>
  </si>
  <si>
    <t>a6b82704-11df-4078-997b-82a4be469444</t>
  </si>
  <si>
    <t>evidence</t>
  </si>
  <si>
    <t>Brown, Becker and Jones</t>
  </si>
  <si>
    <t>East Nancy</t>
  </si>
  <si>
    <t>3dd8bf17-bc97-47a7-b3c1-c5bfcd22ca2e</t>
  </si>
  <si>
    <t>behavior</t>
  </si>
  <si>
    <t>Jackson-Hodges</t>
  </si>
  <si>
    <t>Jeremyhaven</t>
  </si>
  <si>
    <t>04290823-41d8-41cd-88df-ef9f2646df0d</t>
  </si>
  <si>
    <t>Sanders, Snow and Harrell</t>
  </si>
  <si>
    <t>South Patriciatown</t>
  </si>
  <si>
    <t>3949fd33-ae2e-4099-b7bb-ec0a8d0f5cc6</t>
  </si>
  <si>
    <t>network</t>
  </si>
  <si>
    <t>Wells, Harris and Bowman</t>
  </si>
  <si>
    <t>Websterland</t>
  </si>
  <si>
    <t>994fe2b7-b2b1-462d-b210-389e4839312c</t>
  </si>
  <si>
    <t>month</t>
  </si>
  <si>
    <t>May-Williams</t>
  </si>
  <si>
    <t>South Bradhaven</t>
  </si>
  <si>
    <t>bca07c20-5f33-4f80-9b7c-e5c8cfea85d4</t>
  </si>
  <si>
    <t>maintain</t>
  </si>
  <si>
    <t>Beck, Choi and Thomas</t>
  </si>
  <si>
    <t>Lake Reneeview</t>
  </si>
  <si>
    <t>a5efebcf-37a6-4ffc-81bc-46cf09be659c</t>
  </si>
  <si>
    <t>Warner Group</t>
  </si>
  <si>
    <t>Port Amandaview</t>
  </si>
  <si>
    <t>1dbb7cad-7195-494d-8105-fa1ad6627992</t>
  </si>
  <si>
    <t>although</t>
  </si>
  <si>
    <t>Anderson, Atkinson and Garza</t>
  </si>
  <si>
    <t>Lopezmouth</t>
  </si>
  <si>
    <t>2bcc91eb-ec74-46c9-9b32-bdd72c2899f0</t>
  </si>
  <si>
    <t>stage</t>
  </si>
  <si>
    <t>Graham LLC</t>
  </si>
  <si>
    <t>Timothyville</t>
  </si>
  <si>
    <t>07602482-1535-4857-b739-94bbfbbb2ef8</t>
  </si>
  <si>
    <t>property</t>
  </si>
  <si>
    <t>Torres Inc</t>
  </si>
  <si>
    <t>Stacyborough</t>
  </si>
  <si>
    <t>fd2b2d90-a36b-4081-b951-c57e73d4210f</t>
  </si>
  <si>
    <t>avoid</t>
  </si>
  <si>
    <t>Williams and Sons</t>
  </si>
  <si>
    <t>East Marcus</t>
  </si>
  <si>
    <t>aa4eddb8-b9a3-4f56-89f3-964b0d417867</t>
  </si>
  <si>
    <t>what</t>
  </si>
  <si>
    <t>Hodge LLC</t>
  </si>
  <si>
    <t>East Brianmouth</t>
  </si>
  <si>
    <t>d07abe20-338e-41db-834b-58178d558461</t>
  </si>
  <si>
    <t>follow</t>
  </si>
  <si>
    <t>Peterson Ltd</t>
  </si>
  <si>
    <t>Jasonchester</t>
  </si>
  <si>
    <t>0c877dea-f64a-4f75-8ccf-4dc7b70ba576</t>
  </si>
  <si>
    <t>amount</t>
  </si>
  <si>
    <t>Reid-Gilbert</t>
  </si>
  <si>
    <t>Lisashire</t>
  </si>
  <si>
    <t>913d0815-6e85-43a3-82e4-dc11ab6c9b51</t>
  </si>
  <si>
    <t>finally</t>
  </si>
  <si>
    <t>Perry Group</t>
  </si>
  <si>
    <t>North Kevinchester</t>
  </si>
  <si>
    <t>0998bacb-99c0-4bed-9e3b-c44036db1add</t>
  </si>
  <si>
    <t>a</t>
  </si>
  <si>
    <t>Glenn, Miller and Griffin</t>
  </si>
  <si>
    <t>Loganport</t>
  </si>
  <si>
    <t>b68e27df-037f-4298-abd1-ca17754343fa</t>
  </si>
  <si>
    <t>nearly</t>
  </si>
  <si>
    <t>Richardson Group</t>
  </si>
  <si>
    <t>New Peter</t>
  </si>
  <si>
    <t>e9dffe4a-a5ed-4eb5-8f46-a40fc3296a41</t>
  </si>
  <si>
    <t>statement</t>
  </si>
  <si>
    <t>Coleman-Brown</t>
  </si>
  <si>
    <t>East Lindsey</t>
  </si>
  <si>
    <t>13ebb7aa-97d8-473f-8cb1-ed72c9a517c2</t>
  </si>
  <si>
    <t>Garcia, Smith and Ramos</t>
  </si>
  <si>
    <t>Debraview</t>
  </si>
  <si>
    <t>0f014686-70c9-4d07-b22d-6698ebe300ef</t>
  </si>
  <si>
    <t>environment</t>
  </si>
  <si>
    <t>Walton Inc</t>
  </si>
  <si>
    <t>Chavezmouth</t>
  </si>
  <si>
    <t>46e654f0-15f7-4b65-a260-a62d42b93ee5</t>
  </si>
  <si>
    <t>Edwards Group</t>
  </si>
  <si>
    <t>South Markland</t>
  </si>
  <si>
    <t>8138e608-1ab5-4a19-b1f2-9636fed509dc</t>
  </si>
  <si>
    <t>Lewis, Sanchez and Turner</t>
  </si>
  <si>
    <t>Port Johnbury</t>
  </si>
  <si>
    <t>c8e2c134-4cd4-409a-94b3-88ceb92499c9</t>
  </si>
  <si>
    <t>teach</t>
  </si>
  <si>
    <t>Smith, Terry and Obrien</t>
  </si>
  <si>
    <t>New Erikstad</t>
  </si>
  <si>
    <t>15e2798f-e227-4f4e-b061-b147a35b3f94</t>
  </si>
  <si>
    <t>could</t>
  </si>
  <si>
    <t>Green-Rogers</t>
  </si>
  <si>
    <t>Rebeccachester</t>
  </si>
  <si>
    <t>a6189201-53f2-4ff9-840c-f8eaaa812c96</t>
  </si>
  <si>
    <t>already</t>
  </si>
  <si>
    <t>Henson PLC</t>
  </si>
  <si>
    <t>South Jasonland</t>
  </si>
  <si>
    <t>ca860381-dbbe-46c7-b33f-0940ed47539c</t>
  </si>
  <si>
    <t>half</t>
  </si>
  <si>
    <t>Phillips, Foster and Maynard</t>
  </si>
  <si>
    <t>West Lisa</t>
  </si>
  <si>
    <t>5162e904-aa16-4967-9471-d242b21d3246</t>
  </si>
  <si>
    <t>anyone</t>
  </si>
  <si>
    <t>Jackson Inc</t>
  </si>
  <si>
    <t>Rodriguezbury</t>
  </si>
  <si>
    <t>4d845f59-aa2a-4c0e-af74-e33c99bd808d</t>
  </si>
  <si>
    <t>remain</t>
  </si>
  <si>
    <t>Ross, Clark and Webb</t>
  </si>
  <si>
    <t>Mauriceside</t>
  </si>
  <si>
    <t>ca6fc922-7283-4224-9451-925794198526</t>
  </si>
  <si>
    <t>change</t>
  </si>
  <si>
    <t>Turner, Kim and Leonard</t>
  </si>
  <si>
    <t>Port Tami</t>
  </si>
  <si>
    <t>32efcd0a-9382-4773-997d-d5f484be58a5</t>
  </si>
  <si>
    <t>minute</t>
  </si>
  <si>
    <t>Hamilton, Romero and West</t>
  </si>
  <si>
    <t>West Tiffanyton</t>
  </si>
  <si>
    <t>bc4eec39-1118-42b1-b3fc-4472d9debbd6</t>
  </si>
  <si>
    <t>policy</t>
  </si>
  <si>
    <t>Perry-Davis</t>
  </si>
  <si>
    <t>Williamsberg</t>
  </si>
  <si>
    <t>1e1240aa-d89c-4368-a537-563f3c6e2910</t>
  </si>
  <si>
    <t>listen</t>
  </si>
  <si>
    <t>Wilson, Terrell and Kim</t>
  </si>
  <si>
    <t>Port Linda</t>
  </si>
  <si>
    <t>525adf1e-5161-4617-8c08-05fb5f44acc5</t>
  </si>
  <si>
    <t>Becker LLC</t>
  </si>
  <si>
    <t>New Ryanshire</t>
  </si>
  <si>
    <t>07beae71-143c-49d6-9611-eef5c948596a</t>
  </si>
  <si>
    <t>see</t>
  </si>
  <si>
    <t>Kelly PLC</t>
  </si>
  <si>
    <t>Thomasmouth</t>
  </si>
  <si>
    <t>33d32c98-aca7-4fbb-b543-2ec021f21032</t>
  </si>
  <si>
    <t>doctor</t>
  </si>
  <si>
    <t>Mendez and Sons</t>
  </si>
  <si>
    <t>Morganland</t>
  </si>
  <si>
    <t>47dcfd8e-e5aa-4d0b-b4f3-56f97adc9c12</t>
  </si>
  <si>
    <t>four</t>
  </si>
  <si>
    <t>Porter, Taylor and Moore</t>
  </si>
  <si>
    <t>East Antonioborough</t>
  </si>
  <si>
    <t>04496bf2-c10b-4435-a571-b300c4f5c7ba</t>
  </si>
  <si>
    <t>itself</t>
  </si>
  <si>
    <t>Finley Group</t>
  </si>
  <si>
    <t>Carolview</t>
  </si>
  <si>
    <t>e4b51b1a-b885-4e78-8aa9-77c1d7fba1d2</t>
  </si>
  <si>
    <t>Mcguire-Sanders</t>
  </si>
  <si>
    <t>South Christopherhaven</t>
  </si>
  <si>
    <t>828b43aa-4486-43e7-b706-1dd8aa97e368</t>
  </si>
  <si>
    <t>school</t>
  </si>
  <si>
    <t>Drake, George and Davis</t>
  </si>
  <si>
    <t>Johnathanshire</t>
  </si>
  <si>
    <t>492e27be-a5dd-4bdd-a3ca-64a0a880494e</t>
  </si>
  <si>
    <t>Chandler-Palmer</t>
  </si>
  <si>
    <t>Port Abigail</t>
  </si>
  <si>
    <t>403097e4-e1de-4ac5-8a96-91db6e298417</t>
  </si>
  <si>
    <t>house</t>
  </si>
  <si>
    <t>Williams-Smith</t>
  </si>
  <si>
    <t>Lake Debbieton</t>
  </si>
  <si>
    <t>054b42a7-02d8-42c5-bd34-8faaa0ab2b38</t>
  </si>
  <si>
    <t>result</t>
  </si>
  <si>
    <t>Jackson, Collier and Barber</t>
  </si>
  <si>
    <t>North Rachel</t>
  </si>
  <si>
    <t>8387a168-4638-412f-8721-9ceebeba72fe</t>
  </si>
  <si>
    <t>example</t>
  </si>
  <si>
    <t>Hill Ltd</t>
  </si>
  <si>
    <t>New Lisaville</t>
  </si>
  <si>
    <t>a01cf58f-776a-44aa-9bf0-acb2e791bf54</t>
  </si>
  <si>
    <t>Perez and Sons</t>
  </si>
  <si>
    <t>East Markburgh</t>
  </si>
  <si>
    <t>19f710fc-8045-441d-b796-c40779f245a7</t>
  </si>
  <si>
    <t>country</t>
  </si>
  <si>
    <t>Ayers and Sons</t>
  </si>
  <si>
    <t>Hawkinsberg</t>
  </si>
  <si>
    <t>a1c23386-aa43-4d7b-b657-6edfec9c41dd</t>
  </si>
  <si>
    <t>many</t>
  </si>
  <si>
    <t>Holland PLC</t>
  </si>
  <si>
    <t>East Elizabeth</t>
  </si>
  <si>
    <t>f1a93cad-3d16-4355-b736-da49537ebcbf</t>
  </si>
  <si>
    <t>discover</t>
  </si>
  <si>
    <t>Hill, Thompson and Anderson</t>
  </si>
  <si>
    <t>Jamesmouth</t>
  </si>
  <si>
    <t>673ba242-77f0-4978-8a16-d8f590cf8be3</t>
  </si>
  <si>
    <t>until</t>
  </si>
  <si>
    <t>Hunter-Richardson</t>
  </si>
  <si>
    <t>Jamesstad</t>
  </si>
  <si>
    <t>7c3698c3-6a95-43d3-a1ad-3952122e9fd8</t>
  </si>
  <si>
    <t>Wallace-James</t>
  </si>
  <si>
    <t>New Desireeborough</t>
  </si>
  <si>
    <t>6973ba4a-ae31-48eb-a39a-60785995aa87</t>
  </si>
  <si>
    <t>including</t>
  </si>
  <si>
    <t>Gomez-Burns</t>
  </si>
  <si>
    <t>Ryanville</t>
  </si>
  <si>
    <t>cd29f509-5a93-409e-a3d5-bf45bee8140a</t>
  </si>
  <si>
    <t>Lam-Gregory</t>
  </si>
  <si>
    <t>New Sherry</t>
  </si>
  <si>
    <t>74df89fb-b693-457d-a68e-e017937d9fe0</t>
  </si>
  <si>
    <t>middle</t>
  </si>
  <si>
    <t>Cooper, Mcclain and Cook</t>
  </si>
  <si>
    <t>West Alice</t>
  </si>
  <si>
    <t>55c31dcf-ac9b-4f36-913b-ef4b4499cb04</t>
  </si>
  <si>
    <t>political</t>
  </si>
  <si>
    <t>Johnson LLC</t>
  </si>
  <si>
    <t>Port Peter</t>
  </si>
  <si>
    <t>f03a7387-8482-420c-9834-bbfa6b71c99a</t>
  </si>
  <si>
    <t>Thornton, Fisher and Santiago</t>
  </si>
  <si>
    <t>6a247345-d175-4039-abe6-b0cd5251c4f8</t>
  </si>
  <si>
    <t>less</t>
  </si>
  <si>
    <t>Marsh and Sons</t>
  </si>
  <si>
    <t>Bestmouth</t>
  </si>
  <si>
    <t>c0acdcf6-4491-4036-8ba2-976917f14b7a</t>
  </si>
  <si>
    <t>heavy</t>
  </si>
  <si>
    <t>Rodriguez Inc</t>
  </si>
  <si>
    <t>New Briannaview</t>
  </si>
  <si>
    <t>59356bb9-9b3f-481d-ae3c-1fa40d937c0a</t>
  </si>
  <si>
    <t>news</t>
  </si>
  <si>
    <t>Strickland and Sons</t>
  </si>
  <si>
    <t>Cherylland</t>
  </si>
  <si>
    <t>9bb46792-867e-42a4-8fa8-e5a9fcd85d68</t>
  </si>
  <si>
    <t>oil</t>
  </si>
  <si>
    <t>Mason-Ramirez</t>
  </si>
  <si>
    <t>Port Michaelchester</t>
  </si>
  <si>
    <t>fc68ca0c-4cbb-457e-a151-b816b35570ee</t>
  </si>
  <si>
    <t>certain</t>
  </si>
  <si>
    <t>Jones, Johnson and Vasquez</t>
  </si>
  <si>
    <t>Vaughanville</t>
  </si>
  <si>
    <t>8b44fb5e-c29f-46a6-bb47-8227ef4389b6</t>
  </si>
  <si>
    <t>lot</t>
  </si>
  <si>
    <t>Holmes, Ramos and Hoffman</t>
  </si>
  <si>
    <t>Smithton</t>
  </si>
  <si>
    <t>c77bb8a7-d4dc-4e94-b544-ecd31ec0724a</t>
  </si>
  <si>
    <t>pass</t>
  </si>
  <si>
    <t>Curry, Richards and Lane</t>
  </si>
  <si>
    <t>West James</t>
  </si>
  <si>
    <t>8c57c016-b6cd-45da-99e2-8ec77c66e70c</t>
  </si>
  <si>
    <t>include</t>
  </si>
  <si>
    <t>Decker, Smith and Wilson</t>
  </si>
  <si>
    <t>East Samuel</t>
  </si>
  <si>
    <t>65aaa96d-775f-40e2-a1ab-61018fba5699</t>
  </si>
  <si>
    <t>human</t>
  </si>
  <si>
    <t>Davies, Thomas and Brooks</t>
  </si>
  <si>
    <t>Oconnorside</t>
  </si>
  <si>
    <t>2f93bcf2-cf72-4978-9688-bf2110921b91</t>
  </si>
  <si>
    <t>pay</t>
  </si>
  <si>
    <t>Yu-Smith</t>
  </si>
  <si>
    <t>Stephensville</t>
  </si>
  <si>
    <t>1134c78c-d1e1-42a0-bc54-fcc7eb2fcf30</t>
  </si>
  <si>
    <t>Nunez, Jefferson and Glover</t>
  </si>
  <si>
    <t>Jesseside</t>
  </si>
  <si>
    <t>66cb6c15-5841-4162-8898-a1ed0da02475</t>
  </si>
  <si>
    <t>war</t>
  </si>
  <si>
    <t>Smith PLC</t>
  </si>
  <si>
    <t>West Kevinville</t>
  </si>
  <si>
    <t>3dfd0adc-16bf-4fe1-bbc7-79ee5541eace</t>
  </si>
  <si>
    <t>it</t>
  </si>
  <si>
    <t>Holmes-Rivera</t>
  </si>
  <si>
    <t>North Lydia</t>
  </si>
  <si>
    <t>02f29211-7630-4e4f-b9a3-0ad96ab8fd9b</t>
  </si>
  <si>
    <t>prepare</t>
  </si>
  <si>
    <t>Vasquez LLC</t>
  </si>
  <si>
    <t>Andrewport</t>
  </si>
  <si>
    <t>3b05d54f-0bdf-444c-a021-19e842585d6b</t>
  </si>
  <si>
    <t>involve</t>
  </si>
  <si>
    <t>Figueroa LLC</t>
  </si>
  <si>
    <t>South Melissa</t>
  </si>
  <si>
    <t>091d95be-3355-4946-a472-462ae54f959a</t>
  </si>
  <si>
    <t>them</t>
  </si>
  <si>
    <t>Greene-Baxter</t>
  </si>
  <si>
    <t>New Jonathonview</t>
  </si>
  <si>
    <t>52ca3f6e-4891-4311-bead-8bf9150c1d58</t>
  </si>
  <si>
    <t>term</t>
  </si>
  <si>
    <t>Jenkins, Jones and Jenkins</t>
  </si>
  <si>
    <t>North Kristinafort</t>
  </si>
  <si>
    <t>2d8c5839-74ea-42ab-9ba7-3f96d96efd87</t>
  </si>
  <si>
    <t>Christian-Velasquez</t>
  </si>
  <si>
    <t>Ambershire</t>
  </si>
  <si>
    <t>73a33eac-425b-4f9a-b864-0ace26cf641e</t>
  </si>
  <si>
    <t>address</t>
  </si>
  <si>
    <t>Mccoy-Stevenson</t>
  </si>
  <si>
    <t>South Keith</t>
  </si>
  <si>
    <t>b5f47409-3c2c-4e1b-8886-9718c7ffb56a</t>
  </si>
  <si>
    <t>executive</t>
  </si>
  <si>
    <t>Galloway, Gutierrez and Vazquez</t>
  </si>
  <si>
    <t>Port Bonnie</t>
  </si>
  <si>
    <t>963677f8-ebd9-4a9c-a90e-a17d3c479fde</t>
  </si>
  <si>
    <t>Long, Hughes and Gallegos</t>
  </si>
  <si>
    <t>East Brianborough</t>
  </si>
  <si>
    <t>b09fb488-824a-416d-8800-bbd06fd3530e</t>
  </si>
  <si>
    <t>Miller, Hill and Lawson</t>
  </si>
  <si>
    <t>Thomasview</t>
  </si>
  <si>
    <t>d1373b77-565a-4c23-9afa-9a03739ddf25</t>
  </si>
  <si>
    <t>one</t>
  </si>
  <si>
    <t>Sanchez-Hernandez</t>
  </si>
  <si>
    <t>North William</t>
  </si>
  <si>
    <t>26b17d9b-6e2e-4fcf-ad79-e37c5ff0467d</t>
  </si>
  <si>
    <t>media</t>
  </si>
  <si>
    <t>Davis Group</t>
  </si>
  <si>
    <t>Port Jeffrey</t>
  </si>
  <si>
    <t>da4115cc-24fb-4ca6-835c-6eeaf8d03cf2</t>
  </si>
  <si>
    <t>mention</t>
  </si>
  <si>
    <t>Skinner, Ramirez and Kelley</t>
  </si>
  <si>
    <t>Herreraborough</t>
  </si>
  <si>
    <t>97b019b5-ee7f-47bb-a9fe-8a23c0ca4b55</t>
  </si>
  <si>
    <t>woman</t>
  </si>
  <si>
    <t>Williamson-Clay</t>
  </si>
  <si>
    <t>Christopherbury</t>
  </si>
  <si>
    <t>41310835-97b8-4182-abf7-d70d5eaa3dd5</t>
  </si>
  <si>
    <t>owner</t>
  </si>
  <si>
    <t>Grant, Mcdonald and Watson</t>
  </si>
  <si>
    <t>New Lorifort</t>
  </si>
  <si>
    <t>a69e032c-d28a-4735-a6af-c9f5db2e6b31</t>
  </si>
  <si>
    <t>course</t>
  </si>
  <si>
    <t>Pearson, Jackson and Fox</t>
  </si>
  <si>
    <t>Port Annetteport</t>
  </si>
  <si>
    <t>f1c762d3-c3cc-422d-b071-fc9155769b7b</t>
  </si>
  <si>
    <t>particularly</t>
  </si>
  <si>
    <t>Wood-Wilson</t>
  </si>
  <si>
    <t>Moorestad</t>
  </si>
  <si>
    <t>d4321274-0ab9-4a54-8e7a-9af36df90d66</t>
  </si>
  <si>
    <t>always</t>
  </si>
  <si>
    <t>Bryant, Davis and Eaton</t>
  </si>
  <si>
    <t>Dianaburgh</t>
  </si>
  <si>
    <t>12232bda-526c-4053-be4d-816ec2c06ade</t>
  </si>
  <si>
    <t>Jennings-Leon</t>
  </si>
  <si>
    <t>South Kyliemouth</t>
  </si>
  <si>
    <t>7c028382-45ec-4c92-a3f3-0cfe2c68fa1a</t>
  </si>
  <si>
    <t>take</t>
  </si>
  <si>
    <t>Miller and Sons</t>
  </si>
  <si>
    <t>Maldonadoview</t>
  </si>
  <si>
    <t>47ff7ab5-cd5b-416e-b6ca-d50ebd4aa98c</t>
  </si>
  <si>
    <t>blood</t>
  </si>
  <si>
    <t>Lamb Inc</t>
  </si>
  <si>
    <t>Sweeneystad</t>
  </si>
  <si>
    <t>67566b07-1259-49f3-b9f7-cdcfff0f3021</t>
  </si>
  <si>
    <t>Oconnor, Jacobs and Wise</t>
  </si>
  <si>
    <t>Walkerborough</t>
  </si>
  <si>
    <t>0cc43991-586c-4734-94cc-ff0163883c1f</t>
  </si>
  <si>
    <t>situation</t>
  </si>
  <si>
    <t>Stein-Bridges</t>
  </si>
  <si>
    <t>Espinozamouth</t>
  </si>
  <si>
    <t>69daa6e4-ba51-43c3-8223-536683b2c239</t>
  </si>
  <si>
    <t>Singleton Group</t>
  </si>
  <si>
    <t>Lake James</t>
  </si>
  <si>
    <t>87c35bf5-f196-4f64-8d92-763418e1d983</t>
  </si>
  <si>
    <t>Lee Inc</t>
  </si>
  <si>
    <t>Patrickburgh</t>
  </si>
  <si>
    <t>4410f64d-c85f-42d1-9e24-eff6432b3d79</t>
  </si>
  <si>
    <t>high</t>
  </si>
  <si>
    <t>Marshall Inc</t>
  </si>
  <si>
    <t>Allenton</t>
  </si>
  <si>
    <t>cec49393-39df-4d28-8643-beda3dc102e5</t>
  </si>
  <si>
    <t>every</t>
  </si>
  <si>
    <t>Peterson, Franklin and Bender</t>
  </si>
  <si>
    <t>Diazland</t>
  </si>
  <si>
    <t>09b8b969-d48d-413a-9587-bc8e11436149</t>
  </si>
  <si>
    <t>week</t>
  </si>
  <si>
    <t>Morales Ltd</t>
  </si>
  <si>
    <t>West Diane</t>
  </si>
  <si>
    <t>17e4aa3a-dc83-466b-8d16-53ed262ed6d7</t>
  </si>
  <si>
    <t>operation</t>
  </si>
  <si>
    <t>Porter Ltd</t>
  </si>
  <si>
    <t>Maytown</t>
  </si>
  <si>
    <t>fe80a264-a2ac-45ae-80ea-c67c6ba9a045</t>
  </si>
  <si>
    <t>garden</t>
  </si>
  <si>
    <t>Brennan-Vasquez</t>
  </si>
  <si>
    <t>Natashaburgh</t>
  </si>
  <si>
    <t>4da8fa81-5c67-47c7-b3d2-266e78e9afa9</t>
  </si>
  <si>
    <t>improve</t>
  </si>
  <si>
    <t>Pittman, Williams and Mejia</t>
  </si>
  <si>
    <t>South Jenna</t>
  </si>
  <si>
    <t>8ad0e919-f478-4f24-99f0-57853b23a202</t>
  </si>
  <si>
    <t>Wallace-Prince</t>
  </si>
  <si>
    <t>North Steven</t>
  </si>
  <si>
    <t>857e8ec4-6502-4ef5-b95c-c4f249ed055a</t>
  </si>
  <si>
    <t>fly</t>
  </si>
  <si>
    <t>Pham and Sons</t>
  </si>
  <si>
    <t>East Joseph</t>
  </si>
  <si>
    <t>7693996d-41f7-4434-b4b9-26faf2537100</t>
  </si>
  <si>
    <t>Nielsen, Rivera and Jones</t>
  </si>
  <si>
    <t>Meganburgh</t>
  </si>
  <si>
    <t>76027fce-477f-4b8c-ac42-f92f46120e88</t>
  </si>
  <si>
    <t>Diaz, Ball and Juarez</t>
  </si>
  <si>
    <t>Mooreville</t>
  </si>
  <si>
    <t>4df7d94d-aa69-4017-b305-27fad4d43d5d</t>
  </si>
  <si>
    <t>skin</t>
  </si>
  <si>
    <t>Garrett, Bush and Butler</t>
  </si>
  <si>
    <t>Robertsonport</t>
  </si>
  <si>
    <t>7d2d67fc-835c-48f1-9edd-8537d9fefc7e</t>
  </si>
  <si>
    <t>put</t>
  </si>
  <si>
    <t>Bradford-Poole</t>
  </si>
  <si>
    <t>Dennischester</t>
  </si>
  <si>
    <t>875d9ea7-2e3b-460e-9ad1-24afba4d1d9a</t>
  </si>
  <si>
    <t>thousand</t>
  </si>
  <si>
    <t>Carter PLC</t>
  </si>
  <si>
    <t>Lake Jamie</t>
  </si>
  <si>
    <t>5b88ab1e-fb86-4e1f-8cb2-0a2b2b5175c1</t>
  </si>
  <si>
    <t>tough</t>
  </si>
  <si>
    <t>Thomas-Alexander</t>
  </si>
  <si>
    <t>South Matthew</t>
  </si>
  <si>
    <t>dc608773-0894-4c92-bf99-3540452ce04f</t>
  </si>
  <si>
    <t>choose</t>
  </si>
  <si>
    <t>Adams-Sanchez</t>
  </si>
  <si>
    <t>Joshuaport</t>
  </si>
  <si>
    <t>30af2d71-9a68-4991-95af-89cafcf55d09</t>
  </si>
  <si>
    <t>Russell, Watts and Wade</t>
  </si>
  <si>
    <t>New Justin</t>
  </si>
  <si>
    <t>f26a4e4f-7e9e-481e-a594-fede2d967ec5</t>
  </si>
  <si>
    <t>Gonzalez-Horn</t>
  </si>
  <si>
    <t>Charleschester</t>
  </si>
  <si>
    <t>715060e8-9a75-4ba6-9ff2-ebd2fc19c56f</t>
  </si>
  <si>
    <t>marriage</t>
  </si>
  <si>
    <t>Graham Ltd</t>
  </si>
  <si>
    <t>West Rickychester</t>
  </si>
  <si>
    <t>fdc43a9d-8456-4296-865f-a7961111ad90</t>
  </si>
  <si>
    <t>picture</t>
  </si>
  <si>
    <t>Wagner-Carrillo</t>
  </si>
  <si>
    <t>Stacyville</t>
  </si>
  <si>
    <t>8a020b59-0bf5-4548-8b12-0380b5d1a25f</t>
  </si>
  <si>
    <t>Lee, Simpson and West</t>
  </si>
  <si>
    <t>Kellerhaven</t>
  </si>
  <si>
    <t>0a2ea933-d97c-47c9-8967-ee955688d891</t>
  </si>
  <si>
    <t>education</t>
  </si>
  <si>
    <t>Gonzalez, Lowe and Robinson</t>
  </si>
  <si>
    <t>South Bruce</t>
  </si>
  <si>
    <t>17554e04-06b9-4c1b-9e9a-fbf25692f734</t>
  </si>
  <si>
    <t>would</t>
  </si>
  <si>
    <t>Cameron, Hughes and Lara</t>
  </si>
  <si>
    <t>West Joshuabury</t>
  </si>
  <si>
    <t>95b1d002-ca82-4cf9-874f-e459284e317c</t>
  </si>
  <si>
    <t>feel</t>
  </si>
  <si>
    <t>Hays LLC</t>
  </si>
  <si>
    <t>Chungfort</t>
  </si>
  <si>
    <t>5b971458-ca8d-4320-b8dd-fa1cd0d3f733</t>
  </si>
  <si>
    <t>why</t>
  </si>
  <si>
    <t>Martin-Morales</t>
  </si>
  <si>
    <t>Buchananstad</t>
  </si>
  <si>
    <t>4f9b0ffa-7eff-4e71-82df-f386d3c6d7cd</t>
  </si>
  <si>
    <t>Wilkinson-Reyes</t>
  </si>
  <si>
    <t>New Annetteport</t>
  </si>
  <si>
    <t>dc39d6b0-7765-4132-8354-404e626b33a8</t>
  </si>
  <si>
    <t>kind</t>
  </si>
  <si>
    <t>Buck LLC</t>
  </si>
  <si>
    <t>West Danielleside</t>
  </si>
  <si>
    <t>45d2ad88-0e27-477f-9a74-3990ebd65838</t>
  </si>
  <si>
    <t>Hall LLC</t>
  </si>
  <si>
    <t>North Donnaborough</t>
  </si>
  <si>
    <t>995793a5-c08a-4096-936c-fd3a44030712</t>
  </si>
  <si>
    <t>mind</t>
  </si>
  <si>
    <t>Garrett Group</t>
  </si>
  <si>
    <t>West Jamestown</t>
  </si>
  <si>
    <t>5e89e980-d3c1-47ef-9fd4-c2117f5d3baa</t>
  </si>
  <si>
    <t>approach</t>
  </si>
  <si>
    <t>Thompson, Johnson and Smith</t>
  </si>
  <si>
    <t>Lake Melissashire</t>
  </si>
  <si>
    <t>49bed902-f822-4b0f-8ee1-2c23923a1fc4</t>
  </si>
  <si>
    <t>Branch Ltd</t>
  </si>
  <si>
    <t>Danielshire</t>
  </si>
  <si>
    <t>d24e4773-7a2d-4a74-8f68-abccc3bbe00f</t>
  </si>
  <si>
    <t>group</t>
  </si>
  <si>
    <t>Bailey-Davis</t>
  </si>
  <si>
    <t>East Deborahfurt</t>
  </si>
  <si>
    <t>ca18ad10-f78b-4885-abed-548b2298ece2</t>
  </si>
  <si>
    <t>interesting</t>
  </si>
  <si>
    <t>Morales, Hansen and Colon</t>
  </si>
  <si>
    <t>Dorseytown</t>
  </si>
  <si>
    <t>7df13af7-873c-4afb-b644-9f9ecf79410d</t>
  </si>
  <si>
    <t>Ross PLC</t>
  </si>
  <si>
    <t>East Nicoleton</t>
  </si>
  <si>
    <t>be62bbce-ff3d-4faf-a943-1c5163ea0d7f</t>
  </si>
  <si>
    <t>purpose</t>
  </si>
  <si>
    <t>North Lesliefort</t>
  </si>
  <si>
    <t>7b0cb646-6dc6-4c1d-85d6-75e2701cb1c9</t>
  </si>
  <si>
    <t>out</t>
  </si>
  <si>
    <t>Mayo PLC</t>
  </si>
  <si>
    <t>Phillipsmouth</t>
  </si>
  <si>
    <t>d0d037e8-fd5d-4d56-b21c-980b3b98caef</t>
  </si>
  <si>
    <t>Adams Group</t>
  </si>
  <si>
    <t>Port Hollytown</t>
  </si>
  <si>
    <t>638750d6-c86d-45b8-b18a-a132e1988791</t>
  </si>
  <si>
    <t>end</t>
  </si>
  <si>
    <t>Wilson, Wilson and Smith</t>
  </si>
  <si>
    <t>Emilyburgh</t>
  </si>
  <si>
    <t>bbf10f68-d604-45be-aabe-e39d85e0ff20</t>
  </si>
  <si>
    <t>develop</t>
  </si>
  <si>
    <t>Valencia and Sons</t>
  </si>
  <si>
    <t>Amyberg</t>
  </si>
  <si>
    <t>1596f411-95d1-4f54-b075-0a0d87c0d57a</t>
  </si>
  <si>
    <t>Hernandez PLC</t>
  </si>
  <si>
    <t>Nelsonside</t>
  </si>
  <si>
    <t>08b85588-5809-4126-9821-dbf5701f4c7a</t>
  </si>
  <si>
    <t>Ball-Clay</t>
  </si>
  <si>
    <t>Santiagoland</t>
  </si>
  <si>
    <t>31822680-e4e6-4e08-a8e1-c9d5ae3de134</t>
  </si>
  <si>
    <t>Wiggins-Wallace</t>
  </si>
  <si>
    <t>f45013b4-7537-4c29-91fc-9433bba7b7ed</t>
  </si>
  <si>
    <t>pick</t>
  </si>
  <si>
    <t>Edwards, Davidson and Houston</t>
  </si>
  <si>
    <t>North Jonathanchester</t>
  </si>
  <si>
    <t>db246cbb-6c5d-405f-90a0-1b46163ed177</t>
  </si>
  <si>
    <t>Morgan PLC</t>
  </si>
  <si>
    <t>Stanleyfurt</t>
  </si>
  <si>
    <t>743cfbfa-e734-481e-80e2-c79bed85c018</t>
  </si>
  <si>
    <t>almost</t>
  </si>
  <si>
    <t>Hernandez Ltd</t>
  </si>
  <si>
    <t>New Allison</t>
  </si>
  <si>
    <t>44d5295b-e51c-4434-9320-32f3e4a2bd64</t>
  </si>
  <si>
    <t>Cobb, Duffy and Roberts</t>
  </si>
  <si>
    <t>Clarkburgh</t>
  </si>
  <si>
    <t>1154c6ec-e1aa-4533-a2a8-1d8acc0fda56</t>
  </si>
  <si>
    <t>Brown Inc</t>
  </si>
  <si>
    <t>West Michaelberg</t>
  </si>
  <si>
    <t>206b48f0-cbbf-4547-ad60-849249669848</t>
  </si>
  <si>
    <t>Cole and Sons</t>
  </si>
  <si>
    <t>West Desireefort</t>
  </si>
  <si>
    <t>da032253-d5ac-4572-8c81-a4d378b5ff39</t>
  </si>
  <si>
    <t>seat</t>
  </si>
  <si>
    <t>Baker and Sons</t>
  </si>
  <si>
    <t>Erinside</t>
  </si>
  <si>
    <t>af77dbfc-d717-4682-a596-4cad1d7c55cf</t>
  </si>
  <si>
    <t>fine</t>
  </si>
  <si>
    <t>Mcknight, Moody and Mason</t>
  </si>
  <si>
    <t>Lake Jesse</t>
  </si>
  <si>
    <t>0573f325-9457-4657-a7c4-447a19d93f99</t>
  </si>
  <si>
    <t>government</t>
  </si>
  <si>
    <t>Morris-Davis</t>
  </si>
  <si>
    <t>South Sara</t>
  </si>
  <si>
    <t>a5931296-6638-4474-8150-84549ed0fffa</t>
  </si>
  <si>
    <t>Price, Carpenter and Adams</t>
  </si>
  <si>
    <t>New Katherineland</t>
  </si>
  <si>
    <t>92a1d414-740c-450f-9532-af4cc548d97d</t>
  </si>
  <si>
    <t>Smith-Barr</t>
  </si>
  <si>
    <t>New Stephanie</t>
  </si>
  <si>
    <t>0212c598-4e8f-4eee-83a4-46044afc035d</t>
  </si>
  <si>
    <t>foot</t>
  </si>
  <si>
    <t>Wheeler-Summers</t>
  </si>
  <si>
    <t>East Kimberly</t>
  </si>
  <si>
    <t>7f1a08ed-7ba5-4eb8-bf54-f02ad812679f</t>
  </si>
  <si>
    <t>fight</t>
  </si>
  <si>
    <t>Washington, Burns and Li</t>
  </si>
  <si>
    <t>South Joshua</t>
  </si>
  <si>
    <t>3a549b06-f14f-4b50-9c3f-3aa619e632ed</t>
  </si>
  <si>
    <t>world</t>
  </si>
  <si>
    <t>Rodriguez, Adams and Smith</t>
  </si>
  <si>
    <t>North Joseshire</t>
  </si>
  <si>
    <t>4168d51e-ca86-483e-9591-ff2172756a79</t>
  </si>
  <si>
    <t>Walter-Lynn</t>
  </si>
  <si>
    <t>Port James</t>
  </si>
  <si>
    <t>0dc24452-36a1-41da-9dc7-e4676b6df2c7</t>
  </si>
  <si>
    <t>positive</t>
  </si>
  <si>
    <t>James PLC</t>
  </si>
  <si>
    <t>Lake Shawntown</t>
  </si>
  <si>
    <t>68411452-c7dc-4692-93b2-7d473e876951</t>
  </si>
  <si>
    <t>president</t>
  </si>
  <si>
    <t>Mata-Burns</t>
  </si>
  <si>
    <t>South Nicole</t>
  </si>
  <si>
    <t>02c2544c-36f1-405b-ade0-5b5725b91e35</t>
  </si>
  <si>
    <t>girl</t>
  </si>
  <si>
    <t>Salazar, Myers and Mcmahon</t>
  </si>
  <si>
    <t>Kaitlinhaven</t>
  </si>
  <si>
    <t>483f8dc0-9f01-46a4-8ce4-3cff49354c80</t>
  </si>
  <si>
    <t>Jones-Leonard</t>
  </si>
  <si>
    <t>Williamside</t>
  </si>
  <si>
    <t>ec209b88-ea96-4acb-82c2-74a23e69e271</t>
  </si>
  <si>
    <t>Little-Perez</t>
  </si>
  <si>
    <t>Leonardfort</t>
  </si>
  <si>
    <t>97eeef8c-56dd-47b9-b9d9-b26ad38c0cc6</t>
  </si>
  <si>
    <t>Smith-Stokes</t>
  </si>
  <si>
    <t>Ashleytown</t>
  </si>
  <si>
    <t>3f591e8b-fd26-4d8e-9556-2ce32355437e</t>
  </si>
  <si>
    <t>Cain Group</t>
  </si>
  <si>
    <t>Barrettberg</t>
  </si>
  <si>
    <t>0964c272-102f-4bd9-b9e1-4535b8348809</t>
  </si>
  <si>
    <t>sure</t>
  </si>
  <si>
    <t>Glenn-Fernandez</t>
  </si>
  <si>
    <t>Schneiderchester</t>
  </si>
  <si>
    <t>09f74743-03f6-412d-99e7-b7c8c8f2ce69</t>
  </si>
  <si>
    <t>financial</t>
  </si>
  <si>
    <t>Moore Ltd</t>
  </si>
  <si>
    <t>North Michael</t>
  </si>
  <si>
    <t>abefc58d-71bd-4773-97c9-327c91d8c95f</t>
  </si>
  <si>
    <t>Potter, Bailey and Turner</t>
  </si>
  <si>
    <t>New James</t>
  </si>
  <si>
    <t>977263fa-3ed6-4d8b-93de-0265a75e9bc6</t>
  </si>
  <si>
    <t>Cooley-Reed</t>
  </si>
  <si>
    <t>Jameston</t>
  </si>
  <si>
    <t>8d5dc29d-6bf1-4c18-9156-9f8cde7f4f39</t>
  </si>
  <si>
    <t>Peterson and Sons</t>
  </si>
  <si>
    <t>Nealmouth</t>
  </si>
  <si>
    <t>b611c79c-47a1-48af-8e12-3fe21f1ed9fc</t>
  </si>
  <si>
    <t>seven</t>
  </si>
  <si>
    <t>Brown-Solis</t>
  </si>
  <si>
    <t>South Elizabethside</t>
  </si>
  <si>
    <t>addad3bd-167b-419c-9cfe-9af6ca953e33</t>
  </si>
  <si>
    <t>mission</t>
  </si>
  <si>
    <t>Wilcox and Sons</t>
  </si>
  <si>
    <t>West Jessica</t>
  </si>
  <si>
    <t>620786bc-76c8-49ca-b01b-0497c66114d4</t>
  </si>
  <si>
    <t>Whitney-Cook</t>
  </si>
  <si>
    <t>Tanyafort</t>
  </si>
  <si>
    <t>57165174-9912-4a75-b67d-a22ba2f8e401</t>
  </si>
  <si>
    <t>big</t>
  </si>
  <si>
    <t>Hill, Hall and Hess</t>
  </si>
  <si>
    <t>Port Nathan</t>
  </si>
  <si>
    <t>dc49e206-211f-4175-84a2-44b7ee4b46de</t>
  </si>
  <si>
    <t>leg</t>
  </si>
  <si>
    <t>Howard, Wood and Rosales</t>
  </si>
  <si>
    <t>Edwardstad</t>
  </si>
  <si>
    <t>07097620-54aa-4e73-9024-c51380f3deca</t>
  </si>
  <si>
    <t>base</t>
  </si>
  <si>
    <t>Aguilar-Scott</t>
  </si>
  <si>
    <t>Sharonberg</t>
  </si>
  <si>
    <t>b11232a4-bb33-4114-9d2e-9d3447594402</t>
  </si>
  <si>
    <t>time</t>
  </si>
  <si>
    <t>East Andrew</t>
  </si>
  <si>
    <t>e6a1b391-e23a-45c6-bd82-e147fc850435</t>
  </si>
  <si>
    <t>Nelson-Wright</t>
  </si>
  <si>
    <t>East Tracey</t>
  </si>
  <si>
    <t>9398a206-71cd-46ff-acd1-d99ebb1ed058</t>
  </si>
  <si>
    <t>look</t>
  </si>
  <si>
    <t>Wilkins-Price</t>
  </si>
  <si>
    <t>Jessicaside</t>
  </si>
  <si>
    <t>9e882c68-34f4-4e1a-9f82-91a3597967b0</t>
  </si>
  <si>
    <t>Evans, Taylor and Peterson</t>
  </si>
  <si>
    <t>Norrisville</t>
  </si>
  <si>
    <t>d1a83740-a873-4b21-9dda-ff391ec5acd6</t>
  </si>
  <si>
    <t>yes</t>
  </si>
  <si>
    <t>Nunez, Porter and Bell</t>
  </si>
  <si>
    <t>Lake Joan</t>
  </si>
  <si>
    <t>746e2d69-e2f6-4a37-8315-8f5443a85e7d</t>
  </si>
  <si>
    <t>establish</t>
  </si>
  <si>
    <t>Brooks, Rodriguez and Knight</t>
  </si>
  <si>
    <t>Olsenview</t>
  </si>
  <si>
    <t>4312a164-7bcf-4c11-ac62-c915889ebb22</t>
  </si>
  <si>
    <t>loss</t>
  </si>
  <si>
    <t>Willis, Watson and Monroe</t>
  </si>
  <si>
    <t>Markland</t>
  </si>
  <si>
    <t>7d1a4cb8-61c4-491a-b089-fd0f95f0d3b5</t>
  </si>
  <si>
    <t>year</t>
  </si>
  <si>
    <t>Taylor-Keller</t>
  </si>
  <si>
    <t>Timothyland</t>
  </si>
  <si>
    <t>716ca483-6e73-457c-95fa-d3f22a2a7c7e</t>
  </si>
  <si>
    <t>she</t>
  </si>
  <si>
    <t>Ruiz LLC</t>
  </si>
  <si>
    <t>Williamstown</t>
  </si>
  <si>
    <t>56ba6e3e-8414-4518-a664-01027cc427da</t>
  </si>
  <si>
    <t>kid</t>
  </si>
  <si>
    <t>Richardson PLC</t>
  </si>
  <si>
    <t>East Toni</t>
  </si>
  <si>
    <t>5853958c-628e-4e70-90cb-e15cbc344f25</t>
  </si>
  <si>
    <t>for</t>
  </si>
  <si>
    <t>Foster Ltd</t>
  </si>
  <si>
    <t>East Andreamouth</t>
  </si>
  <si>
    <t>b948b66c-d172-489a-8e94-83b66debac84</t>
  </si>
  <si>
    <t>West, Potts and Santos</t>
  </si>
  <si>
    <t>Haileyport</t>
  </si>
  <si>
    <t>9eae19c3-5353-4d1a-b557-73080cfa4100</t>
  </si>
  <si>
    <t>hair</t>
  </si>
  <si>
    <t>Jones, Phillips and Mckinney</t>
  </si>
  <si>
    <t>Martinfurt</t>
  </si>
  <si>
    <t>316ae676-2311-46eb-84b1-088dfeeb19dd</t>
  </si>
  <si>
    <t>back</t>
  </si>
  <si>
    <t>Boone PLC</t>
  </si>
  <si>
    <t>Port Erin</t>
  </si>
  <si>
    <t>5a74ead5-1716-49e8-b159-a312793d1e19</t>
  </si>
  <si>
    <t>scene</t>
  </si>
  <si>
    <t>Soto, Hubbard and Kim</t>
  </si>
  <si>
    <t>Walkertown</t>
  </si>
  <si>
    <t>44f2a19f-ad29-478b-afc1-a94f43cf4b01</t>
  </si>
  <si>
    <t>Spencer-Cardenas</t>
  </si>
  <si>
    <t>Port Susanfort</t>
  </si>
  <si>
    <t>cbafd54c-f2a1-486e-9662-5dec2835c70b</t>
  </si>
  <si>
    <t>everybody</t>
  </si>
  <si>
    <t>Webster-Sullivan</t>
  </si>
  <si>
    <t>New Joshuashire</t>
  </si>
  <si>
    <t>5881ec91-b302-4feb-a392-2bb0fa0c2972</t>
  </si>
  <si>
    <t>Escobar and Sons</t>
  </si>
  <si>
    <t>West Beth</t>
  </si>
  <si>
    <t>e3b45f0a-999b-4aef-947e-2015fbb4c651</t>
  </si>
  <si>
    <t>win</t>
  </si>
  <si>
    <t>Vincent, Oneill and Bryant</t>
  </si>
  <si>
    <t>Lynnside</t>
  </si>
  <si>
    <t>2e558988-3b2e-4760-acbf-4ace0dd23545</t>
  </si>
  <si>
    <t>type</t>
  </si>
  <si>
    <t>Becker-Smith</t>
  </si>
  <si>
    <t>East Toddtown</t>
  </si>
  <si>
    <t>8ba5d8f3-2b85-42a4-a929-ff7ceacfb7dd</t>
  </si>
  <si>
    <t>try</t>
  </si>
  <si>
    <t>Morris, Gay and Spencer</t>
  </si>
  <si>
    <t>New Alicia</t>
  </si>
  <si>
    <t>30f86f86-11d6-495d-8d38-dfd5dcb03c3a</t>
  </si>
  <si>
    <t>Kelly, Velasquez and Dickerson</t>
  </si>
  <si>
    <t>Port Tammyberg</t>
  </si>
  <si>
    <t>f9b0ec5d-3468-40ab-b4b9-fc2464fbcab3</t>
  </si>
  <si>
    <t>Coleman LLC</t>
  </si>
  <si>
    <t>Lake Sheila</t>
  </si>
  <si>
    <t>b515cddd-d4ba-4f43-9b07-291771c1e0a1</t>
  </si>
  <si>
    <t>Bradshaw Inc</t>
  </si>
  <si>
    <t>North Kennethmouth</t>
  </si>
  <si>
    <t>180ccf5c-ce50-4f7b-9290-eaa589d233c0</t>
  </si>
  <si>
    <t>start</t>
  </si>
  <si>
    <t>Noble Group</t>
  </si>
  <si>
    <t>Port Mark</t>
  </si>
  <si>
    <t>2b7d6cfd-afdb-4dfb-8355-e81d64b5c38b</t>
  </si>
  <si>
    <t>benefit</t>
  </si>
  <si>
    <t>Jones-Gross</t>
  </si>
  <si>
    <t>Lake Diana</t>
  </si>
  <si>
    <t>271ea241-ee6b-425a-b5d6-5b9fcf2830cb</t>
  </si>
  <si>
    <t>sort</t>
  </si>
  <si>
    <t>Roth, Franklin and Hernandez</t>
  </si>
  <si>
    <t>Nicolestad</t>
  </si>
  <si>
    <t>4accedb9-a944-4a06-a9eb-fdbbd1b7ca78</t>
  </si>
  <si>
    <t>Brown Group</t>
  </si>
  <si>
    <t>Ericstad</t>
  </si>
  <si>
    <t>4b29f834-10c4-4f1a-9b7b-b2a240232a14</t>
  </si>
  <si>
    <t>Norman, West and Mata</t>
  </si>
  <si>
    <t>Rayville</t>
  </si>
  <si>
    <t>dfa4beca-1ebe-46c1-90aa-6e28c8e044f7</t>
  </si>
  <si>
    <t>late</t>
  </si>
  <si>
    <t>Day-Wang</t>
  </si>
  <si>
    <t>East Johntown</t>
  </si>
  <si>
    <t>66f814e9-4f31-40a5-8f32-fa00b6b2a0f6</t>
  </si>
  <si>
    <t>Lang, Arnold and Holmes</t>
  </si>
  <si>
    <t>North Christinetown</t>
  </si>
  <si>
    <t>ad40d7b6-cae0-4c24-be3c-e9110e386279</t>
  </si>
  <si>
    <t>Ayers, Reyes and Lee</t>
  </si>
  <si>
    <t>Kathyfort</t>
  </si>
  <si>
    <t>8084578e-c7f4-4a77-9177-22e62a1f2ebf</t>
  </si>
  <si>
    <t>born</t>
  </si>
  <si>
    <t>Lee, Rodgers and Jordan</t>
  </si>
  <si>
    <t>Jamiefort</t>
  </si>
  <si>
    <t>5c03c53e-d4d0-4e42-873c-cc257f3cd195</t>
  </si>
  <si>
    <t>should</t>
  </si>
  <si>
    <t>Larson, Ruiz and Beasley</t>
  </si>
  <si>
    <t>8ef34b73-27a5-4791-b837-3eb962a9fe0d</t>
  </si>
  <si>
    <t>physical</t>
  </si>
  <si>
    <t>Hernandez and Sons</t>
  </si>
  <si>
    <t>Devinfurt</t>
  </si>
  <si>
    <t>eb326aaa-f7d6-46a0-b20b-6f80dca555b5</t>
  </si>
  <si>
    <t>Hodge-Perry</t>
  </si>
  <si>
    <t>New Samuel</t>
  </si>
  <si>
    <t>60fb609a-ba93-4cbd-bff3-01d13238f71d</t>
  </si>
  <si>
    <t>upon</t>
  </si>
  <si>
    <t>Ibarra, Jackson and Potter</t>
  </si>
  <si>
    <t>e41b3943-d8e1-4208-9df5-af3f34b2c70e</t>
  </si>
  <si>
    <t>Johnson, Figueroa and Jones</t>
  </si>
  <si>
    <t>North Manuelshire</t>
  </si>
  <si>
    <t>0c84d254-8e66-4a1b-bf6f-7e069ebb719a</t>
  </si>
  <si>
    <t>case</t>
  </si>
  <si>
    <t>Bailey, Roy and Barnes</t>
  </si>
  <si>
    <t>Lake Randyfurt</t>
  </si>
  <si>
    <t>821fa086-7197-4c69-9733-1dcc939af665</t>
  </si>
  <si>
    <t>sing</t>
  </si>
  <si>
    <t>Cobb LLC</t>
  </si>
  <si>
    <t>Jimchester</t>
  </si>
  <si>
    <t>6964a993-f882-40a0-9e12-15db2c984b42</t>
  </si>
  <si>
    <t>Miller-Cortez</t>
  </si>
  <si>
    <t>Marquezstad</t>
  </si>
  <si>
    <t>c76b0a01-44a9-437e-9c7c-9d65351ef2b0</t>
  </si>
  <si>
    <t>everything</t>
  </si>
  <si>
    <t>Obrien-Arnold</t>
  </si>
  <si>
    <t>Matthewburgh</t>
  </si>
  <si>
    <t>f1c8e141-fac1-4a19-bc49-2b1397241bd5</t>
  </si>
  <si>
    <t>dark</t>
  </si>
  <si>
    <t>Gallagher-Campbell</t>
  </si>
  <si>
    <t>Jeanmouth</t>
  </si>
  <si>
    <t>72d249fb-c62e-4894-be5f-81f157fcfd2f</t>
  </si>
  <si>
    <t>home</t>
  </si>
  <si>
    <t>Payne Group</t>
  </si>
  <si>
    <t>North Scott</t>
  </si>
  <si>
    <t>fdd350a0-77de-454d-af2d-d1533913542a</t>
  </si>
  <si>
    <t>like</t>
  </si>
  <si>
    <t>Kim, Ortega and Jones</t>
  </si>
  <si>
    <t>Lake Debbie</t>
  </si>
  <si>
    <t>d830c382-2f68-4f61-aa3a-8e32120a4d2e</t>
  </si>
  <si>
    <t>let</t>
  </si>
  <si>
    <t>Webb, Orr and Benson</t>
  </si>
  <si>
    <t>Colehaven</t>
  </si>
  <si>
    <t>c07fff34-92b2-42e0-982b-6dd160b071e1</t>
  </si>
  <si>
    <t>Duncan, Mendoza and Mcdowell</t>
  </si>
  <si>
    <t>South Brandon</t>
  </si>
  <si>
    <t>907e38d0-0342-4614-8287-b29810366a20</t>
  </si>
  <si>
    <t>movie</t>
  </si>
  <si>
    <t>Conrad Ltd</t>
  </si>
  <si>
    <t>Wrightchester</t>
  </si>
  <si>
    <t>4725f44c-24e7-4e79-807e-965e5aea8f9c</t>
  </si>
  <si>
    <t>him</t>
  </si>
  <si>
    <t>Cooper, Johnson and Townsend</t>
  </si>
  <si>
    <t>Phyllistown</t>
  </si>
  <si>
    <t>c3a05db4-39a4-420d-9c2f-d21d2b81219a</t>
  </si>
  <si>
    <t>Payne and Sons</t>
  </si>
  <si>
    <t>Port Kelsey</t>
  </si>
  <si>
    <t>631a8080-bfa4-4324-a1a1-708590b58946</t>
  </si>
  <si>
    <t>must</t>
  </si>
  <si>
    <t>Miranda, Chang and Hansen</t>
  </si>
  <si>
    <t>Maysfurt</t>
  </si>
  <si>
    <t>029e8032-158d-42ce-8b8d-eeb547f035db</t>
  </si>
  <si>
    <t>project</t>
  </si>
  <si>
    <t>Thompson-Orr</t>
  </si>
  <si>
    <t>Taylorborough</t>
  </si>
  <si>
    <t>0be6b587-4219-490c-aa90-179b10c0d066</t>
  </si>
  <si>
    <t>Lopez-Clements</t>
  </si>
  <si>
    <t>a381738c-a2b4-4a1a-9957-bcbe320cf067</t>
  </si>
  <si>
    <t>new</t>
  </si>
  <si>
    <t>Lang-Garza</t>
  </si>
  <si>
    <t>East Josephhaven</t>
  </si>
  <si>
    <t>7b08c5b3-6832-40b6-9fb7-d2c778e42145</t>
  </si>
  <si>
    <t>yourself</t>
  </si>
  <si>
    <t>Roth-Crawford</t>
  </si>
  <si>
    <t>Joymouth</t>
  </si>
  <si>
    <t>57a14899-fdc3-4bc4-82fb-dee041cc5085</t>
  </si>
  <si>
    <t>build</t>
  </si>
  <si>
    <t>Andrews-Martin</t>
  </si>
  <si>
    <t>East Brian</t>
  </si>
  <si>
    <t>af293118-b00a-4dba-b459-643f8520d977</t>
  </si>
  <si>
    <t>Mckay-Turner</t>
  </si>
  <si>
    <t>Peterville</t>
  </si>
  <si>
    <t>8963d2df-b41b-4cbe-8518-cf70e0084c32</t>
  </si>
  <si>
    <t>product</t>
  </si>
  <si>
    <t>George, Miller and Pitts</t>
  </si>
  <si>
    <t>East Jeremyborough</t>
  </si>
  <si>
    <t>64059c20-dcce-4855-a54a-253b1fff6fc0</t>
  </si>
  <si>
    <t>White LLC</t>
  </si>
  <si>
    <t>Port Robertside</t>
  </si>
  <si>
    <t>2854bddf-ed59-41f1-8479-21469066db0a</t>
  </si>
  <si>
    <t>Pope, Delgado and Wood</t>
  </si>
  <si>
    <t>Kelliemouth</t>
  </si>
  <si>
    <t>5715966f-620a-44f4-b08d-9c444264c4c1</t>
  </si>
  <si>
    <t>open</t>
  </si>
  <si>
    <t>Smith-Rice</t>
  </si>
  <si>
    <t>Allisonburgh</t>
  </si>
  <si>
    <t>e80fb133-a2ed-4e36-90b1-35824be82c1c</t>
  </si>
  <si>
    <t>consumer</t>
  </si>
  <si>
    <t>Browning-Durham</t>
  </si>
  <si>
    <t>South Alexis</t>
  </si>
  <si>
    <t>e24a5e01-58fc-4b60-ad3d-ea4d0311562a</t>
  </si>
  <si>
    <t>Mclaughlin, Wilson and Hunter</t>
  </si>
  <si>
    <t>Michellehaven</t>
  </si>
  <si>
    <t>491df6cd-be42-4e12-a049-1c7609a23287</t>
  </si>
  <si>
    <t>rather</t>
  </si>
  <si>
    <t>Tanner, Schwartz and Weber</t>
  </si>
  <si>
    <t>West Sarah</t>
  </si>
  <si>
    <t>c05f4a0d-cdff-413b-82c6-a5522ce92982</t>
  </si>
  <si>
    <t>Cochran LLC</t>
  </si>
  <si>
    <t>New Michael</t>
  </si>
  <si>
    <t>ed544e0a-5f6d-4e30-aa78-0182fa0d2d59</t>
  </si>
  <si>
    <t>around</t>
  </si>
  <si>
    <t>Rivera, Garcia and Lewis</t>
  </si>
  <si>
    <t>West Chad</t>
  </si>
  <si>
    <t>94250109-a3a9-43a4-9443-497b3972262f</t>
  </si>
  <si>
    <t>Washington Inc</t>
  </si>
  <si>
    <t>South Jason</t>
  </si>
  <si>
    <t>4eb4199a-ef91-4628-ba3c-41c63339a2be</t>
  </si>
  <si>
    <t>Washington PLC</t>
  </si>
  <si>
    <t>Port Michaelton</t>
  </si>
  <si>
    <t>bceb5de7-8aca-481e-a9cc-d597dd5a6bd4</t>
  </si>
  <si>
    <t>because</t>
  </si>
  <si>
    <t>Rosario-Woods</t>
  </si>
  <si>
    <t>Port Paulstad</t>
  </si>
  <si>
    <t>07d2b6a9-3e14-400a-be8a-78a04561b012</t>
  </si>
  <si>
    <t>mean</t>
  </si>
  <si>
    <t>Foster PLC</t>
  </si>
  <si>
    <t>Valentinefort</t>
  </si>
  <si>
    <t>d4bf1d86-3aac-4eeb-9cbd-2612f274b55b</t>
  </si>
  <si>
    <t>Bates, Miller and Burns</t>
  </si>
  <si>
    <t>c7b63862-70f2-4008-83fb-ffe5e4b3f1d9</t>
  </si>
  <si>
    <t>Taylor, Rowe and Nelson</t>
  </si>
  <si>
    <t>South Laura</t>
  </si>
  <si>
    <t>d065b78c-b6c8-4ddd-bc81-b7ea28636d08</t>
  </si>
  <si>
    <t>hundred</t>
  </si>
  <si>
    <t>Nichols, Morales and Knight</t>
  </si>
  <si>
    <t>Port Tiffanyborough</t>
  </si>
  <si>
    <t>a16365ec-5d31-4273-8702-a1e985d46d4e</t>
  </si>
  <si>
    <t>Frost-Sutton</t>
  </si>
  <si>
    <t>Pattyview</t>
  </si>
  <si>
    <t>9687e9aa-1714-40c8-b210-4f52ce83d84b</t>
  </si>
  <si>
    <t>Joseph, Trevino and Salinas</t>
  </si>
  <si>
    <t>Browntown</t>
  </si>
  <si>
    <t>8941f9a8-f3f4-4d7a-a88d-ccceaa5fcda3</t>
  </si>
  <si>
    <t>professional</t>
  </si>
  <si>
    <t>Davis, Marquez and Ray</t>
  </si>
  <si>
    <t>East Kathyberg</t>
  </si>
  <si>
    <t>3dbff4ee-4386-4c3d-a2e2-a7a7f919006f</t>
  </si>
  <si>
    <t>best</t>
  </si>
  <si>
    <t>Sanchez Inc</t>
  </si>
  <si>
    <t>East Anaville</t>
  </si>
  <si>
    <t>1bcdf294-8f88-4cdd-aa1b-5296be5466b4</t>
  </si>
  <si>
    <t>expect</t>
  </si>
  <si>
    <t>Jackson, White and Brown</t>
  </si>
  <si>
    <t>Jordanfurt</t>
  </si>
  <si>
    <t>861afd35-16b7-4bfc-9d56-78c60e0f6a41</t>
  </si>
  <si>
    <t>Gillespie-Holland</t>
  </si>
  <si>
    <t>East Daryl</t>
  </si>
  <si>
    <t>b285b45a-4d7f-4177-ae0f-6765d4a98db9</t>
  </si>
  <si>
    <t>scientist</t>
  </si>
  <si>
    <t>Oliver-Douglas</t>
  </si>
  <si>
    <t>South Gina</t>
  </si>
  <si>
    <t>73f4ae54-30b9-4336-9a6a-82d52f683932</t>
  </si>
  <si>
    <t>Ramirez Group</t>
  </si>
  <si>
    <t>Christophermouth</t>
  </si>
  <si>
    <t>4051c5e2-2ef1-4be8-b1a4-f40f24c58998</t>
  </si>
  <si>
    <t>Ramos, Lewis and Romero</t>
  </si>
  <si>
    <t>Lake Sergioside</t>
  </si>
  <si>
    <t>f2effc30-42c2-403f-860d-9e6dbb28b7fd</t>
  </si>
  <si>
    <t>office</t>
  </si>
  <si>
    <t>Hanson, Smith and Davidson</t>
  </si>
  <si>
    <t>Port Stanleyshire</t>
  </si>
  <si>
    <t>f29a147f-2183-4e3e-8851-b7bbc41df8c8</t>
  </si>
  <si>
    <t>Rocha-Chapman</t>
  </si>
  <si>
    <t>South Shawnfurt</t>
  </si>
  <si>
    <t>d614e07e-e363-4b91-b181-3f32207c8fa0</t>
  </si>
  <si>
    <t>Sanchez, Brooks and Mason</t>
  </si>
  <si>
    <t>Johnborough</t>
  </si>
  <si>
    <t>5de8606b-2499-44f9-b3fa-eaf96fcf7a92</t>
  </si>
  <si>
    <t>Guzman, Evans and Reynolds</t>
  </si>
  <si>
    <t>Sueshire</t>
  </si>
  <si>
    <t>1a15c29f-5bf7-403c-a1db-beda42b1d544</t>
  </si>
  <si>
    <t>Reyes, Parker and Conway</t>
  </si>
  <si>
    <t>Stevenland</t>
  </si>
  <si>
    <t>8373a7ce-dae1-4293-afff-ed796eb226e4</t>
  </si>
  <si>
    <t>three</t>
  </si>
  <si>
    <t>Wilkins PLC</t>
  </si>
  <si>
    <t>Perezstad</t>
  </si>
  <si>
    <t>b9f9e996-9a33-46fc-8d17-f50db3676bb2</t>
  </si>
  <si>
    <t>Martin, Anderson and Garcia</t>
  </si>
  <si>
    <t>Port Leah</t>
  </si>
  <si>
    <t>cb25ea10-abf5-4e5f-9be8-fbeab7ca6f5b</t>
  </si>
  <si>
    <t>White Inc</t>
  </si>
  <si>
    <t>Lake Davidville</t>
  </si>
  <si>
    <t>99bc5b07-fac2-4eaa-a29b-79b446570495</t>
  </si>
  <si>
    <t>Johnson, Johnson and Zimmerman</t>
  </si>
  <si>
    <t>a9cd54db-2023-4060-ae7b-f14621fb7c15</t>
  </si>
  <si>
    <t>Shaffer, Oliver and Sanchez</t>
  </si>
  <si>
    <t>Deantown</t>
  </si>
  <si>
    <t>62f27326-097f-4b21-b4d9-026506d7bbea</t>
  </si>
  <si>
    <t>Cruz Ltd</t>
  </si>
  <si>
    <t>Michaelmouth</t>
  </si>
  <si>
    <t>918c1785-2c85-4757-a15e-cfddb38dd38e</t>
  </si>
  <si>
    <t>bad</t>
  </si>
  <si>
    <t>Mcmahon, Jones and Baker</t>
  </si>
  <si>
    <t>New Charles</t>
  </si>
  <si>
    <t>9c8b7e95-939b-471b-b866-bce9e1c92dfd</t>
  </si>
  <si>
    <t>sign</t>
  </si>
  <si>
    <t>Sanchez-Weeks</t>
  </si>
  <si>
    <t>East Scottchester</t>
  </si>
  <si>
    <t>0835e90c-955f-47dc-87df-98c314e501a7</t>
  </si>
  <si>
    <t>former</t>
  </si>
  <si>
    <t>Weaver-Thompson</t>
  </si>
  <si>
    <t>Brandonton</t>
  </si>
  <si>
    <t>6560306f-bd5f-4fa3-912d-53959b84aa32</t>
  </si>
  <si>
    <t>Thornton, Daniel and Jensen</t>
  </si>
  <si>
    <t>Lake Marybury</t>
  </si>
  <si>
    <t>f0ea4454-91ff-4398-bb53-fa58b6d834b0</t>
  </si>
  <si>
    <t>Price, Ashley and Coleman</t>
  </si>
  <si>
    <t>North Melodyview</t>
  </si>
  <si>
    <t>fb0ac5aa-9274-4625-894a-3f9a0eea96dd</t>
  </si>
  <si>
    <t>Carroll, Woodard and Mccarty</t>
  </si>
  <si>
    <t>New Tyler</t>
  </si>
  <si>
    <t>a8636322-29d8-4152-b812-15b95f4b4444</t>
  </si>
  <si>
    <t>Cowan, Hamilton and Hancock</t>
  </si>
  <si>
    <t>West Jerry</t>
  </si>
  <si>
    <t>6f163bb7-2201-4639-8f4a-fe8548c84714</t>
  </si>
  <si>
    <t>hotel</t>
  </si>
  <si>
    <t>Rivera-Berry</t>
  </si>
  <si>
    <t>Amandaton</t>
  </si>
  <si>
    <t>0e28407f-34eb-470b-b786-5688a42daa31</t>
  </si>
  <si>
    <t>within</t>
  </si>
  <si>
    <t>Tran-Graham</t>
  </si>
  <si>
    <t>Medinaland</t>
  </si>
  <si>
    <t>bfe2c634-a6b1-45fe-b8bb-37de2f958576</t>
  </si>
  <si>
    <t>table</t>
  </si>
  <si>
    <t>Chase Ltd</t>
  </si>
  <si>
    <t>Port Samanthaborough</t>
  </si>
  <si>
    <t>8d5dfc44-35eb-43f9-884e-6a8cd84eebab</t>
  </si>
  <si>
    <t>Rivera-Watson</t>
  </si>
  <si>
    <t>East Stephanie</t>
  </si>
  <si>
    <t>166a1cff-abd7-450d-b2a5-e10177e81d86</t>
  </si>
  <si>
    <t>coach</t>
  </si>
  <si>
    <t>Harrington, Sosa and Mccarty</t>
  </si>
  <si>
    <t>Rachelton</t>
  </si>
  <si>
    <t>1048c6bf-ba43-470b-a8f9-e57ffc78738a</t>
  </si>
  <si>
    <t>work</t>
  </si>
  <si>
    <t>Aguilar Ltd</t>
  </si>
  <si>
    <t>Emilymouth</t>
  </si>
  <si>
    <t>da4642e3-1c75-4406-b832-430f7cec5ff5</t>
  </si>
  <si>
    <t>sport</t>
  </si>
  <si>
    <t>Maxwell, Dunlap and Sanford</t>
  </si>
  <si>
    <t>Port Brianmouth</t>
  </si>
  <si>
    <t>5c35c645-58d4-4665-8f7c-71a70ce88a13</t>
  </si>
  <si>
    <t>mother</t>
  </si>
  <si>
    <t>Sims-Mason</t>
  </si>
  <si>
    <t>North Caroline</t>
  </si>
  <si>
    <t>3205575e-187f-40bd-abc4-afee4b335515</t>
  </si>
  <si>
    <t>after</t>
  </si>
  <si>
    <t>Brandt and Sons</t>
  </si>
  <si>
    <t>Port Traceyton</t>
  </si>
  <si>
    <t>dfb76477-24d9-48b0-9266-9500b73c0c40</t>
  </si>
  <si>
    <t>Woods, Gutierrez and Tapia</t>
  </si>
  <si>
    <t>West Natalieside</t>
  </si>
  <si>
    <t>abac8dfb-6920-43fc-a219-c67e43b489f4</t>
  </si>
  <si>
    <t>Love-Grimes</t>
  </si>
  <si>
    <t>North Evan</t>
  </si>
  <si>
    <t>2e81bb66-267c-4e18-925d-082798a1180f</t>
  </si>
  <si>
    <t>reflect</t>
  </si>
  <si>
    <t>Banks Group</t>
  </si>
  <si>
    <t>East Dakota</t>
  </si>
  <si>
    <t>46558a88-4d26-4fc8-9898-252df2209b5d</t>
  </si>
  <si>
    <t>become</t>
  </si>
  <si>
    <t>Poole, Parker and Williams</t>
  </si>
  <si>
    <t>Walshport</t>
  </si>
  <si>
    <t>af572705-7972-4ec5-9d81-78e221b9c27f</t>
  </si>
  <si>
    <t>general</t>
  </si>
  <si>
    <t>Parks-Steele</t>
  </si>
  <si>
    <t>Lake Louis</t>
  </si>
  <si>
    <t>f434cbf9-a064-4fd2-a315-84ae804bb6e3</t>
  </si>
  <si>
    <t>goal</t>
  </si>
  <si>
    <t>Wilson-Bailey</t>
  </si>
  <si>
    <t>Dylanport</t>
  </si>
  <si>
    <t>db33eeb8-dd46-4892-b040-b34667738ef5</t>
  </si>
  <si>
    <t>soldier</t>
  </si>
  <si>
    <t>Lee-Jones</t>
  </si>
  <si>
    <t>New Amyfort</t>
  </si>
  <si>
    <t>b6176ed0-f14e-4bd2-8f94-d6bd61f8c2e4</t>
  </si>
  <si>
    <t>Gordon PLC</t>
  </si>
  <si>
    <t>Meagantown</t>
  </si>
  <si>
    <t>f4f4d4a9-d040-4354-9184-5157a5052f29</t>
  </si>
  <si>
    <t>again</t>
  </si>
  <si>
    <t>Nguyen Inc</t>
  </si>
  <si>
    <t>Staceyborough</t>
  </si>
  <si>
    <t>8ddf0eb5-4903-40ab-9d0c-df96394dc01c</t>
  </si>
  <si>
    <t>Gilbert Group</t>
  </si>
  <si>
    <t>East Carl</t>
  </si>
  <si>
    <t>110a6e68-958f-463a-8f14-ce0c1a0b22d0</t>
  </si>
  <si>
    <t>much</t>
  </si>
  <si>
    <t>Gray, Smith and Barnes</t>
  </si>
  <si>
    <t>North Cherylfurt</t>
  </si>
  <si>
    <t>f6f45f32-7063-4d28-bd98-ebf419e0505d</t>
  </si>
  <si>
    <t>my</t>
  </si>
  <si>
    <t>Wallace LLC</t>
  </si>
  <si>
    <t>Laurenfurt</t>
  </si>
  <si>
    <t>d0da1b38-58fd-4b3f-85fa-d9a8f45ee603</t>
  </si>
  <si>
    <t>Wilcox PLC</t>
  </si>
  <si>
    <t>Mclaughlinburgh</t>
  </si>
  <si>
    <t>78956e9d-222f-40a4-9ea2-499b738e6a00</t>
  </si>
  <si>
    <t>Cherry-Potts</t>
  </si>
  <si>
    <t>New Kristafurt</t>
  </si>
  <si>
    <t>4e3d3eca-dfa0-49f1-bcbb-95d2be03cf84</t>
  </si>
  <si>
    <t>Norman, Miller and Smith</t>
  </si>
  <si>
    <t>Sheltonbury</t>
  </si>
  <si>
    <t>d8beeb51-07ef-4f3c-b685-15c90ab0f69b</t>
  </si>
  <si>
    <t>Mcguire, Garcia and Ingram</t>
  </si>
  <si>
    <t>fa99ccca-81e8-4c9d-960c-fb066dfa0ac2</t>
  </si>
  <si>
    <t>Thomas, Henderson and Morales</t>
  </si>
  <si>
    <t>East Jessica</t>
  </si>
  <si>
    <t>a4dc211b-f0f3-4ed6-b0fc-11c9c2d9b520</t>
  </si>
  <si>
    <t>manage</t>
  </si>
  <si>
    <t>Stokes, Cobb and Hunter</t>
  </si>
  <si>
    <t>West Emilyborough</t>
  </si>
  <si>
    <t>a82956fe-729e-4c5b-bad7-dc1927e97a57</t>
  </si>
  <si>
    <t>Hull, Simmons and Robinson</t>
  </si>
  <si>
    <t>Deborahberg</t>
  </si>
  <si>
    <t>ef04e95b-4e6b-42e0-813a-1ae7c7861cd6</t>
  </si>
  <si>
    <t>training</t>
  </si>
  <si>
    <t>Kelley, Blair and Mckinney</t>
  </si>
  <si>
    <t>Ballstad</t>
  </si>
  <si>
    <t>dc467662-2188-455e-b885-a74bec8d04d0</t>
  </si>
  <si>
    <t>indicate</t>
  </si>
  <si>
    <t>Ramos LLC</t>
  </si>
  <si>
    <t>West Chrisbury</t>
  </si>
  <si>
    <t>200c26df-fb70-4338-afdc-c3e26dfe04fb</t>
  </si>
  <si>
    <t>Clark-Figueroa</t>
  </si>
  <si>
    <t>New Stephenberg</t>
  </si>
  <si>
    <t>af44b142-5392-4d93-9060-ad7d5c8022f3</t>
  </si>
  <si>
    <t>Hurst, Carpenter and Hoffman</t>
  </si>
  <si>
    <t>North Johnshire</t>
  </si>
  <si>
    <t>e9418ce7-687e-409e-bab6-6557e09a4182</t>
  </si>
  <si>
    <t>Kelley-Garcia</t>
  </si>
  <si>
    <t>West Philipview</t>
  </si>
  <si>
    <t>70522544-c575-4acb-9c0c-1b90bd462807</t>
  </si>
  <si>
    <t>against</t>
  </si>
  <si>
    <t>Ortiz Ltd</t>
  </si>
  <si>
    <t>Brittanyview</t>
  </si>
  <si>
    <t>83f22533-6d79-48b7-9d4c-e78aadf0595a</t>
  </si>
  <si>
    <t>protect</t>
  </si>
  <si>
    <t>Burns, Davila and Camacho</t>
  </si>
  <si>
    <t>North Johnport</t>
  </si>
  <si>
    <t>11e783a0-e4d8-4399-9ce6-0049fdab62c6</t>
  </si>
  <si>
    <t>sit</t>
  </si>
  <si>
    <t>Gilbert, Garcia and Sellers</t>
  </si>
  <si>
    <t>North Jacqueline</t>
  </si>
  <si>
    <t>c7738146-3474-4ea6-8c00-da690b2545f2</t>
  </si>
  <si>
    <t>Weber Group</t>
  </si>
  <si>
    <t>East Nataliebury</t>
  </si>
  <si>
    <t>5c4466b6-87e6-45bb-b88a-84fc6581694d</t>
  </si>
  <si>
    <t>dog</t>
  </si>
  <si>
    <t>Thompson-Nguyen</t>
  </si>
  <si>
    <t>Whitneystad</t>
  </si>
  <si>
    <t>df50f4d2-def7-4c13-8e78-ec3a6a2da3af</t>
  </si>
  <si>
    <t>television</t>
  </si>
  <si>
    <t>Lee, Boyd and Lewis</t>
  </si>
  <si>
    <t>c70ad229-1f8d-40c9-9835-ec7015b10bde</t>
  </si>
  <si>
    <t>Benson-Dixon</t>
  </si>
  <si>
    <t>Palmermouth</t>
  </si>
  <si>
    <t>b142c080-ec5e-44b0-9f90-d6893de88302</t>
  </si>
  <si>
    <t>sometimes</t>
  </si>
  <si>
    <t>Mccormick, Barron and Mooney</t>
  </si>
  <si>
    <t>West Fernando</t>
  </si>
  <si>
    <t>00a9cf7e-f55f-43c2-80e2-32c3091fb23f</t>
  </si>
  <si>
    <t>Ramirez-Carroll</t>
  </si>
  <si>
    <t>Lake Vanessabury</t>
  </si>
  <si>
    <t>256cf9e1-cd77-4145-951b-d92e44d00cf3</t>
  </si>
  <si>
    <t>contain</t>
  </si>
  <si>
    <t>Harris, Hamilton and Rose</t>
  </si>
  <si>
    <t>Port Tom</t>
  </si>
  <si>
    <t>c86ae247-2192-41cc-807f-a310c91877e4</t>
  </si>
  <si>
    <t>Patrick, Bailey and West</t>
  </si>
  <si>
    <t>Hernandezfort</t>
  </si>
  <si>
    <t>e6542cfc-a7ca-430e-b3b3-8064bb3c745b</t>
  </si>
  <si>
    <t>since</t>
  </si>
  <si>
    <t>Diaz, Brooks and Dixon</t>
  </si>
  <si>
    <t>West Andreahaven</t>
  </si>
  <si>
    <t>ac8bf7a8-fb2b-41f7-a0fa-53272d7bf4b9</t>
  </si>
  <si>
    <t>shake</t>
  </si>
  <si>
    <t>Peterson, Long and Ward</t>
  </si>
  <si>
    <t>Dianaberg</t>
  </si>
  <si>
    <t>1c06d99c-d59c-47e8-83ba-38a40a00be41</t>
  </si>
  <si>
    <t>artist</t>
  </si>
  <si>
    <t>Smith-Tucker</t>
  </si>
  <si>
    <t>Greeneview</t>
  </si>
  <si>
    <t>29e80359-eab4-4dfe-91ac-61b66e06a8d4</t>
  </si>
  <si>
    <t>Walker-Bradford</t>
  </si>
  <si>
    <t>Port John</t>
  </si>
  <si>
    <t>4d9ce9a2-1a32-47fe-9112-85fa4c68e60b</t>
  </si>
  <si>
    <t>join</t>
  </si>
  <si>
    <t>Holder, Thornton and Young</t>
  </si>
  <si>
    <t>Hensleymouth</t>
  </si>
  <si>
    <t>69e4a6c9-121c-4f78-beb6-3ca151fc3280</t>
  </si>
  <si>
    <t>Perry PLC</t>
  </si>
  <si>
    <t>56f4a3f9-ee2d-4c28-b836-8f183b0333b0</t>
  </si>
  <si>
    <t>they</t>
  </si>
  <si>
    <t>Kirby, Oneill and Carter</t>
  </si>
  <si>
    <t>Steelemouth</t>
  </si>
  <si>
    <t>784b0c63-1eb4-42bf-a8e1-de0d1f9bbbb2</t>
  </si>
  <si>
    <t>Fleming Group</t>
  </si>
  <si>
    <t>Newmantown</t>
  </si>
  <si>
    <t>1cafe067-7e81-46ff-9990-579adaebc2cf</t>
  </si>
  <si>
    <t>senior</t>
  </si>
  <si>
    <t>Jensen-Lowe</t>
  </si>
  <si>
    <t>West Susan</t>
  </si>
  <si>
    <t>e166cef9-8f57-44fa-ae58-c93afc933f69</t>
  </si>
  <si>
    <t>Woods-Li</t>
  </si>
  <si>
    <t>North Kayla</t>
  </si>
  <si>
    <t>67cb9b27-026c-4236-9f29-457db8f7b5be</t>
  </si>
  <si>
    <t>Conley PLC</t>
  </si>
  <si>
    <t>Lake Charlesfort</t>
  </si>
  <si>
    <t>c6c2bdcc-6479-444e-8ea7-98fdd924178c</t>
  </si>
  <si>
    <t>Benson and Sons</t>
  </si>
  <si>
    <t>Emilyview</t>
  </si>
  <si>
    <t>601240e1-e950-441e-96cf-bd7b737a679c</t>
  </si>
  <si>
    <t>ten</t>
  </si>
  <si>
    <t>Anderson Inc</t>
  </si>
  <si>
    <t>Nealborough</t>
  </si>
  <si>
    <t>0cea2fc6-9c78-4e30-9f11-8a902c60809c</t>
  </si>
  <si>
    <t>company</t>
  </si>
  <si>
    <t>Pierce, Schaefer and Walsh</t>
  </si>
  <si>
    <t>b44062f4-e16b-4596-bba1-9dd612a69615</t>
  </si>
  <si>
    <t>collection</t>
  </si>
  <si>
    <t>Jones-Boyd</t>
  </si>
  <si>
    <t>East Jeremybury</t>
  </si>
  <si>
    <t>5bc8b270-0ad4-4e1c-93a2-d0e9ed1d841f</t>
  </si>
  <si>
    <t>north</t>
  </si>
  <si>
    <t>Snow, Miller and Phelps</t>
  </si>
  <si>
    <t>Wadeberg</t>
  </si>
  <si>
    <t>69dcedc9-84c1-4736-9a47-cdcc1adfde86</t>
  </si>
  <si>
    <t>forget</t>
  </si>
  <si>
    <t>West Kathrynfurt</t>
  </si>
  <si>
    <t>98844777-0706-4954-967c-eba273be9786</t>
  </si>
  <si>
    <t>hard</t>
  </si>
  <si>
    <t>Munoz-Smith</t>
  </si>
  <si>
    <t>Santosshire</t>
  </si>
  <si>
    <t>1f93f947-f3ce-4bc7-8a74-a2f7b369a3dd</t>
  </si>
  <si>
    <t>Palmer-Gross</t>
  </si>
  <si>
    <t>Lopezton</t>
  </si>
  <si>
    <t>e7cf63e9-73b1-49a8-80f7-3353a9c003ec</t>
  </si>
  <si>
    <t>community</t>
  </si>
  <si>
    <t>West Stephanieton</t>
  </si>
  <si>
    <t>34334e60-d90a-4a2f-92c8-bedb72080cbc</t>
  </si>
  <si>
    <t>Andrews PLC</t>
  </si>
  <si>
    <t>Timothyfurt</t>
  </si>
  <si>
    <t>b3363556-32f6-4eaa-becf-8b1659908bf6</t>
  </si>
  <si>
    <t>describe</t>
  </si>
  <si>
    <t>George, Garner and Zhang</t>
  </si>
  <si>
    <t>East Jennifer</t>
  </si>
  <si>
    <t>d09c0b41-1402-4356-9862-1037a36dff3c</t>
  </si>
  <si>
    <t>Ford LLC</t>
  </si>
  <si>
    <t>Jasmineview</t>
  </si>
  <si>
    <t>279ece16-2767-4f56-badd-d5a9b2b86bd6</t>
  </si>
  <si>
    <t>Stewart, Webster and Ford</t>
  </si>
  <si>
    <t>d98c3b45-5cc3-458b-9791-aa4d15ee4eec</t>
  </si>
  <si>
    <t>style</t>
  </si>
  <si>
    <t>Woodward-Phillips</t>
  </si>
  <si>
    <t>Johnnyside</t>
  </si>
  <si>
    <t>d06a6ba0-525b-439d-9cd5-cd6393750e0f</t>
  </si>
  <si>
    <t>Martin, Burgess and Cameron</t>
  </si>
  <si>
    <t>Lake Stephanie</t>
  </si>
  <si>
    <t>23dd9a36-c55f-43a3-bf42-481f3e0ee6a3</t>
  </si>
  <si>
    <t>Rubio-Williams</t>
  </si>
  <si>
    <t>Williamton</t>
  </si>
  <si>
    <t>b985cb02-e412-4a28-8b7d-f67d8b2fb776</t>
  </si>
  <si>
    <t>Davis-Paul</t>
  </si>
  <si>
    <t>Lake Carlborough</t>
  </si>
  <si>
    <t>61da9554-d735-47aa-92c0-2dd9b8e6b055</t>
  </si>
  <si>
    <t>thus</t>
  </si>
  <si>
    <t>Aguilar Group</t>
  </si>
  <si>
    <t>West Dustin</t>
  </si>
  <si>
    <t>93d873c0-2bde-4df3-b5a0-d6f552d0ad46</t>
  </si>
  <si>
    <t>Roberts Ltd</t>
  </si>
  <si>
    <t>Savageborough</t>
  </si>
  <si>
    <t>2530f05b-6257-4b32-ae88-d7abdfe4f583</t>
  </si>
  <si>
    <t>area</t>
  </si>
  <si>
    <t>Holmes, Austin and Davidson</t>
  </si>
  <si>
    <t>Port Seanfort</t>
  </si>
  <si>
    <t>1687bec4-ccc8-4abe-81d1-d3c34ceb1b5f</t>
  </si>
  <si>
    <t>Wolf, Hamilton and Rubio</t>
  </si>
  <si>
    <t>Alexchester</t>
  </si>
  <si>
    <t>6e60d8ff-7739-4b20-9e46-39aaaff5712f</t>
  </si>
  <si>
    <t>Fuller, Sanders and Molina</t>
  </si>
  <si>
    <t>0d2da590-d5ac-4a38-8f0a-9c668bc549a7</t>
  </si>
  <si>
    <t>white</t>
  </si>
  <si>
    <t>Atkins LLC</t>
  </si>
  <si>
    <t>Lake Heather</t>
  </si>
  <si>
    <t>de78ab55-00b9-4f31-afe7-84618cd66be6</t>
  </si>
  <si>
    <t>Sloan, Harris and Green</t>
  </si>
  <si>
    <t>East Rodney</t>
  </si>
  <si>
    <t>d857b3cb-d28c-451e-9ad1-0aed07d6b5ad</t>
  </si>
  <si>
    <t>Brown, Jenkins and Roberts</t>
  </si>
  <si>
    <t>bca91fce-ff54-43ff-b0e3-d596e8d1c788</t>
  </si>
  <si>
    <t>boy</t>
  </si>
  <si>
    <t>Russell Ltd</t>
  </si>
  <si>
    <t>Kathleenbury</t>
  </si>
  <si>
    <t>56e9b08f-7ac7-4d17-879b-4d67b2ba0deb</t>
  </si>
  <si>
    <t>music</t>
  </si>
  <si>
    <t>Mcdonald, Bright and Ward</t>
  </si>
  <si>
    <t>Ramostown</t>
  </si>
  <si>
    <t>32ad5377-17c5-43de-b9e0-1b363207f9f1</t>
  </si>
  <si>
    <t>Hall, Weaver and Cook</t>
  </si>
  <si>
    <t>Johnberg</t>
  </si>
  <si>
    <t>f5e80390-e8c0-4d19-a71c-3ec604065a1e</t>
  </si>
  <si>
    <t>Holden, Figueroa and Bennett</t>
  </si>
  <si>
    <t>Lake Paul</t>
  </si>
  <si>
    <t>0a10d05d-8ffa-47f5-bf19-5726fe50e74f</t>
  </si>
  <si>
    <t>Velasquez-Baker</t>
  </si>
  <si>
    <t>Penashire</t>
  </si>
  <si>
    <t>a3a5d07e-66a4-4762-a7dd-a9ba682af06b</t>
  </si>
  <si>
    <t>able</t>
  </si>
  <si>
    <t>Sanford-Moore</t>
  </si>
  <si>
    <t>South Ronaldfort</t>
  </si>
  <si>
    <t>0c9f7198-e8fa-4d6f-818f-19e2f79f916b</t>
  </si>
  <si>
    <t>Wilson-Green</t>
  </si>
  <si>
    <t>Port Lisaburgh</t>
  </si>
  <si>
    <t>c30b9b0d-9d70-4b3a-a4a8-4bc902104b17</t>
  </si>
  <si>
    <t>believe</t>
  </si>
  <si>
    <t>Kelley, Young and Price</t>
  </si>
  <si>
    <t>Melissatown</t>
  </si>
  <si>
    <t>7cedc07b-c37f-485b-b9b5-df1688a0c999</t>
  </si>
  <si>
    <t>Pittman-Nelson</t>
  </si>
  <si>
    <t>Ivantown</t>
  </si>
  <si>
    <t>4443ecd5-d4bd-4707-b171-06e69c626297</t>
  </si>
  <si>
    <t>Hernandez-Reed</t>
  </si>
  <si>
    <t>East Holly</t>
  </si>
  <si>
    <t>b7181ee7-e3d8-4401-bf0e-c220833d444f</t>
  </si>
  <si>
    <t>natural</t>
  </si>
  <si>
    <t>Nichols, Hill and Rice</t>
  </si>
  <si>
    <t>Crystalton</t>
  </si>
  <si>
    <t>b5769cb1-6eb2-4fd0-94ba-3b64b6991c7e</t>
  </si>
  <si>
    <t>economy</t>
  </si>
  <si>
    <t>Edwards, Mcbride and Gonzalez</t>
  </si>
  <si>
    <t>Martinezhaven</t>
  </si>
  <si>
    <t>3c11f0e7-84ae-46e9-8ab2-4006c91b4629</t>
  </si>
  <si>
    <t>cold</t>
  </si>
  <si>
    <t>Hart Group</t>
  </si>
  <si>
    <t>West Kennethmouth</t>
  </si>
  <si>
    <t>3a41d8a7-4178-44ef-b297-144f309009ec</t>
  </si>
  <si>
    <t>hot</t>
  </si>
  <si>
    <t>Todd PLC</t>
  </si>
  <si>
    <t>South Theresatown</t>
  </si>
  <si>
    <t>2738d96b-1fbc-46fb-84a8-cc602f1fa9fe</t>
  </si>
  <si>
    <t>behind</t>
  </si>
  <si>
    <t>Thomas, Noble and Porter</t>
  </si>
  <si>
    <t>Perezfurt</t>
  </si>
  <si>
    <t>dfec007b-6770-4fd3-ae95-910d52fc8a52</t>
  </si>
  <si>
    <t>Drake, Martin and Jordan</t>
  </si>
  <si>
    <t>Chadside</t>
  </si>
  <si>
    <t>7d2f6441-95e8-4ff4-b27e-6cf5a07e0bc4</t>
  </si>
  <si>
    <t>Santiago LLC</t>
  </si>
  <si>
    <t>Johnsonstad</t>
  </si>
  <si>
    <t>311d7378-b019-49fb-9017-8788c4c091e0</t>
  </si>
  <si>
    <t>agree</t>
  </si>
  <si>
    <t>Rodgers-Villarreal</t>
  </si>
  <si>
    <t>New Dean</t>
  </si>
  <si>
    <t>05bf8989-63bc-40ab-ad98-faae40d6b08e</t>
  </si>
  <si>
    <t>relate</t>
  </si>
  <si>
    <t>Nelson, Bowers and Larson</t>
  </si>
  <si>
    <t>73dd38ab-73cc-472e-87bf-a2b8fcdf15ec</t>
  </si>
  <si>
    <t>Taylor-Ramirez</t>
  </si>
  <si>
    <t>Estesstad</t>
  </si>
  <si>
    <t>169a12e4-fbbb-4910-bd0c-a37f54ef4f78</t>
  </si>
  <si>
    <t>eye</t>
  </si>
  <si>
    <t>Harding, Delgado and Prince</t>
  </si>
  <si>
    <t>Fischerberg</t>
  </si>
  <si>
    <t>47875ee9-5b9a-4d81-9f95-9ecd0fac0574</t>
  </si>
  <si>
    <t>author</t>
  </si>
  <si>
    <t>Branch-Johnson</t>
  </si>
  <si>
    <t>Lake Lindafort</t>
  </si>
  <si>
    <t>999884f1-17c1-4366-a5e3-8c63f28673dc</t>
  </si>
  <si>
    <t>Shepard, Montoya and Parks</t>
  </si>
  <si>
    <t>West Stephen</t>
  </si>
  <si>
    <t>b0989a60-99d2-474e-9cac-a7c65cd2376b</t>
  </si>
  <si>
    <t>Johnson-Alvarez</t>
  </si>
  <si>
    <t>Port Sheila</t>
  </si>
  <si>
    <t>0371e9b9-a363-4279-a3c0-f94aaa231c35</t>
  </si>
  <si>
    <t>public</t>
  </si>
  <si>
    <t>Meyer PLC</t>
  </si>
  <si>
    <t>Moraview</t>
  </si>
  <si>
    <t>fad4b63f-24cc-4511-ba54-359ccef00509</t>
  </si>
  <si>
    <t>Jackson-Thomas</t>
  </si>
  <si>
    <t>North Calvin</t>
  </si>
  <si>
    <t>c2aa3609-6f1d-4f9d-ba4a-470290c24743</t>
  </si>
  <si>
    <t>thing</t>
  </si>
  <si>
    <t>Ellison-May</t>
  </si>
  <si>
    <t>West Scottfurt</t>
  </si>
  <si>
    <t>e5112ff2-c63e-42c1-94e2-a80d7510b2b3</t>
  </si>
  <si>
    <t>difficult</t>
  </si>
  <si>
    <t>Madden PLC</t>
  </si>
  <si>
    <t>Port Joanside</t>
  </si>
  <si>
    <t>41eea37c-f1ca-4d75-95d2-c42339fe8115</t>
  </si>
  <si>
    <t>Bennett and Sons</t>
  </si>
  <si>
    <t>Marieview</t>
  </si>
  <si>
    <t>b3e66e0a-cfeb-4549-b0b6-11e998f9a275</t>
  </si>
  <si>
    <t>Conway Group</t>
  </si>
  <si>
    <t>Lake Brendaport</t>
  </si>
  <si>
    <t>077487a5-61c4-4f29-bd88-49901d7b47e7</t>
  </si>
  <si>
    <t>painting</t>
  </si>
  <si>
    <t>Harris-Bell</t>
  </si>
  <si>
    <t>North Samuel</t>
  </si>
  <si>
    <t>41d3606e-7715-4de8-a000-f5f7faa3beb0</t>
  </si>
  <si>
    <t>data</t>
  </si>
  <si>
    <t>Wilkerson-Wood</t>
  </si>
  <si>
    <t>East Dylan</t>
  </si>
  <si>
    <t>db6a7b80-0a20-471d-a347-64148616a34c</t>
  </si>
  <si>
    <t>though</t>
  </si>
  <si>
    <t>Moore-Larson</t>
  </si>
  <si>
    <t>Ericfort</t>
  </si>
  <si>
    <t>56cfd2a1-80ed-4414-be76-784231a33b72</t>
  </si>
  <si>
    <t>prove</t>
  </si>
  <si>
    <t>Moore-Jimenez</t>
  </si>
  <si>
    <t>West Catherinechester</t>
  </si>
  <si>
    <t>8cec7f87-2347-4bb4-8cdc-9c2a85b94f07</t>
  </si>
  <si>
    <t>message</t>
  </si>
  <si>
    <t>Graham-Swanson</t>
  </si>
  <si>
    <t>East Ronnietown</t>
  </si>
  <si>
    <t>7e840b9c-4232-440d-92a4-75f6f406f75a</t>
  </si>
  <si>
    <t>story</t>
  </si>
  <si>
    <t>Garcia-Montgomery</t>
  </si>
  <si>
    <t>Stevensonfurt</t>
  </si>
  <si>
    <t>06c72a3a-7c8d-47bd-8ca9-39713602ed3b</t>
  </si>
  <si>
    <t>tell</t>
  </si>
  <si>
    <t>Shaw-Brown</t>
  </si>
  <si>
    <t>41c0dca7-45ea-4a15-a721-a0817bf9e9bd</t>
  </si>
  <si>
    <t>single</t>
  </si>
  <si>
    <t>Camacho PLC</t>
  </si>
  <si>
    <t>West Ashley</t>
  </si>
  <si>
    <t>e251b624-8fca-4064-bca8-6199f79a53da</t>
  </si>
  <si>
    <t>Sanchez, Solomon and Chapman</t>
  </si>
  <si>
    <t>f088a8e2-0fc2-4adf-8617-6ef03eced9a2</t>
  </si>
  <si>
    <t>threat</t>
  </si>
  <si>
    <t>Brown-Montgomery</t>
  </si>
  <si>
    <t>Jennaview</t>
  </si>
  <si>
    <t>4fe52be3-0c3e-4098-bc58-8f391cc3fb26</t>
  </si>
  <si>
    <t>Cunningham-Hawkins</t>
  </si>
  <si>
    <t>Port Fernandomouth</t>
  </si>
  <si>
    <t>6a687ab8-26dc-45b4-81c6-882933fbe619</t>
  </si>
  <si>
    <t>Brooks, Ross and Suarez</t>
  </si>
  <si>
    <t>Mossshire</t>
  </si>
  <si>
    <t>0740c846-3424-4692-afee-088248bbfd37</t>
  </si>
  <si>
    <t>Flowers-Erickson</t>
  </si>
  <si>
    <t>South Holly</t>
  </si>
  <si>
    <t>7768812a-f391-4b59-99d9-7fc6b27e4d54</t>
  </si>
  <si>
    <t>Ali, Hamilton and Yates</t>
  </si>
  <si>
    <t>Port Johnny</t>
  </si>
  <si>
    <t>fca921d1-90c9-4aa4-8a16-6515e2af200e</t>
  </si>
  <si>
    <t>Aguirre, Morris and Tran</t>
  </si>
  <si>
    <t>Thomasfurt</t>
  </si>
  <si>
    <t>7c8bd5da-ebd8-493e-8435-e0f8d20cf82b</t>
  </si>
  <si>
    <t>suffer</t>
  </si>
  <si>
    <t>Nolan-Stuart</t>
  </si>
  <si>
    <t>New Taylorside</t>
  </si>
  <si>
    <t>fb5ffb84-dd00-41a7-943d-a224c201e241</t>
  </si>
  <si>
    <t>Walker-Grant</t>
  </si>
  <si>
    <t>North Jacob</t>
  </si>
  <si>
    <t>0f1db4bb-4f72-4153-bcb9-46c004c610fa</t>
  </si>
  <si>
    <t>live</t>
  </si>
  <si>
    <t>Taylor, Huffman and Miller</t>
  </si>
  <si>
    <t>East James</t>
  </si>
  <si>
    <t>c1dd718f-8c25-47a9-bc37-5dd6c767199e</t>
  </si>
  <si>
    <t>rule</t>
  </si>
  <si>
    <t>Vasquez, Roberts and Johnson</t>
  </si>
  <si>
    <t>Bowentown</t>
  </si>
  <si>
    <t>a9d4ebfb-3a5b-4d27-a847-0a606c6eaf6f</t>
  </si>
  <si>
    <t>Holland Ltd</t>
  </si>
  <si>
    <t>Lake Becky</t>
  </si>
  <si>
    <t>1be1af51-4d71-42af-b4fa-94b5b85a64a9</t>
  </si>
  <si>
    <t>Moore and Sons</t>
  </si>
  <si>
    <t>be7d90ae-e509-44e0-9a4b-097f3adf3888</t>
  </si>
  <si>
    <t>whom</t>
  </si>
  <si>
    <t>Black-Hamilton</t>
  </si>
  <si>
    <t>Freemanshire</t>
  </si>
  <si>
    <t>ec42f85b-5a5d-453b-aa8c-b0411cc01381</t>
  </si>
  <si>
    <t>Berry, Anderson and Hernandez</t>
  </si>
  <si>
    <t>Owensland</t>
  </si>
  <si>
    <t>aa2085bf-a0e7-48ad-94aa-119b22427bea</t>
  </si>
  <si>
    <t>south</t>
  </si>
  <si>
    <t>Brewer-Morrow</t>
  </si>
  <si>
    <t>Velazquezton</t>
  </si>
  <si>
    <t>035b45c5-3169-4d51-8c79-af255f57eb78</t>
  </si>
  <si>
    <t>Curtis, Fischer and Mendez</t>
  </si>
  <si>
    <t>Michaelhaven</t>
  </si>
  <si>
    <t>975ab0fa-e6eb-4085-8619-fac496030deb</t>
  </si>
  <si>
    <t>Harris-Rogers</t>
  </si>
  <si>
    <t>Buckfort</t>
  </si>
  <si>
    <t>462cf16a-9332-454f-8059-676e62156f3b</t>
  </si>
  <si>
    <t>Williams Inc</t>
  </si>
  <si>
    <t>Bakerland</t>
  </si>
  <si>
    <t>8e51238a-e2c4-4f2e-8896-3e6c0ad57be1</t>
  </si>
  <si>
    <t>miss</t>
  </si>
  <si>
    <t>Perry, Smith and Smith</t>
  </si>
  <si>
    <t>Lake Ellenport</t>
  </si>
  <si>
    <t>45cd846d-c7d1-410d-aef8-34d6b7cec705</t>
  </si>
  <si>
    <t>Vincent-Greene</t>
  </si>
  <si>
    <t>North Catherine</t>
  </si>
  <si>
    <t>cceab373-a1d1-42cd-84c9-61b2841e7a17</t>
  </si>
  <si>
    <t>Ritter-Reed</t>
  </si>
  <si>
    <t>Erinberg</t>
  </si>
  <si>
    <t>ec3f2b24-b0b6-44fa-b4d9-8bfb7598ff4e</t>
  </si>
  <si>
    <t>enough</t>
  </si>
  <si>
    <t>Blake Ltd</t>
  </si>
  <si>
    <t>West Rachel</t>
  </si>
  <si>
    <t>dced92e7-8ee8-4eab-837e-c2b2ca0510a2</t>
  </si>
  <si>
    <t>Lee-Johnson</t>
  </si>
  <si>
    <t>North Sarah</t>
  </si>
  <si>
    <t>dcdb0057-f8d3-402e-b640-fd3256a96fb1</t>
  </si>
  <si>
    <t>plant</t>
  </si>
  <si>
    <t>Morrison, Leonard and Hill</t>
  </si>
  <si>
    <t>Alexandrachester</t>
  </si>
  <si>
    <t>b563bdbe-055d-41a8-8cea-06be0db9c82c</t>
  </si>
  <si>
    <t>Johnson, Mcconnell and May</t>
  </si>
  <si>
    <t>Sullivanmouth</t>
  </si>
  <si>
    <t>786209f4-66ff-4984-8ad5-7aeb9693a463</t>
  </si>
  <si>
    <t>happy</t>
  </si>
  <si>
    <t>Adkins, Robertson and Lindsey</t>
  </si>
  <si>
    <t>Elaineville</t>
  </si>
  <si>
    <t>f65667d3-2efe-499a-89ed-402e3977edae</t>
  </si>
  <si>
    <t>ground</t>
  </si>
  <si>
    <t>Joyce, Bowman and Ramirez</t>
  </si>
  <si>
    <t>West Nicoletown</t>
  </si>
  <si>
    <t>d000d275-0110-4e7c-8087-93cd96e0f30b</t>
  </si>
  <si>
    <t>performance</t>
  </si>
  <si>
    <t>Lin LLC</t>
  </si>
  <si>
    <t>Brianburgh</t>
  </si>
  <si>
    <t>9a9a2ad8-8243-41ac-93cc-c179ea2af34c</t>
  </si>
  <si>
    <t>Henry-Brooks</t>
  </si>
  <si>
    <t>Sierraview</t>
  </si>
  <si>
    <t>23fefa66-4076-45f5-9bea-a3b9271709af</t>
  </si>
  <si>
    <t>quite</t>
  </si>
  <si>
    <t>Williamson, Martinez and Contreras</t>
  </si>
  <si>
    <t>Nelsonville</t>
  </si>
  <si>
    <t>9f823c66-7d39-4597-a23c-89bf64dd48d8</t>
  </si>
  <si>
    <t>order</t>
  </si>
  <si>
    <t>Mercer-Williams</t>
  </si>
  <si>
    <t>South Jennifer</t>
  </si>
  <si>
    <t>67181c30-af64-49bc-b730-65c38b38575c</t>
  </si>
  <si>
    <t>friend</t>
  </si>
  <si>
    <t>Delgado Ltd</t>
  </si>
  <si>
    <t>Maryshire</t>
  </si>
  <si>
    <t>bbef37f6-1f00-42a5-b35c-810fbfe06328</t>
  </si>
  <si>
    <t>Webb Group</t>
  </si>
  <si>
    <t>Danielton</t>
  </si>
  <si>
    <t>8a514c4c-ea9c-4135-ae52-20e11cf1aeb2</t>
  </si>
  <si>
    <t>White, Buck and Suarez</t>
  </si>
  <si>
    <t>Martinville</t>
  </si>
  <si>
    <t>b94cbdf0-4789-4f5f-9479-d8ea345ea63b</t>
  </si>
  <si>
    <t>Bradley, Miller and Evans</t>
  </si>
  <si>
    <t>Danielhaven</t>
  </si>
  <si>
    <t>999e4a97-c4b5-4eef-a92f-72eac69f1987</t>
  </si>
  <si>
    <t>Spencer-Payne</t>
  </si>
  <si>
    <t>Jamesview</t>
  </si>
  <si>
    <t>407d8c9e-b558-4dad-8053-7cc2b9a14a77</t>
  </si>
  <si>
    <t>speak</t>
  </si>
  <si>
    <t>Fisher Ltd</t>
  </si>
  <si>
    <t>Port Katherine</t>
  </si>
  <si>
    <t>2495de7b-419a-4883-8075-d5959162492d</t>
  </si>
  <si>
    <t>increase</t>
  </si>
  <si>
    <t>Bishop, Simpson and Nash</t>
  </si>
  <si>
    <t>Carlaville</t>
  </si>
  <si>
    <t>b0bf3c70-7bb3-4514-92f7-e752db4def1b</t>
  </si>
  <si>
    <t>Morse, Bishop and Smith</t>
  </si>
  <si>
    <t>Tylerchester</t>
  </si>
  <si>
    <t>15b09d84-166a-4a3d-a92b-d6cddc7e46cf</t>
  </si>
  <si>
    <t>Young Inc</t>
  </si>
  <si>
    <t>Lawsonbury</t>
  </si>
  <si>
    <t>86b4c985-83c7-4c66-80d6-1922b43ba99a</t>
  </si>
  <si>
    <t>Mcguire, Brooks and Stuart</t>
  </si>
  <si>
    <t>New Jose</t>
  </si>
  <si>
    <t>7baffe55-bea1-4955-9138-93c1a2fc3686</t>
  </si>
  <si>
    <t>Robertson-Obrien</t>
  </si>
  <si>
    <t>Port Tasha</t>
  </si>
  <si>
    <t>6eef3ce9-24db-4d0c-84bc-6b834401ba13</t>
  </si>
  <si>
    <t>college</t>
  </si>
  <si>
    <t>Brooks-Schroeder</t>
  </si>
  <si>
    <t>West Mathew</t>
  </si>
  <si>
    <t>5c138dea-aebc-40d5-92aa-a5c5f98f7b2b</t>
  </si>
  <si>
    <t>Clements and Sons</t>
  </si>
  <si>
    <t>Lake Lance</t>
  </si>
  <si>
    <t>ff356796-9288-4aa5-b0dc-a10c4b7fbb3a</t>
  </si>
  <si>
    <t>Carter-Wilson</t>
  </si>
  <si>
    <t>Robinstad</t>
  </si>
  <si>
    <t>5809c86f-2bf3-412c-85f9-71e1557da725</t>
  </si>
  <si>
    <t>Evans-Shelton</t>
  </si>
  <si>
    <t>New Jordan</t>
  </si>
  <si>
    <t>5815ba82-f44e-4610-83d7-28b12cf22bae</t>
  </si>
  <si>
    <t>Byrd-Jones</t>
  </si>
  <si>
    <t>South Tylerburgh</t>
  </si>
  <si>
    <t>1878f074-8b14-47be-905c-937e27b4df55</t>
  </si>
  <si>
    <t>Collins-Becker</t>
  </si>
  <si>
    <t>East Courtneyfurt</t>
  </si>
  <si>
    <t>75b69bdf-bcfa-45ec-bb34-0edfaa0f1b60</t>
  </si>
  <si>
    <t>color</t>
  </si>
  <si>
    <t>Mendez, Watkins and Andrews</t>
  </si>
  <si>
    <t>Chenborough</t>
  </si>
  <si>
    <t>87ec627a-e951-47c9-b9bb-b50a1b83771b</t>
  </si>
  <si>
    <t>management</t>
  </si>
  <si>
    <t>Thompson-Chan</t>
  </si>
  <si>
    <t>New Michelle</t>
  </si>
  <si>
    <t>8395158e-f8e0-4443-85aa-fdbac6ed923f</t>
  </si>
  <si>
    <t>West Alexander</t>
  </si>
  <si>
    <t>07b8cc53-9147-4070-9c10-bd47a08e9109</t>
  </si>
  <si>
    <t>authority</t>
  </si>
  <si>
    <t>Salas, Ritter and Riddle</t>
  </si>
  <si>
    <t>New Wandaview</t>
  </si>
  <si>
    <t>6c234dd7-845d-49d8-a506-0d0525939c52</t>
  </si>
  <si>
    <t>most</t>
  </si>
  <si>
    <t>Weaver, Young and King</t>
  </si>
  <si>
    <t>Micheleshire</t>
  </si>
  <si>
    <t>ae88502d-6495-4cbb-adaa-c12247525627</t>
  </si>
  <si>
    <t>Wilson Ltd</t>
  </si>
  <si>
    <t>Gillespietown</t>
  </si>
  <si>
    <t>d2abc047-3c2d-4003-8c0b-0477913e510f</t>
  </si>
  <si>
    <t>likely</t>
  </si>
  <si>
    <t>Nielsen-Reed</t>
  </si>
  <si>
    <t>West Alyssaport</t>
  </si>
  <si>
    <t>3a53e601-db42-492f-ba83-0c7ab32701e3</t>
  </si>
  <si>
    <t>finish</t>
  </si>
  <si>
    <t>Mueller-Hall</t>
  </si>
  <si>
    <t>Khanstad</t>
  </si>
  <si>
    <t>763fc9cc-c899-444a-9526-ce7a46afa4f5</t>
  </si>
  <si>
    <t>challenge</t>
  </si>
  <si>
    <t>Turner LLC</t>
  </si>
  <si>
    <t>Robertberg</t>
  </si>
  <si>
    <t>4053c488-2914-4b4b-add0-8b8ae200f475</t>
  </si>
  <si>
    <t>Vaughan-Perez</t>
  </si>
  <si>
    <t>West Alejandroshire</t>
  </si>
  <si>
    <t>89cceb25-994b-484f-8e72-668b71fd28f2</t>
  </si>
  <si>
    <t>defense</t>
  </si>
  <si>
    <t>Warren, Taylor and Cole</t>
  </si>
  <si>
    <t>Brandonbury</t>
  </si>
  <si>
    <t>cb0b2cd9-a699-4891-a400-b0d4fd59b4d7</t>
  </si>
  <si>
    <t>fact</t>
  </si>
  <si>
    <t>Duffy-Mcmillan</t>
  </si>
  <si>
    <t>New Lisa</t>
  </si>
  <si>
    <t>d3d4d7ac-864d-4fe7-89d2-daa38324fbce</t>
  </si>
  <si>
    <t>write</t>
  </si>
  <si>
    <t>Santana-Brewer</t>
  </si>
  <si>
    <t>Port Danielfurt</t>
  </si>
  <si>
    <t>b1e75102-5857-4c93-a6b5-d8b39f0e370e</t>
  </si>
  <si>
    <t>wind</t>
  </si>
  <si>
    <t>Bush and Sons</t>
  </si>
  <si>
    <t>Jamiefurt</t>
  </si>
  <si>
    <t>173d6e2c-d2d4-4a78-9b56-8ff05194c0be</t>
  </si>
  <si>
    <t>Anderson-Burns</t>
  </si>
  <si>
    <t>Brownburgh</t>
  </si>
  <si>
    <t>505be308-fbe6-4917-9659-87ab82ab776d</t>
  </si>
  <si>
    <t>radio</t>
  </si>
  <si>
    <t>Fuller-Walters</t>
  </si>
  <si>
    <t>West Maria</t>
  </si>
  <si>
    <t>4fd27964-ae6c-4db2-864d-97433fd75088</t>
  </si>
  <si>
    <t>board</t>
  </si>
  <si>
    <t>Robertson, Frye and Frost</t>
  </si>
  <si>
    <t>bbd810c1-4244-4f69-af3c-683472198d35</t>
  </si>
  <si>
    <t>Ramsey, Freeman and Hamilton</t>
  </si>
  <si>
    <t>04b50ed2-423a-4d0f-8279-22e95b883545</t>
  </si>
  <si>
    <t>Williams LLC</t>
  </si>
  <si>
    <t>North Katelyn</t>
  </si>
  <si>
    <t>26760d0b-ece5-48d9-906f-6511c119a434</t>
  </si>
  <si>
    <t>Sampson-Kennedy</t>
  </si>
  <si>
    <t>South Christina</t>
  </si>
  <si>
    <t>65397aa3-cc05-4321-896f-cad3316e7d6b</t>
  </si>
  <si>
    <t>husband</t>
  </si>
  <si>
    <t>Thompson-Porter</t>
  </si>
  <si>
    <t>Jonesport</t>
  </si>
  <si>
    <t>0731961f-3e0f-4360-9d94-a7c7eaf64c2d</t>
  </si>
  <si>
    <t>Sherman-Massey</t>
  </si>
  <si>
    <t>Guzmanfort</t>
  </si>
  <si>
    <t>027c963f-25e5-429a-ba37-8023ee7366be</t>
  </si>
  <si>
    <t>Sanchez, Shaw and Acevedo</t>
  </si>
  <si>
    <t>New Garytown</t>
  </si>
  <si>
    <t>83291bb1-38a7-4770-93d4-609c1e8f8a77</t>
  </si>
  <si>
    <t>Hurley-Bush</t>
  </si>
  <si>
    <t>1d4a352d-dbb3-411a-9b76-0b41c511078e</t>
  </si>
  <si>
    <t>Watson PLC</t>
  </si>
  <si>
    <t>Courtneyland</t>
  </si>
  <si>
    <t>77432e71-b937-47ac-b23a-2de55a33f13a</t>
  </si>
  <si>
    <t>Taylor Group</t>
  </si>
  <si>
    <t>East Jamieburgh</t>
  </si>
  <si>
    <t>eb770352-6be0-4e43-a586-c70ae6cb0625</t>
  </si>
  <si>
    <t>Jackson LLC</t>
  </si>
  <si>
    <t>Margaretside</t>
  </si>
  <si>
    <t>6c685a35-3b17-4b91-8cc3-8db16236f75f</t>
  </si>
  <si>
    <t>another</t>
  </si>
  <si>
    <t>Wright LLC</t>
  </si>
  <si>
    <t>Bellberg</t>
  </si>
  <si>
    <t>00c4011d-0798-4dcd-ba4f-5d7fbbcdc9e5</t>
  </si>
  <si>
    <t>now</t>
  </si>
  <si>
    <t>Cooper-Ross</t>
  </si>
  <si>
    <t>Luceroberg</t>
  </si>
  <si>
    <t>f5bb1b7a-3d5a-483e-bd1d-c3ed22bf9490</t>
  </si>
  <si>
    <t>water</t>
  </si>
  <si>
    <t>Malone Inc</t>
  </si>
  <si>
    <t>Miguelhaven</t>
  </si>
  <si>
    <t>830e5dc3-6fc3-4c38-8c96-c1f885db474f</t>
  </si>
  <si>
    <t>according</t>
  </si>
  <si>
    <t>Henry-Duke</t>
  </si>
  <si>
    <t>South Kathy</t>
  </si>
  <si>
    <t>6cdafe35-9217-4584-9278-91cac7d6c8e5</t>
  </si>
  <si>
    <t>Lindsey, Avila and Brown</t>
  </si>
  <si>
    <t>South Randyland</t>
  </si>
  <si>
    <t>5608d68a-f743-47df-8ab0-506222864044</t>
  </si>
  <si>
    <t>hold</t>
  </si>
  <si>
    <t>Cole-Davis</t>
  </si>
  <si>
    <t>West Molly</t>
  </si>
  <si>
    <t>37f52a09-fa59-4c84-b888-ebea2fa9c02a</t>
  </si>
  <si>
    <t>team</t>
  </si>
  <si>
    <t>Nunez-Smith</t>
  </si>
  <si>
    <t>95e25de2-2aed-4392-b9d5-8490ceb1f777</t>
  </si>
  <si>
    <t>Williams Group</t>
  </si>
  <si>
    <t>South Adam</t>
  </si>
  <si>
    <t>bec900a2-835d-45d6-8a61-b03a3a6db522</t>
  </si>
  <si>
    <t>art</t>
  </si>
  <si>
    <t>Russell-Alvarez</t>
  </si>
  <si>
    <t>Joshuabury</t>
  </si>
  <si>
    <t>223adf80-0b39-4da3-b7b1-a9f42064fc5b</t>
  </si>
  <si>
    <t>thank</t>
  </si>
  <si>
    <t>Valdez-Fuller</t>
  </si>
  <si>
    <t>Lauraton</t>
  </si>
  <si>
    <t>b713f658-82d8-45a3-a3be-55ea360f081f</t>
  </si>
  <si>
    <t>Williams, Carrillo and Rice</t>
  </si>
  <si>
    <t>Martinton</t>
  </si>
  <si>
    <t>20454e0f-638d-4d6b-90b0-ecb2a238d54b</t>
  </si>
  <si>
    <t>factor</t>
  </si>
  <si>
    <t>Smith-Scott</t>
  </si>
  <si>
    <t>Kellerfurt</t>
  </si>
  <si>
    <t>39cd6582-9d4e-43be-b947-8799850d58f0</t>
  </si>
  <si>
    <t>chance</t>
  </si>
  <si>
    <t>Smith Group</t>
  </si>
  <si>
    <t>West Davidtown</t>
  </si>
  <si>
    <t>9230af26-83a1-4066-8d7a-8f32cb65a58c</t>
  </si>
  <si>
    <t>industry</t>
  </si>
  <si>
    <t>Barrett, Figueroa and White</t>
  </si>
  <si>
    <t>North Jeffrey</t>
  </si>
  <si>
    <t>95bee8ce-4701-4a6b-8a17-a68f2e661677</t>
  </si>
  <si>
    <t>Dennis-Sanchez</t>
  </si>
  <si>
    <t>Lake Christopher</t>
  </si>
  <si>
    <t>cae71494-a76a-4452-9fee-463e427f7bbc</t>
  </si>
  <si>
    <t>Gonzalez, Coleman and Le</t>
  </si>
  <si>
    <t>Kingside</t>
  </si>
  <si>
    <t>1b246f4b-b8b3-4cec-b801-bde2d1987509</t>
  </si>
  <si>
    <t>get</t>
  </si>
  <si>
    <t>Pope-Hensley</t>
  </si>
  <si>
    <t>Brownton</t>
  </si>
  <si>
    <t>e1c6314f-e658-4e58-93bf-29851e442ad3</t>
  </si>
  <si>
    <t>common</t>
  </si>
  <si>
    <t>Petty, Smith and Arnold</t>
  </si>
  <si>
    <t>East Barbara</t>
  </si>
  <si>
    <t>d8d6aacb-c758-4d2c-83aa-5fb47c316af7</t>
  </si>
  <si>
    <t>New Pamela</t>
  </si>
  <si>
    <t>be14475a-5ac8-4fdb-afdd-2e05fc45947a</t>
  </si>
  <si>
    <t>Jenkins, Phillips and Lopez</t>
  </si>
  <si>
    <t>Port Jose</t>
  </si>
  <si>
    <t>b34103e5-2b2b-412e-8312-2993ac4a6ce2</t>
  </si>
  <si>
    <t>Marquez Ltd</t>
  </si>
  <si>
    <t>West Jackville</t>
  </si>
  <si>
    <t>476d805e-3604-47a8-9602-dc33cccd50bd</t>
  </si>
  <si>
    <t>walk</t>
  </si>
  <si>
    <t>Gonzales Group</t>
  </si>
  <si>
    <t>Jessicaborough</t>
  </si>
  <si>
    <t>f6911e69-8a1f-4cf0-ad51-e80918c55a81</t>
  </si>
  <si>
    <t>analysis</t>
  </si>
  <si>
    <t>Lopez PLC</t>
  </si>
  <si>
    <t>Danielstown</t>
  </si>
  <si>
    <t>5459cd0f-80b8-45bb-8122-82f6a3b60075</t>
  </si>
  <si>
    <t>Miller-Wolfe</t>
  </si>
  <si>
    <t>Schultzberg</t>
  </si>
  <si>
    <t>bdcfcebc-1663-4012-9c26-f8e08371ef8c</t>
  </si>
  <si>
    <t>Douglas-Dalton</t>
  </si>
  <si>
    <t>Torresshire</t>
  </si>
  <si>
    <t>373ea1b5-6c22-486b-a155-c88dbe8783b0</t>
  </si>
  <si>
    <t>Valencia-Boone</t>
  </si>
  <si>
    <t>Lake Peterland</t>
  </si>
  <si>
    <t>ccebab09-9abd-4642-ae8e-aad2f31519c3</t>
  </si>
  <si>
    <t>Johnson, Harris and Strong</t>
  </si>
  <si>
    <t>Jasonview</t>
  </si>
  <si>
    <t>7c8258c8-cee3-4091-a555-364e0f884526</t>
  </si>
  <si>
    <t>dream</t>
  </si>
  <si>
    <t>Fritz-Tapia</t>
  </si>
  <si>
    <t>West Kevintown</t>
  </si>
  <si>
    <t>45f4b879-e887-45dc-aaba-df06f4372f9e</t>
  </si>
  <si>
    <t>religious</t>
  </si>
  <si>
    <t>Grant, Cross and Bennett</t>
  </si>
  <si>
    <t>d40764e9-e423-40da-bee9-6d0f484d2575</t>
  </si>
  <si>
    <t>rock</t>
  </si>
  <si>
    <t>Walton-Larson</t>
  </si>
  <si>
    <t>South Jackiemouth</t>
  </si>
  <si>
    <t>6ad81fed-c3a4-4c01-b1f0-ee7ad6696755</t>
  </si>
  <si>
    <t>Morales LLC</t>
  </si>
  <si>
    <t>North Mariaberg</t>
  </si>
  <si>
    <t>5bc75cac-25a8-4cff-af9c-953f17ae6624</t>
  </si>
  <si>
    <t>recent</t>
  </si>
  <si>
    <t>Cole-Williams</t>
  </si>
  <si>
    <t>Port Sarahhaven</t>
  </si>
  <si>
    <t>919c1ad3-a1e4-417b-8de2-857999657de7</t>
  </si>
  <si>
    <t>Evans, Clayton and Ross</t>
  </si>
  <si>
    <t>Jeremychester</t>
  </si>
  <si>
    <t>e04bfb12-168d-4726-9adf-1200ecee7ba9</t>
  </si>
  <si>
    <t>accept</t>
  </si>
  <si>
    <t>Moyer, Lee and Abbott</t>
  </si>
  <si>
    <t>Foleyhaven</t>
  </si>
  <si>
    <t>37f3bf3f-2d24-4387-8619-34f368ebb7c3</t>
  </si>
  <si>
    <t>bit</t>
  </si>
  <si>
    <t>Perkins-Long</t>
  </si>
  <si>
    <t>Port Christinachester</t>
  </si>
  <si>
    <t>c827efbd-fda6-47b4-a07c-8a4acff22c73</t>
  </si>
  <si>
    <t>Fernandez-Fischer</t>
  </si>
  <si>
    <t>Alfredland</t>
  </si>
  <si>
    <t>325e4986-795c-43f1-9450-b746cf655ae8</t>
  </si>
  <si>
    <t>Kemp, Ingram and Olsen</t>
  </si>
  <si>
    <t>New Paulhaven</t>
  </si>
  <si>
    <t>77a4e417-d5ab-490d-b5ba-121e98a17da0</t>
  </si>
  <si>
    <t>man</t>
  </si>
  <si>
    <t>Smith-Barrett</t>
  </si>
  <si>
    <t>Dominguezchester</t>
  </si>
  <si>
    <t>81b50cb3-6f6e-47eb-84fb-08ecd54c20f4</t>
  </si>
  <si>
    <t>Stephens, Cox and Fisher</t>
  </si>
  <si>
    <t>Bradleymouth</t>
  </si>
  <si>
    <t>a9682e7e-d689-4693-a594-33027bceb0df</t>
  </si>
  <si>
    <t>Schneider, White and Thomas</t>
  </si>
  <si>
    <t>Lake Stacy</t>
  </si>
  <si>
    <t>d48125c4-eeb2-4c5f-b368-f888ea800132</t>
  </si>
  <si>
    <t>Dominguez-Franklin</t>
  </si>
  <si>
    <t>Teresachester</t>
  </si>
  <si>
    <t>33dc9167-0df5-4a09-a7ea-6d536be1fc09</t>
  </si>
  <si>
    <t>Bishop LLC</t>
  </si>
  <si>
    <t>North James</t>
  </si>
  <si>
    <t>9a5d82f1-e126-4f2b-a0a5-00c89bf7be34</t>
  </si>
  <si>
    <t>military</t>
  </si>
  <si>
    <t>Wolfe-Schroeder</t>
  </si>
  <si>
    <t>Collinston</t>
  </si>
  <si>
    <t>bf2b5da9-64ae-4b8a-8ce5-f9ecd85db440</t>
  </si>
  <si>
    <t>Wallace Ltd</t>
  </si>
  <si>
    <t>New Kathryn</t>
  </si>
  <si>
    <t>f16f23d3-e144-495c-9f57-33cf60703757</t>
  </si>
  <si>
    <t>Sanchez PLC</t>
  </si>
  <si>
    <t>Clarkstad</t>
  </si>
  <si>
    <t>d8a911fa-164a-4030-b29e-a89d96500920</t>
  </si>
  <si>
    <t>Mckay PLC</t>
  </si>
  <si>
    <t>West Meganberg</t>
  </si>
  <si>
    <t>97aef928-83ce-474f-b069-20f61eeb351a</t>
  </si>
  <si>
    <t>person</t>
  </si>
  <si>
    <t>Ortega Inc</t>
  </si>
  <si>
    <t>Amandaburgh</t>
  </si>
  <si>
    <t>3fd4db14-58ca-44c7-88d3-b720c4e38ba5</t>
  </si>
  <si>
    <t>White-Berry</t>
  </si>
  <si>
    <t>Langbury</t>
  </si>
  <si>
    <t>99f8064c-0a0f-49e3-96eb-1fd34c8b289c</t>
  </si>
  <si>
    <t>Elliott, Green and Scott</t>
  </si>
  <si>
    <t>Fieldsborough</t>
  </si>
  <si>
    <t>e6b7a44c-4fa7-4611-b33e-989c024b5829</t>
  </si>
  <si>
    <t>Maddox-Lewis</t>
  </si>
  <si>
    <t>New Brandon</t>
  </si>
  <si>
    <t>afa9eb34-f775-4190-8dae-d3401546aced</t>
  </si>
  <si>
    <t>Miller Ltd</t>
  </si>
  <si>
    <t>New Carolineshire</t>
  </si>
  <si>
    <t>1a521cbf-968b-4dd3-8649-0c65d1cdf045</t>
  </si>
  <si>
    <t>life</t>
  </si>
  <si>
    <t>Arias-Mendoza</t>
  </si>
  <si>
    <t>New Kimberly</t>
  </si>
  <si>
    <t>4c60a769-097f-4066-9d46-ff0973fd6929</t>
  </si>
  <si>
    <t>King-Rocha</t>
  </si>
  <si>
    <t>Port Lisafurt</t>
  </si>
  <si>
    <t>ccca5346-bd0b-45cf-8873-2c7be7d48770</t>
  </si>
  <si>
    <t>Hester-Murphy</t>
  </si>
  <si>
    <t>Maciasmouth</t>
  </si>
  <si>
    <t>05dc416c-5c87-4726-88bb-c3f02350f9d4</t>
  </si>
  <si>
    <t>easy</t>
  </si>
  <si>
    <t>Jones-Nguyen</t>
  </si>
  <si>
    <t>West Kayla</t>
  </si>
  <si>
    <t>056716db-ec06-4e7b-b700-e7707683883e</t>
  </si>
  <si>
    <t>town</t>
  </si>
  <si>
    <t>Thomas-Mason</t>
  </si>
  <si>
    <t>Port Lindaborough</t>
  </si>
  <si>
    <t>c44b88f6-fefa-4723-8f13-4af5c137354a</t>
  </si>
  <si>
    <t>per</t>
  </si>
  <si>
    <t>Jacobson-Collins</t>
  </si>
  <si>
    <t>Zimmermanmouth</t>
  </si>
  <si>
    <t>b5895a10-2aa6-4046-83c6-9f62429b4b73</t>
  </si>
  <si>
    <t>Goodwin PLC</t>
  </si>
  <si>
    <t>Port Shelby</t>
  </si>
  <si>
    <t>06cbf9e5-391e-4727-a5b0-24c93b3f88df</t>
  </si>
  <si>
    <t>Hanson, Barron and Castillo</t>
  </si>
  <si>
    <t>Dunnland</t>
  </si>
  <si>
    <t>d3e3db15-d472-4157-9673-cd4a419f4c4b</t>
  </si>
  <si>
    <t>Rodriguez-Morales</t>
  </si>
  <si>
    <t>East Kerrychester</t>
  </si>
  <si>
    <t>385776a8-dd02-47b3-ac81-848385c53e01</t>
  </si>
  <si>
    <t>Hester, Lee and Kirby</t>
  </si>
  <si>
    <t>Kellyton</t>
  </si>
  <si>
    <t>7ea41fe4-3bae-498f-8afe-c3108ac5e6c7</t>
  </si>
  <si>
    <t>indeed</t>
  </si>
  <si>
    <t>Gonzales Ltd</t>
  </si>
  <si>
    <t>Mollychester</t>
  </si>
  <si>
    <t>bc12e24b-f585-4548-9fc4-26c8ad86e7f8</t>
  </si>
  <si>
    <t>instead</t>
  </si>
  <si>
    <t>Jordan-Bass</t>
  </si>
  <si>
    <t>South Shawnstad</t>
  </si>
  <si>
    <t>ca75acb8-1b33-43f5-a877-ec7c0affaeaa</t>
  </si>
  <si>
    <t>institution</t>
  </si>
  <si>
    <t>Cox, Friedman and Martinez</t>
  </si>
  <si>
    <t>East Gregorymouth</t>
  </si>
  <si>
    <t>07d99fa0-0163-4c49-a358-073410d8289e</t>
  </si>
  <si>
    <t>Calhoun Inc</t>
  </si>
  <si>
    <t>Westfurt</t>
  </si>
  <si>
    <t>2ad868ea-e6ec-4c08-90df-28627a36cd19</t>
  </si>
  <si>
    <t>Daniels, Rojas and Pearson</t>
  </si>
  <si>
    <t>Sheilaburgh</t>
  </si>
  <si>
    <t>21cdcebc-fa3e-413a-9702-8fbd7b1d8682</t>
  </si>
  <si>
    <t>Thomas Ltd</t>
  </si>
  <si>
    <t>Mooreburgh</t>
  </si>
  <si>
    <t>4e95a319-f1b4-467d-94ec-9ebff719e84e</t>
  </si>
  <si>
    <t>Meganville</t>
  </si>
  <si>
    <t>345dabd6-91f8-49f1-9247-cfb402a45db6</t>
  </si>
  <si>
    <t>turn</t>
  </si>
  <si>
    <t>New Mary</t>
  </si>
  <si>
    <t>aa78a2fe-a7af-4188-8aa0-be621a1679de</t>
  </si>
  <si>
    <t>Moran Inc</t>
  </si>
  <si>
    <t>New Catherinebury</t>
  </si>
  <si>
    <t>f96ad151-8b3e-4126-99a5-97a4a176915a</t>
  </si>
  <si>
    <t>station</t>
  </si>
  <si>
    <t>Good, Davis and Smith</t>
  </si>
  <si>
    <t>Millerville</t>
  </si>
  <si>
    <t>61e90a0c-2b26-4f98-8cbf-9254e8fff1d7</t>
  </si>
  <si>
    <t>up</t>
  </si>
  <si>
    <t>Wheeler Ltd</t>
  </si>
  <si>
    <t>Tinashire</t>
  </si>
  <si>
    <t>ab65afba-2bee-46a3-8b23-fda5f5d18601</t>
  </si>
  <si>
    <t>Garcia Ltd</t>
  </si>
  <si>
    <t>Port Ashleyfort</t>
  </si>
  <si>
    <t>45cf6d15-4c86-4367-ada7-cdb67dc97ae2</t>
  </si>
  <si>
    <t>Williams-Thompson</t>
  </si>
  <si>
    <t>East Kellie</t>
  </si>
  <si>
    <t>4924b8bf-24a5-423a-9f6d-7f9f34af8f63</t>
  </si>
  <si>
    <t>who</t>
  </si>
  <si>
    <t>Lake Paulberg</t>
  </si>
  <si>
    <t>6e9b3fb9-acd2-458a-8d6f-cc76b8f3c204</t>
  </si>
  <si>
    <t>Butler, Perkins and Arnold</t>
  </si>
  <si>
    <t>North Michelle</t>
  </si>
  <si>
    <t>09a71474-17da-4b3e-a2e2-d1236413e371</t>
  </si>
  <si>
    <t>more</t>
  </si>
  <si>
    <t>Hensley-Love</t>
  </si>
  <si>
    <t>Lake Elijah</t>
  </si>
  <si>
    <t>9a103997-b481-4002-828a-9946e69a90d7</t>
  </si>
  <si>
    <t>little</t>
  </si>
  <si>
    <t>Pace-Davis</t>
  </si>
  <si>
    <t>Stevensberg</t>
  </si>
  <si>
    <t>0551d685-29ec-4efb-8f0d-00251a0066de</t>
  </si>
  <si>
    <t>nor</t>
  </si>
  <si>
    <t>Fields, Christensen and Daniels</t>
  </si>
  <si>
    <t>North Donaldhaven</t>
  </si>
  <si>
    <t>7c7bd8d1-cd26-432f-a68e-0eeab4f37285</t>
  </si>
  <si>
    <t>Johnson, Scott and Kim</t>
  </si>
  <si>
    <t>Stevenstad</t>
  </si>
  <si>
    <t>5bba96f6-9ef0-41b4-a380-a93ea29f74c9</t>
  </si>
  <si>
    <t>maybe</t>
  </si>
  <si>
    <t>Bullock LLC</t>
  </si>
  <si>
    <t>Villachester</t>
  </si>
  <si>
    <t>391959dc-a30c-4625-83fe-c56bc5a23c7b</t>
  </si>
  <si>
    <t>consider</t>
  </si>
  <si>
    <t>Cochran-Phillips</t>
  </si>
  <si>
    <t>Kington</t>
  </si>
  <si>
    <t>3b3bc77b-8d8a-4795-87e8-1692a608808d</t>
  </si>
  <si>
    <t>Ochoa-Martin</t>
  </si>
  <si>
    <t>Port Williamtown</t>
  </si>
  <si>
    <t>5773c0d4-8b10-472f-a516-4a20b1c3cd2d</t>
  </si>
  <si>
    <t>Wheeler LLC</t>
  </si>
  <si>
    <t>Vanessaview</t>
  </si>
  <si>
    <t>2167afa6-f6fa-4e54-9d28-9027e236426a</t>
  </si>
  <si>
    <t>night</t>
  </si>
  <si>
    <t>Miller, Campbell and Russell</t>
  </si>
  <si>
    <t>East Tammy</t>
  </si>
  <si>
    <t>15266274-cdc1-4d45-a66a-e0f9cbefeac2</t>
  </si>
  <si>
    <t>Lang-Bryant</t>
  </si>
  <si>
    <t>New Patriciaburgh</t>
  </si>
  <si>
    <t>ba6d3200-ccaa-4436-998f-f0330cd9fb02</t>
  </si>
  <si>
    <t>Conway-Estrada</t>
  </si>
  <si>
    <t>Walkerberg</t>
  </si>
  <si>
    <t>bcbeb5c0-da1b-4aa1-9178-695252ff6b03</t>
  </si>
  <si>
    <t>yard</t>
  </si>
  <si>
    <t>Delgado PLC</t>
  </si>
  <si>
    <t>Matthewbury</t>
  </si>
  <si>
    <t>cb79e40c-8f8c-4fd7-9341-d3f65d65ff9d</t>
  </si>
  <si>
    <t>off</t>
  </si>
  <si>
    <t>Harper Ltd</t>
  </si>
  <si>
    <t>Lake Jasonton</t>
  </si>
  <si>
    <t>e519097e-723f-4485-b92b-d2863bd57583</t>
  </si>
  <si>
    <t>recognize</t>
  </si>
  <si>
    <t>Gallagher-Parker</t>
  </si>
  <si>
    <t>Ramirezfort</t>
  </si>
  <si>
    <t>71ee23f1-ba89-415e-b310-b95840309916</t>
  </si>
  <si>
    <t>somebody</t>
  </si>
  <si>
    <t>Anderson-Valdez</t>
  </si>
  <si>
    <t>Lake Crystal</t>
  </si>
  <si>
    <t>81201758-d358-4752-ae12-239b8faebae6</t>
  </si>
  <si>
    <t>8ed7fc5b-2bdd-4bd7-8fc5-8a5c7ccba962</t>
  </si>
  <si>
    <t>Rodriguez-Dominguez</t>
  </si>
  <si>
    <t>Port Annettefort</t>
  </si>
  <si>
    <t>aa7aa247-efc9-4872-b482-66d779d66291</t>
  </si>
  <si>
    <t>past</t>
  </si>
  <si>
    <t>Hoover Inc</t>
  </si>
  <si>
    <t>Lindaside</t>
  </si>
  <si>
    <t>592eb398-a865-4282-8a8c-ee125cae45aa</t>
  </si>
  <si>
    <t>song</t>
  </si>
  <si>
    <t>Morris Inc</t>
  </si>
  <si>
    <t>Wallsport</t>
  </si>
  <si>
    <t>4df64a47-3dd2-49f1-bca8-6650b0021bca</t>
  </si>
  <si>
    <t>South Josemouth</t>
  </si>
  <si>
    <t>e75baeb1-4c09-416f-bb65-c5ada54914a1</t>
  </si>
  <si>
    <t>Hodge and Sons</t>
  </si>
  <si>
    <t>Paulchester</t>
  </si>
  <si>
    <t>4e19f661-161a-43bd-97a7-d60cfb8192da</t>
  </si>
  <si>
    <t>Patrick Inc</t>
  </si>
  <si>
    <t>North Kendra</t>
  </si>
  <si>
    <t>fe824ec3-d1da-41d6-b48c-f456b64553cd</t>
  </si>
  <si>
    <t>rise</t>
  </si>
  <si>
    <t>Roberts, Lin and Davis</t>
  </si>
  <si>
    <t>Port Tyler</t>
  </si>
  <si>
    <t>ebe2251d-70a7-4889-849e-6503e37c2e5a</t>
  </si>
  <si>
    <t>beautiful</t>
  </si>
  <si>
    <t>Lee, Kemp and Warner</t>
  </si>
  <si>
    <t>Port Angie</t>
  </si>
  <si>
    <t>6e7e8815-513f-4c6a-b6d5-ce61ad93a605</t>
  </si>
  <si>
    <t>Ford, Carpenter and Valdez</t>
  </si>
  <si>
    <t>Sharonton</t>
  </si>
  <si>
    <t>b1a479c9-4caa-4cc6-b5aa-557b0b1bb69c</t>
  </si>
  <si>
    <t>May PLC</t>
  </si>
  <si>
    <t>Josephshire</t>
  </si>
  <si>
    <t>4a264cb1-96f1-47f0-ae69-fadad56c960e</t>
  </si>
  <si>
    <t>Taylor Inc</t>
  </si>
  <si>
    <t>Lauraberg</t>
  </si>
  <si>
    <t>71f13f2c-99c5-4d5c-8f13-f3f9b97f4ac5</t>
  </si>
  <si>
    <t>Hinton, Evans and Harrison</t>
  </si>
  <si>
    <t>Lake Lindsay</t>
  </si>
  <si>
    <t>cbba6938-6721-4ed9-b465-94612dbbc6ab</t>
  </si>
  <si>
    <t>Allen-Garza</t>
  </si>
  <si>
    <t>Christophershire</t>
  </si>
  <si>
    <t>b5cbe4ea-8f98-4227-b05b-ff80d82757a2</t>
  </si>
  <si>
    <t>Henry-Frazier</t>
  </si>
  <si>
    <t>Cassidyview</t>
  </si>
  <si>
    <t>46bec063-733f-43d8-a40c-f826990b33be</t>
  </si>
  <si>
    <t>Anderson-Leach</t>
  </si>
  <si>
    <t>Port Stephen</t>
  </si>
  <si>
    <t>327e7a79-5a59-4aeb-afa3-87f72e5d67d6</t>
  </si>
  <si>
    <t>Phillips Group</t>
  </si>
  <si>
    <t>West Josephville</t>
  </si>
  <si>
    <t>ad2b4bff-dce0-4620-bc82-f904e60c49cb</t>
  </si>
  <si>
    <t>Guerra-Coleman</t>
  </si>
  <si>
    <t>Port Amyburgh</t>
  </si>
  <si>
    <t>fa9f1897-b575-47da-9954-14bbc8e0f025</t>
  </si>
  <si>
    <t>Frank-Allen</t>
  </si>
  <si>
    <t>Port Deborahfurt</t>
  </si>
  <si>
    <t>55d0c00a-793e-467e-bd80-5719d176305b</t>
  </si>
  <si>
    <t>age</t>
  </si>
  <si>
    <t>Wallace-Fleming</t>
  </si>
  <si>
    <t>Juliaton</t>
  </si>
  <si>
    <t>e3ec2665-f9ee-4223-90b2-104ebe81e2e6</t>
  </si>
  <si>
    <t>Vasquez and Sons</t>
  </si>
  <si>
    <t>Port Jeffreyville</t>
  </si>
  <si>
    <t>3b76ccfb-7609-4032-b895-932df8d3e143</t>
  </si>
  <si>
    <t>Martin Inc</t>
  </si>
  <si>
    <t>West Christine</t>
  </si>
  <si>
    <t>1e273c52-d2b0-45c7-b5e4-eb5fa7349f59</t>
  </si>
  <si>
    <t>safe</t>
  </si>
  <si>
    <t>Durham-Lewis</t>
  </si>
  <si>
    <t>Karenburgh</t>
  </si>
  <si>
    <t>5cbb8da8-1810-4753-a9b6-29cbb9ef345b</t>
  </si>
  <si>
    <t>well</t>
  </si>
  <si>
    <t>Harper Inc</t>
  </si>
  <si>
    <t>West Joyfort</t>
  </si>
  <si>
    <t>90cd3146-c7b2-4de3-a472-472be4144213</t>
  </si>
  <si>
    <t>no</t>
  </si>
  <si>
    <t>Manning-Floyd</t>
  </si>
  <si>
    <t>Ellisontown</t>
  </si>
  <si>
    <t>78c743c7-9982-43f5-8e7a-50b410c9b5bd</t>
  </si>
  <si>
    <t>Kirby and Sons</t>
  </si>
  <si>
    <t>South Crystal</t>
  </si>
  <si>
    <t>9d647d9c-dc63-41a5-ae45-7296cbd8c3f7</t>
  </si>
  <si>
    <t>Padilla, Gibson and Ingram</t>
  </si>
  <si>
    <t>Christinehaven</t>
  </si>
  <si>
    <t>c7b5b4d9-549b-4b44-b457-520a12cc67d8</t>
  </si>
  <si>
    <t>Smith, Davis and Gutierrez</t>
  </si>
  <si>
    <t>South Rebeccachester</t>
  </si>
  <si>
    <t>976cc526-100f-41ea-a8fa-6beb56f959f9</t>
  </si>
  <si>
    <t>decision</t>
  </si>
  <si>
    <t>Miller-Jordan</t>
  </si>
  <si>
    <t>60cf0698-9cbf-4d7e-b7c5-0edb4fa6cf42</t>
  </si>
  <si>
    <t>form</t>
  </si>
  <si>
    <t>Clark-Henderson</t>
  </si>
  <si>
    <t>c4c114b1-252e-4e40-9c57-c08f2d7388bc</t>
  </si>
  <si>
    <t>Myers, Wilcox and Beck</t>
  </si>
  <si>
    <t>Danielbury</t>
  </si>
  <si>
    <t>32632594-2755-431f-a699-fa2be10a3e10</t>
  </si>
  <si>
    <t>gas</t>
  </si>
  <si>
    <t>Stokes-Mclean</t>
  </si>
  <si>
    <t>Matthewmouth</t>
  </si>
  <si>
    <t>f5461a7d-1de9-43d5-9718-f9a79477a336</t>
  </si>
  <si>
    <t>budget</t>
  </si>
  <si>
    <t>Dunn-Jackson</t>
  </si>
  <si>
    <t>Douglasside</t>
  </si>
  <si>
    <t>c390e049-3c4f-4b58-ad23-f52c64d7768f</t>
  </si>
  <si>
    <t>resource</t>
  </si>
  <si>
    <t>Fox, Stevens and Bell</t>
  </si>
  <si>
    <t>East Robertahaven</t>
  </si>
  <si>
    <t>da53593b-9281-4a8c-91c7-273d25c02541</t>
  </si>
  <si>
    <t>such</t>
  </si>
  <si>
    <t>Mitchell, Davidson and Summers</t>
  </si>
  <si>
    <t>Taylorport</t>
  </si>
  <si>
    <t>7df392b2-dc57-4903-ad7f-2f9d03b6dce1</t>
  </si>
  <si>
    <t>Mason PLC</t>
  </si>
  <si>
    <t>Port Stevenside</t>
  </si>
  <si>
    <t>03b65910-37b4-402c-b17c-6fbe0ccd37dc</t>
  </si>
  <si>
    <t>star</t>
  </si>
  <si>
    <t>Smith-Ramirez</t>
  </si>
  <si>
    <t>New Lauriefort</t>
  </si>
  <si>
    <t>d73e4e8b-1032-4086-aa77-8cf8fea98d25</t>
  </si>
  <si>
    <t>this</t>
  </si>
  <si>
    <t>Mcdonald PLC</t>
  </si>
  <si>
    <t>East Timothyview</t>
  </si>
  <si>
    <t>57f49450-3afd-414c-88da-12ce37fdce1b</t>
  </si>
  <si>
    <t>Gill-Boyle</t>
  </si>
  <si>
    <t>Ramireztown</t>
  </si>
  <si>
    <t>38c83cb8-0f96-4b4a-9a09-c54ac646beb5</t>
  </si>
  <si>
    <t>Cooper, Ford and Heath</t>
  </si>
  <si>
    <t>Kimberlyburgh</t>
  </si>
  <si>
    <t>bdc10214-d629-4840-b21c-bb205e3635a1</t>
  </si>
  <si>
    <t>Wagner, Martinez and Dorsey</t>
  </si>
  <si>
    <t>Scottfurt</t>
  </si>
  <si>
    <t>903f5961-35c7-47b9-a1f1-5492aa15b049</t>
  </si>
  <si>
    <t>Robinson-Thompson</t>
  </si>
  <si>
    <t>East Adam</t>
  </si>
  <si>
    <t>835823d7-b24b-4420-848f-324c3de8e5c3</t>
  </si>
  <si>
    <t>newspaper</t>
  </si>
  <si>
    <t>Williams, Nichols and Oliver</t>
  </si>
  <si>
    <t>Lake Kimberly</t>
  </si>
  <si>
    <t>6307123f-5fb0-41b1-8829-e52efc7a2697</t>
  </si>
  <si>
    <t>Parks PLC</t>
  </si>
  <si>
    <t>Jonesville</t>
  </si>
  <si>
    <t>bc3d7bea-6b9d-4e00-b65f-3bdad1022c15</t>
  </si>
  <si>
    <t>Williamson, Graham and Farrell</t>
  </si>
  <si>
    <t>Patricktown</t>
  </si>
  <si>
    <t>a325fb88-facd-4876-9250-46cdb4a452c4</t>
  </si>
  <si>
    <t>response</t>
  </si>
  <si>
    <t>Booker-Camacho</t>
  </si>
  <si>
    <t>New Thomas</t>
  </si>
  <si>
    <t>872282a8-47d2-4e44-afa5-77d7d1f58cfa</t>
  </si>
  <si>
    <t>ahead</t>
  </si>
  <si>
    <t>Smith, Savage and Oneal</t>
  </si>
  <si>
    <t>Wallaceberg</t>
  </si>
  <si>
    <t>6848fd52-ccbd-4bfb-8ddf-349698439e7b</t>
  </si>
  <si>
    <t>adult</t>
  </si>
  <si>
    <t>Larsen-Russell</t>
  </si>
  <si>
    <t>Hardyborough</t>
  </si>
  <si>
    <t>a8654ec4-93a2-4c76-b33f-4f3f00144826</t>
  </si>
  <si>
    <t>Sanders, Jones and Keller</t>
  </si>
  <si>
    <t>Knoxhaven</t>
  </si>
  <si>
    <t>95cf53d7-f020-42cd-8c9e-5edeec01598f</t>
  </si>
  <si>
    <t>Smith-Rodriguez</t>
  </si>
  <si>
    <t>New Andrea</t>
  </si>
  <si>
    <t>18c1c72f-aea9-49b9-a7db-0026261eef41</t>
  </si>
  <si>
    <t>Moore LLC</t>
  </si>
  <si>
    <t>Aprilville</t>
  </si>
  <si>
    <t>a84fac8a-948c-452a-819e-47d80945463d</t>
  </si>
  <si>
    <t>Aguirre-Reed</t>
  </si>
  <si>
    <t>Terrellview</t>
  </si>
  <si>
    <t>7b5b9b49-eb1e-4e24-b2d3-658e50001acb</t>
  </si>
  <si>
    <t>Friedman-Le</t>
  </si>
  <si>
    <t>Hunterhaven</t>
  </si>
  <si>
    <t>d796da96-c5f1-40d5-9929-e01a4d61820a</t>
  </si>
  <si>
    <t>suggest</t>
  </si>
  <si>
    <t>Keller, Stevenson and Gonzalez</t>
  </si>
  <si>
    <t>b69dd2c8-0da1-41bb-98b2-e14c537b3c90</t>
  </si>
  <si>
    <t>Smith, Thompson and Vance</t>
  </si>
  <si>
    <t>5595c46c-df35-4067-88b4-349200c191c1</t>
  </si>
  <si>
    <t>fish</t>
  </si>
  <si>
    <t>Wilson, Torres and Rodriguez</t>
  </si>
  <si>
    <t>New Jonathanside</t>
  </si>
  <si>
    <t>23464765-b044-4ced-94a1-a11d2471107b</t>
  </si>
  <si>
    <t>Ferrell Inc</t>
  </si>
  <si>
    <t>South Donnabury</t>
  </si>
  <si>
    <t>37771a5c-d5e6-45a2-962a-1ffed462104b</t>
  </si>
  <si>
    <t>old</t>
  </si>
  <si>
    <t>Evans-Allison</t>
  </si>
  <si>
    <t>Thompsontown</t>
  </si>
  <si>
    <t>d10957ee-5972-4104-92e7-ad892e6f833b</t>
  </si>
  <si>
    <t>Ruiz, Sullivan and Gates</t>
  </si>
  <si>
    <t>Robinbury</t>
  </si>
  <si>
    <t>ce458701-d5ae-429b-9c9b-175e5b87e08e</t>
  </si>
  <si>
    <t>Wolfe PLC</t>
  </si>
  <si>
    <t>Johnville</t>
  </si>
  <si>
    <t>87d2a5d4-1f00-4143-90dd-419da64c03f5</t>
  </si>
  <si>
    <t>Randolphview</t>
  </si>
  <si>
    <t>aa2e69d4-a83c-4248-8617-d7ec734a7fdc</t>
  </si>
  <si>
    <t>main</t>
  </si>
  <si>
    <t>Sanchez and Sons</t>
  </si>
  <si>
    <t>Kimberlychester</t>
  </si>
  <si>
    <t>44c2f618-fc23-4c90-a3b2-d1b323f6550e</t>
  </si>
  <si>
    <t>Gibson-Armstrong</t>
  </si>
  <si>
    <t>Port Kim</t>
  </si>
  <si>
    <t>eac79ee6-e787-48df-96a4-ea6b11fd5aa6</t>
  </si>
  <si>
    <t>guess</t>
  </si>
  <si>
    <t>Horton, Sanchez and Mitchell</t>
  </si>
  <si>
    <t>Jordanburgh</t>
  </si>
  <si>
    <t>34a118c4-60d2-4450-8bc1-0c8435adabeb</t>
  </si>
  <si>
    <t>Jones PLC</t>
  </si>
  <si>
    <t>South Elizabethview</t>
  </si>
  <si>
    <t>e79fd7c4-7c9f-4995-9c91-5c2e8b75a1f9</t>
  </si>
  <si>
    <t>agency</t>
  </si>
  <si>
    <t>Stevens-Ward</t>
  </si>
  <si>
    <t>1fb35069-668a-46f7-9c89-59d29d5b2474</t>
  </si>
  <si>
    <t>Hawkins Group</t>
  </si>
  <si>
    <t>Johnsonhaven</t>
  </si>
  <si>
    <t>9c051b08-07fc-4255-9718-ccd7086ebcdf</t>
  </si>
  <si>
    <t>Patterson, Herman and Collins</t>
  </si>
  <si>
    <t>f22a6098-09a4-4798-96b0-9c04a2b79dc3</t>
  </si>
  <si>
    <t>Huang, Nash and Wall</t>
  </si>
  <si>
    <t>Kathleenstad</t>
  </si>
  <si>
    <t>08d4278b-2d74-4a4c-91f9-32da4e9d2979</t>
  </si>
  <si>
    <t>Fuller-Torres</t>
  </si>
  <si>
    <t>Brianberg</t>
  </si>
  <si>
    <t>64f1ed77-5786-4fb3-aadc-6c28c4cb65e4</t>
  </si>
  <si>
    <t>Alvarado, Russell and Moreno</t>
  </si>
  <si>
    <t>Lindseystad</t>
  </si>
  <si>
    <t>f507de10-0f04-44a3-8057-d114578829d9</t>
  </si>
  <si>
    <t>visit</t>
  </si>
  <si>
    <t>Zhang, Bailey and Burnett</t>
  </si>
  <si>
    <t>Rojasmouth</t>
  </si>
  <si>
    <t>9a6ddb46-6a36-46c5-bbf4-a07794e5102e</t>
  </si>
  <si>
    <t>Smith, Shelton and Anderson</t>
  </si>
  <si>
    <t>Martinezbury</t>
  </si>
  <si>
    <t>cfd9fc56-1414-406b-b0df-728ac8cb57fc</t>
  </si>
  <si>
    <t>least</t>
  </si>
  <si>
    <t>Mcdowell and Sons</t>
  </si>
  <si>
    <t>Michaelton</t>
  </si>
  <si>
    <t>1dc5f7eb-89cf-48c1-a377-4f33a0762835</t>
  </si>
  <si>
    <t>degree</t>
  </si>
  <si>
    <t>Gomez LLC</t>
  </si>
  <si>
    <t>Clarkview</t>
  </si>
  <si>
    <t>9fe6d914-0191-4e9a-8e24-46c4560850ae</t>
  </si>
  <si>
    <t>drive</t>
  </si>
  <si>
    <t>Hayes-Johnson</t>
  </si>
  <si>
    <t>New Wendy</t>
  </si>
  <si>
    <t>6eeef3ad-fd38-49f6-964f-e22f379f3451</t>
  </si>
  <si>
    <t>Torres, Howell and Gomez</t>
  </si>
  <si>
    <t>Brucemouth</t>
  </si>
  <si>
    <t>64547888-8d3c-4469-8157-92729b14630a</t>
  </si>
  <si>
    <t>job</t>
  </si>
  <si>
    <t>Campbell-Serrano</t>
  </si>
  <si>
    <t>Port Keithburgh</t>
  </si>
  <si>
    <t>63630c72-843c-4e7c-9217-a5bb4c8be91c</t>
  </si>
  <si>
    <t>Herrera-Alvarez</t>
  </si>
  <si>
    <t>South Roy</t>
  </si>
  <si>
    <t>4a8d009b-8efd-43bd-b7e5-fcce1a070a22</t>
  </si>
  <si>
    <t>Combs, Wise and Clark</t>
  </si>
  <si>
    <t>New Richardland</t>
  </si>
  <si>
    <t>cf0ec4eb-6751-4904-9980-9cbacd679c14</t>
  </si>
  <si>
    <t>hope</t>
  </si>
  <si>
    <t>Hamilton-Garcia</t>
  </si>
  <si>
    <t>Tannerfort</t>
  </si>
  <si>
    <t>6ba9ed44-313d-4d7b-bbe4-2edf98b51422</t>
  </si>
  <si>
    <t>leader</t>
  </si>
  <si>
    <t>Haley, Price and Contreras</t>
  </si>
  <si>
    <t>New Stephaniehaven</t>
  </si>
  <si>
    <t>16b41291-39eb-4a93-8bd7-9d0758f04e6a</t>
  </si>
  <si>
    <t>Cochran-Black</t>
  </si>
  <si>
    <t>Fischertown</t>
  </si>
  <si>
    <t>e5032217-c447-4d62-9536-64448dd8fd17</t>
  </si>
  <si>
    <t>building</t>
  </si>
  <si>
    <t>Austin Inc</t>
  </si>
  <si>
    <t>North Vicki</t>
  </si>
  <si>
    <t>7a700d23-2557-4887-b77a-1a01cccda255</t>
  </si>
  <si>
    <t>Reeves-Elliott</t>
  </si>
  <si>
    <t>Burtonfort</t>
  </si>
  <si>
    <t>d7a13904-cd44-4c3f-ba09-3f9928ac3295</t>
  </si>
  <si>
    <t>throw</t>
  </si>
  <si>
    <t>Fowler-Martinez</t>
  </si>
  <si>
    <t>Loriton</t>
  </si>
  <si>
    <t>49a0c699-9cef-455b-9897-a120a18dce19</t>
  </si>
  <si>
    <t>among</t>
  </si>
  <si>
    <t>Hutchinson, Roberts and Mcbride</t>
  </si>
  <si>
    <t>North Carlostown</t>
  </si>
  <si>
    <t>ef670dc7-caa8-478d-b0c6-e9c1edda6802</t>
  </si>
  <si>
    <t>Blanchard LLC</t>
  </si>
  <si>
    <t>North Mirandaburgh</t>
  </si>
  <si>
    <t>baf11b3f-a0f6-4c34-9304-798185427b4b</t>
  </si>
  <si>
    <t>better</t>
  </si>
  <si>
    <t>May-Snyder</t>
  </si>
  <si>
    <t>Carneyville</t>
  </si>
  <si>
    <t>f12aa1b8-63e7-4bbb-b320-1a22ce062d1d</t>
  </si>
  <si>
    <t>Mayer, Moore and Murphy</t>
  </si>
  <si>
    <t>North Danielle</t>
  </si>
  <si>
    <t>f503c272-a176-4704-9011-e47781852269</t>
  </si>
  <si>
    <t>Allen-Mays</t>
  </si>
  <si>
    <t>30c41716-9747-4fee-8bd6-d5efb9a3ec95</t>
  </si>
  <si>
    <t>Fox, Burgess and White</t>
  </si>
  <si>
    <t>Barnesburgh</t>
  </si>
  <si>
    <t>e73280aa-9285-47d2-9ca6-b0eb741c07c1</t>
  </si>
  <si>
    <t>green</t>
  </si>
  <si>
    <t>Pugh-Knight</t>
  </si>
  <si>
    <t>Lauraville</t>
  </si>
  <si>
    <t>5759b023-dd6f-4b24-8acf-e8859b3eaab3</t>
  </si>
  <si>
    <t>will</t>
  </si>
  <si>
    <t>Jordan and Sons</t>
  </si>
  <si>
    <t>East Sarahfort</t>
  </si>
  <si>
    <t>ff2791c3-af0a-453b-89e5-169a77a9dadc</t>
  </si>
  <si>
    <t>Gallagher-Kirby</t>
  </si>
  <si>
    <t>North Michaelfort</t>
  </si>
  <si>
    <t>6f68f4d9-5bcc-4133-861d-08004cc4be03</t>
  </si>
  <si>
    <t>whose</t>
  </si>
  <si>
    <t>Cortez Group</t>
  </si>
  <si>
    <t>1b7431e7-2433-4ea1-bf57-e8f016d1bd10</t>
  </si>
  <si>
    <t>Fernandez LLC</t>
  </si>
  <si>
    <t>Matthewborough</t>
  </si>
  <si>
    <t>0d869d64-a930-4572-bc91-feefa85ddef0</t>
  </si>
  <si>
    <t>occur</t>
  </si>
  <si>
    <t>Miranda LLC</t>
  </si>
  <si>
    <t>Joshuashire</t>
  </si>
  <si>
    <t>6f137bc1-f835-47aa-ab88-08287de43945</t>
  </si>
  <si>
    <t>Johnston Ltd</t>
  </si>
  <si>
    <t>New Sarah</t>
  </si>
  <si>
    <t>fd6868d4-24fe-46d6-afba-bebbbf09061e</t>
  </si>
  <si>
    <t>Steele, Fuller and Freeman</t>
  </si>
  <si>
    <t>New John</t>
  </si>
  <si>
    <t>e0212dcc-a193-4140-906b-2620eb2ab184</t>
  </si>
  <si>
    <t>Yoder PLC</t>
  </si>
  <si>
    <t>Burnsfort</t>
  </si>
  <si>
    <t>9ad6949c-009e-420a-91e7-ca84d28c8a0e</t>
  </si>
  <si>
    <t>Bailey Ltd</t>
  </si>
  <si>
    <t>West Christopherside</t>
  </si>
  <si>
    <t>26ad2776-fbb0-4cd2-89d3-ab42759cf1cf</t>
  </si>
  <si>
    <t>Olson LLC</t>
  </si>
  <si>
    <t>North Lisaton</t>
  </si>
  <si>
    <t>b80fc87e-d487-45ae-b2db-c91eb2b155b2</t>
  </si>
  <si>
    <t>Scott PLC</t>
  </si>
  <si>
    <t>Bennettburgh</t>
  </si>
  <si>
    <t>c8220362-d66a-4c81-b972-9619934627c3</t>
  </si>
  <si>
    <t>337a5420-e083-48c6-9e37-e82a1e68df8a</t>
  </si>
  <si>
    <t>Morgan, Burns and Gregory</t>
  </si>
  <si>
    <t>Andersonchester</t>
  </si>
  <si>
    <t>246f33f9-10a0-4d0d-82f5-e7c2164caf37</t>
  </si>
  <si>
    <t>Carroll, Brown and Bates</t>
  </si>
  <si>
    <t>Amybury</t>
  </si>
  <si>
    <t>b8169e82-3a19-4163-b3da-9dd4fd3477e4</t>
  </si>
  <si>
    <t>Kramer-Cox</t>
  </si>
  <si>
    <t>East Johnburgh</t>
  </si>
  <si>
    <t>6ef5a75a-1b8d-44c2-a34b-11cbfdfb88eb</t>
  </si>
  <si>
    <t>trade</t>
  </si>
  <si>
    <t>Yang-Coleman</t>
  </si>
  <si>
    <t>East Erik</t>
  </si>
  <si>
    <t>71e9633b-9cc9-4820-a185-15441b233436</t>
  </si>
  <si>
    <t>Owens, Grimes and Patrick</t>
  </si>
  <si>
    <t>52b68db3-b569-4088-aa24-917128829aed</t>
  </si>
  <si>
    <t>charge</t>
  </si>
  <si>
    <t>Ashley, Fields and Vazquez</t>
  </si>
  <si>
    <t>Marystad</t>
  </si>
  <si>
    <t>2a3f4370-8b0f-4644-acfb-7f331c22a257</t>
  </si>
  <si>
    <t>Mayer, Fisher and White</t>
  </si>
  <si>
    <t>East Robert</t>
  </si>
  <si>
    <t>3ac3e788-e9f8-4c0e-856a-178386e77dc5</t>
  </si>
  <si>
    <t>administration</t>
  </si>
  <si>
    <t>Campbell PLC</t>
  </si>
  <si>
    <t>South Marthamouth</t>
  </si>
  <si>
    <t>81b1a5a2-8b69-44be-ad7e-7b5a3bd9eafe</t>
  </si>
  <si>
    <t>Hartman, Lopez and Riley</t>
  </si>
  <si>
    <t>North Caitlinview</t>
  </si>
  <si>
    <t>b7c449c6-4639-45f6-a206-3befd4d6bce1</t>
  </si>
  <si>
    <t>Gilbert and Sons</t>
  </si>
  <si>
    <t>West Anthonyhaven</t>
  </si>
  <si>
    <t>ca83fe1d-710f-4f49-9374-39aa564f213f</t>
  </si>
  <si>
    <t>seem</t>
  </si>
  <si>
    <t>Alvarez, Martinez and Robertson</t>
  </si>
  <si>
    <t>Lake Stephanieshire</t>
  </si>
  <si>
    <t>68d7ff38-6d21-4f44-9f7d-905752d8f7f5</t>
  </si>
  <si>
    <t>Rivera and Sons</t>
  </si>
  <si>
    <t>South Chadmouth</t>
  </si>
  <si>
    <t>caab0fa6-37de-4faf-832b-531517c80874</t>
  </si>
  <si>
    <t>Smith, Greene and Miller</t>
  </si>
  <si>
    <t>Biancachester</t>
  </si>
  <si>
    <t>26f1b986-7049-473e-988d-e72bab62a70b</t>
  </si>
  <si>
    <t>Martinez, Bond and Green</t>
  </si>
  <si>
    <t>West Daniel</t>
  </si>
  <si>
    <t>e5fe1da0-0668-427f-bd36-e85f30bda556</t>
  </si>
  <si>
    <t>Franco Ltd</t>
  </si>
  <si>
    <t>Michelleburgh</t>
  </si>
  <si>
    <t>0e789314-8b84-4df7-a370-efdfaa229412</t>
  </si>
  <si>
    <t>Rogers-Rodriguez</t>
  </si>
  <si>
    <t>Port Timothymouth</t>
  </si>
  <si>
    <t>bf188101-cb80-47b7-8d18-a62c1bcec85f</t>
  </si>
  <si>
    <t>attorney</t>
  </si>
  <si>
    <t>Hartman-Rodriguez</t>
  </si>
  <si>
    <t>West Suzanne</t>
  </si>
  <si>
    <t>4160d472-4d0f-4a59-86b8-86e297bc6dec</t>
  </si>
  <si>
    <t>manager</t>
  </si>
  <si>
    <t>Mollyton</t>
  </si>
  <si>
    <t>45adddf0-25a6-424e-a018-9eaacfede7d0</t>
  </si>
  <si>
    <t>Johnson-Andrews</t>
  </si>
  <si>
    <t>Miguelport</t>
  </si>
  <si>
    <t>5e537142-c36f-4264-aa25-93c69f79c26d</t>
  </si>
  <si>
    <t>Castillo Inc</t>
  </si>
  <si>
    <t>Xavierberg</t>
  </si>
  <si>
    <t>381d1e2b-f1be-4163-bbe1-97b02725d239</t>
  </si>
  <si>
    <t>Martinez PLC</t>
  </si>
  <si>
    <t>Joshuaberg</t>
  </si>
  <si>
    <t>6f09f851-c508-40d3-9302-276334c8dfc8</t>
  </si>
  <si>
    <t>Smith and Sons</t>
  </si>
  <si>
    <t>South Derek</t>
  </si>
  <si>
    <t>b4df370f-821b-43aa-a876-841b99222c0b</t>
  </si>
  <si>
    <t>Santiago, Yoder and Stevens</t>
  </si>
  <si>
    <t>Andreaview</t>
  </si>
  <si>
    <t>ee24e583-be91-4fee-9b9e-0210b1c41e00</t>
  </si>
  <si>
    <t>Hicks and Sons</t>
  </si>
  <si>
    <t>Lake Josephborough</t>
  </si>
  <si>
    <t>aeca97ff-06ee-46cd-8f8e-58aa97bd295d</t>
  </si>
  <si>
    <t>rate</t>
  </si>
  <si>
    <t>Woods-Murphy</t>
  </si>
  <si>
    <t>Lake Samanthachester</t>
  </si>
  <si>
    <t>d1c3c93a-6137-468a-a281-369e38b80eb0</t>
  </si>
  <si>
    <t>Frey LLC</t>
  </si>
  <si>
    <t>Christopherland</t>
  </si>
  <si>
    <t>f61b2727-a9e5-4d0d-bcc0-8a51a0490782</t>
  </si>
  <si>
    <t>serve</t>
  </si>
  <si>
    <t>Moore-Ingram</t>
  </si>
  <si>
    <t>West Sarahport</t>
  </si>
  <si>
    <t>83825219-5c2e-49f1-99ca-7ccd1edebb71</t>
  </si>
  <si>
    <t>Aguilar-Campos</t>
  </si>
  <si>
    <t>North Linda</t>
  </si>
  <si>
    <t>27d10756-0d57-4d2a-83bf-f150a150ae73</t>
  </si>
  <si>
    <t>debate</t>
  </si>
  <si>
    <t>Rice-Hernandez</t>
  </si>
  <si>
    <t>South Nathanmouth</t>
  </si>
  <si>
    <t>dc542521-e842-47bd-9039-77d9f45df9d5</t>
  </si>
  <si>
    <t>computer</t>
  </si>
  <si>
    <t>Hernandez-Davis</t>
  </si>
  <si>
    <t>East Nicolemouth</t>
  </si>
  <si>
    <t>2d6d4f45-8bab-444c-b72b-c30d2ccc13ab</t>
  </si>
  <si>
    <t>east</t>
  </si>
  <si>
    <t>Anderson-Cruz</t>
  </si>
  <si>
    <t>Woodbury</t>
  </si>
  <si>
    <t>fa2fe475-58ab-45e0-8665-423ac1d99875</t>
  </si>
  <si>
    <t>Hill Inc</t>
  </si>
  <si>
    <t>South Ronald</t>
  </si>
  <si>
    <t>1a75e25a-a1c4-4528-a308-5a3e46ba0582</t>
  </si>
  <si>
    <t>Clark Ltd</t>
  </si>
  <si>
    <t>8c0faa71-8f95-43f8-9ab7-463a63eaee73</t>
  </si>
  <si>
    <t>Kevinview</t>
  </si>
  <si>
    <t>9d1f033a-a271-475b-97ff-c85f667a334e</t>
  </si>
  <si>
    <t>fill</t>
  </si>
  <si>
    <t>Gomez-Morgan</t>
  </si>
  <si>
    <t>Stephaniebury</t>
  </si>
  <si>
    <t>ed636a44-610c-4192-b076-5ff844b53bbb</t>
  </si>
  <si>
    <t>stuff</t>
  </si>
  <si>
    <t>Padilla, Mitchell and Clark</t>
  </si>
  <si>
    <t>Lake Glenn</t>
  </si>
  <si>
    <t>78570e53-00a1-4890-94bf-ded05ed52867</t>
  </si>
  <si>
    <t>Horne PLC</t>
  </si>
  <si>
    <t>Port Juan</t>
  </si>
  <si>
    <t>bbd8ed23-fbff-495a-98e9-9a0c2adf365e</t>
  </si>
  <si>
    <t>Garcia Group</t>
  </si>
  <si>
    <t>Johnland</t>
  </si>
  <si>
    <t>c51d81af-0d8b-4d72-9b39-56ee94ffaf00</t>
  </si>
  <si>
    <t>arrive</t>
  </si>
  <si>
    <t>Boyd, Hines and Higgins</t>
  </si>
  <si>
    <t>New Jessicaberg</t>
  </si>
  <si>
    <t>354935b7-d41c-4477-b1ea-e8ee37865ebc</t>
  </si>
  <si>
    <t>Lopez, Mann and Sanchez</t>
  </si>
  <si>
    <t>Lake Molly</t>
  </si>
  <si>
    <t>cb094e17-9688-442d-9821-844c8f0ebea5</t>
  </si>
  <si>
    <t>Chapman, Martinez and Powers</t>
  </si>
  <si>
    <t>Barbaraville</t>
  </si>
  <si>
    <t>fcf20873-f45d-4ae1-ba0a-6333c35a01f6</t>
  </si>
  <si>
    <t>Morrison-Stanley</t>
  </si>
  <si>
    <t>Gibbston</t>
  </si>
  <si>
    <t>c6e776aa-f19e-4f86-b35e-4435b0725292</t>
  </si>
  <si>
    <t>memory</t>
  </si>
  <si>
    <t>Johnson-Fleming</t>
  </si>
  <si>
    <t>Brendamouth</t>
  </si>
  <si>
    <t>7b63f5e4-0252-447e-b7b7-15e73e437d31</t>
  </si>
  <si>
    <t>Robles-Williams</t>
  </si>
  <si>
    <t>Johnbury</t>
  </si>
  <si>
    <t>41f08915-addb-4966-8628-038c479c619a</t>
  </si>
  <si>
    <t>Brooks Ltd</t>
  </si>
  <si>
    <t>Ronaldchester</t>
  </si>
  <si>
    <t>bcfa1912-5bd8-4894-900f-376fa48f022d</t>
  </si>
  <si>
    <t>Lang, Brown and Stone</t>
  </si>
  <si>
    <t>West Jenniferport</t>
  </si>
  <si>
    <t>e6839305-a177-4cda-aada-3ac1f49eeeec</t>
  </si>
  <si>
    <t>Atkinson, Moore and Nelson</t>
  </si>
  <si>
    <t>Barneschester</t>
  </si>
  <si>
    <t>12f7ac32-9063-4ae5-a122-385b06ba77af</t>
  </si>
  <si>
    <t>Kim, Maxwell and Moore</t>
  </si>
  <si>
    <t>Jonesborough</t>
  </si>
  <si>
    <t>d3e82026-2084-40f2-8d5d-d2a94a198af9</t>
  </si>
  <si>
    <t>Port Luis</t>
  </si>
  <si>
    <t>Column1</t>
  </si>
  <si>
    <t>Row Labels</t>
  </si>
  <si>
    <t>Grand Total</t>
  </si>
  <si>
    <t>Sum of TotalRevenue</t>
  </si>
  <si>
    <t>Sum of UnitsSold</t>
  </si>
  <si>
    <t>Sum of CustomerAge</t>
  </si>
  <si>
    <t>Count of Column1</t>
  </si>
  <si>
    <t>Jan</t>
  </si>
  <si>
    <t>Feb</t>
  </si>
  <si>
    <t>Mar</t>
  </si>
  <si>
    <t>Apr</t>
  </si>
  <si>
    <t>May</t>
  </si>
  <si>
    <t>Jun</t>
  </si>
  <si>
    <t>Jul</t>
  </si>
  <si>
    <t>18-27</t>
  </si>
  <si>
    <t>28-37</t>
  </si>
  <si>
    <t>38-47</t>
  </si>
  <si>
    <t>48-57</t>
  </si>
  <si>
    <t>58-67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</si>
</sst>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entury Gothic"/>
      <family val="2"/>
      <scheme val="minor"/>
    </font>
    <font>
      <sz val="8"/>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1"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0" fillId="0" borderId="0" xfId="0" applyNumberFormat="1"/>
  </cellXfs>
  <cellStyles count="1">
    <cellStyle name="Normal" xfId="0" builtinId="0"/>
  </cellStyles>
  <dxfs count="5">
    <dxf>
      <font>
        <color rgb="FF9C0006"/>
      </font>
      <fill>
        <patternFill>
          <bgColor rgb="FFFFC7CE"/>
        </patternFill>
      </fill>
    </dxf>
    <dxf>
      <font>
        <color rgb="FF9C0006"/>
      </font>
      <fill>
        <patternFill>
          <bgColor rgb="FFFFC7CE"/>
        </patternFill>
      </fill>
    </dxf>
    <dxf>
      <numFmt numFmtId="1" formatCode="0"/>
    </dxf>
    <dxf>
      <numFmt numFmtId="2" formatCode="0.00"/>
    </dxf>
    <dxf>
      <numFmt numFmtId="19" formatCode="m/d/yyyy"/>
    </dxf>
  </dxfs>
  <tableStyles count="0" defaultTableStyle="TableStyleMedium2" defaultPivotStyle="PivotStyleLight16"/>
  <colors>
    <mruColors>
      <color rgb="FF9EA0AA"/>
      <color rgb="FFDD96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Analysis.xlsx]Location based sales!PivotTable7</c:name>
    <c:fmtId val="1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'Location based sales'!$B$3</c:f>
              <c:strCache>
                <c:ptCount val="1"/>
                <c:pt idx="0">
                  <c:v>Total</c:v>
                </c:pt>
              </c:strCache>
            </c:strRef>
          </c:tx>
          <c:spPr>
            <a:ln w="28575" cap="rnd">
              <a:solidFill>
                <a:schemeClr val="accent6"/>
              </a:solidFill>
              <a:round/>
            </a:ln>
            <a:effectLst/>
          </c:spPr>
          <c:marker>
            <c:symbol val="none"/>
          </c:marker>
          <c:cat>
            <c:strRef>
              <c:f>'Location based sales'!$A$4:$A$967</c:f>
              <c:strCache>
                <c:ptCount val="963"/>
                <c:pt idx="0">
                  <c:v>Michaelhaven</c:v>
                </c:pt>
                <c:pt idx="1">
                  <c:v>Walkerborough</c:v>
                </c:pt>
                <c:pt idx="2">
                  <c:v>Port Paulstad</c:v>
                </c:pt>
                <c:pt idx="3">
                  <c:v>West Lisa</c:v>
                </c:pt>
                <c:pt idx="4">
                  <c:v>Danielport</c:v>
                </c:pt>
                <c:pt idx="5">
                  <c:v>West Michael</c:v>
                </c:pt>
                <c:pt idx="6">
                  <c:v>New Maria</c:v>
                </c:pt>
                <c:pt idx="7">
                  <c:v>North Jacqueline</c:v>
                </c:pt>
                <c:pt idx="8">
                  <c:v>South Leslie</c:v>
                </c:pt>
                <c:pt idx="9">
                  <c:v>South Jason</c:v>
                </c:pt>
                <c:pt idx="10">
                  <c:v>New Kimberly</c:v>
                </c:pt>
                <c:pt idx="11">
                  <c:v>Lake Amanda</c:v>
                </c:pt>
                <c:pt idx="12">
                  <c:v>Lake Jessica</c:v>
                </c:pt>
                <c:pt idx="13">
                  <c:v>Michaelland</c:v>
                </c:pt>
                <c:pt idx="14">
                  <c:v>West Amy</c:v>
                </c:pt>
                <c:pt idx="15">
                  <c:v>New Michael</c:v>
                </c:pt>
                <c:pt idx="16">
                  <c:v>East Kenneth</c:v>
                </c:pt>
                <c:pt idx="17">
                  <c:v>West Beth</c:v>
                </c:pt>
                <c:pt idx="18">
                  <c:v>Port Timothymouth</c:v>
                </c:pt>
                <c:pt idx="19">
                  <c:v>Rileymouth</c:v>
                </c:pt>
                <c:pt idx="20">
                  <c:v>South Donnabury</c:v>
                </c:pt>
                <c:pt idx="21">
                  <c:v>West Jackville</c:v>
                </c:pt>
                <c:pt idx="22">
                  <c:v>North Heather</c:v>
                </c:pt>
                <c:pt idx="23">
                  <c:v>Markland</c:v>
                </c:pt>
                <c:pt idx="24">
                  <c:v>Port Ericstad</c:v>
                </c:pt>
                <c:pt idx="25">
                  <c:v>New Kathryn</c:v>
                </c:pt>
                <c:pt idx="26">
                  <c:v>Greeneview</c:v>
                </c:pt>
                <c:pt idx="27">
                  <c:v>Webbton</c:v>
                </c:pt>
                <c:pt idx="28">
                  <c:v>Port Leah</c:v>
                </c:pt>
                <c:pt idx="29">
                  <c:v>Port Kelsey</c:v>
                </c:pt>
                <c:pt idx="30">
                  <c:v>Lake Lance</c:v>
                </c:pt>
                <c:pt idx="31">
                  <c:v>Phyllistown</c:v>
                </c:pt>
                <c:pt idx="32">
                  <c:v>Leehaven</c:v>
                </c:pt>
                <c:pt idx="33">
                  <c:v>Micheleshire</c:v>
                </c:pt>
                <c:pt idx="34">
                  <c:v>South Holly</c:v>
                </c:pt>
                <c:pt idx="35">
                  <c:v>West Jerry</c:v>
                </c:pt>
                <c:pt idx="36">
                  <c:v>New Jordan</c:v>
                </c:pt>
                <c:pt idx="37">
                  <c:v>North Jacob</c:v>
                </c:pt>
                <c:pt idx="38">
                  <c:v>New Thomas</c:v>
                </c:pt>
                <c:pt idx="39">
                  <c:v>Joetown</c:v>
                </c:pt>
                <c:pt idx="40">
                  <c:v>East Joseph</c:v>
                </c:pt>
                <c:pt idx="41">
                  <c:v>Kington</c:v>
                </c:pt>
                <c:pt idx="42">
                  <c:v>Powellmouth</c:v>
                </c:pt>
                <c:pt idx="43">
                  <c:v>Sheilaburgh</c:v>
                </c:pt>
                <c:pt idx="44">
                  <c:v>Ramostown</c:v>
                </c:pt>
                <c:pt idx="45">
                  <c:v>New Jessicaberg</c:v>
                </c:pt>
                <c:pt idx="46">
                  <c:v>Mooreburgh</c:v>
                </c:pt>
                <c:pt idx="47">
                  <c:v>Lake Christopher</c:v>
                </c:pt>
                <c:pt idx="48">
                  <c:v>Brianborough</c:v>
                </c:pt>
                <c:pt idx="49">
                  <c:v>East Nancy</c:v>
                </c:pt>
                <c:pt idx="50">
                  <c:v>Kathyfort</c:v>
                </c:pt>
                <c:pt idx="51">
                  <c:v>Kellerfurt</c:v>
                </c:pt>
                <c:pt idx="52">
                  <c:v>Walshport</c:v>
                </c:pt>
                <c:pt idx="53">
                  <c:v>Mclaughlinburgh</c:v>
                </c:pt>
                <c:pt idx="54">
                  <c:v>Lake Diana</c:v>
                </c:pt>
                <c:pt idx="55">
                  <c:v>Matthewbury</c:v>
                </c:pt>
                <c:pt idx="56">
                  <c:v>Mcneilside</c:v>
                </c:pt>
                <c:pt idx="57">
                  <c:v>North Kennethmouth</c:v>
                </c:pt>
                <c:pt idx="58">
                  <c:v>Lake Heathershire</c:v>
                </c:pt>
                <c:pt idx="59">
                  <c:v>Martinfurt</c:v>
                </c:pt>
                <c:pt idx="60">
                  <c:v>Lake Louis</c:v>
                </c:pt>
                <c:pt idx="61">
                  <c:v>Crawfordville</c:v>
                </c:pt>
                <c:pt idx="62">
                  <c:v>East Deborahfurt</c:v>
                </c:pt>
                <c:pt idx="63">
                  <c:v>East Robert</c:v>
                </c:pt>
                <c:pt idx="64">
                  <c:v>East Adam</c:v>
                </c:pt>
                <c:pt idx="65">
                  <c:v>Clarkburgh</c:v>
                </c:pt>
                <c:pt idx="66">
                  <c:v>East Angelicastad</c:v>
                </c:pt>
                <c:pt idx="67">
                  <c:v>East Brian</c:v>
                </c:pt>
                <c:pt idx="68">
                  <c:v>West Susan</c:v>
                </c:pt>
                <c:pt idx="69">
                  <c:v>South Markland</c:v>
                </c:pt>
                <c:pt idx="70">
                  <c:v>West Catherinechester</c:v>
                </c:pt>
                <c:pt idx="71">
                  <c:v>Steelemouth</c:v>
                </c:pt>
                <c:pt idx="72">
                  <c:v>Port Angelahaven</c:v>
                </c:pt>
                <c:pt idx="73">
                  <c:v>Penashire</c:v>
                </c:pt>
                <c:pt idx="74">
                  <c:v>New Jose</c:v>
                </c:pt>
                <c:pt idx="75">
                  <c:v>Bellview</c:v>
                </c:pt>
                <c:pt idx="76">
                  <c:v>Jasonview</c:v>
                </c:pt>
                <c:pt idx="77">
                  <c:v>Brownburgh</c:v>
                </c:pt>
                <c:pt idx="78">
                  <c:v>West Chrisbury</c:v>
                </c:pt>
                <c:pt idx="79">
                  <c:v>Port Michael</c:v>
                </c:pt>
                <c:pt idx="80">
                  <c:v>Lake Lindafort</c:v>
                </c:pt>
                <c:pt idx="81">
                  <c:v>Parkerhaven</c:v>
                </c:pt>
                <c:pt idx="82">
                  <c:v>Lake Nathanchester</c:v>
                </c:pt>
                <c:pt idx="83">
                  <c:v>Lawsonbury</c:v>
                </c:pt>
                <c:pt idx="84">
                  <c:v>New Hannah</c:v>
                </c:pt>
                <c:pt idx="85">
                  <c:v>New Sherribury</c:v>
                </c:pt>
                <c:pt idx="86">
                  <c:v>Dunnland</c:v>
                </c:pt>
                <c:pt idx="87">
                  <c:v>South John</c:v>
                </c:pt>
                <c:pt idx="88">
                  <c:v>South Jessicachester</c:v>
                </c:pt>
                <c:pt idx="89">
                  <c:v>West Jamestown</c:v>
                </c:pt>
                <c:pt idx="90">
                  <c:v>Thompsontown</c:v>
                </c:pt>
                <c:pt idx="91">
                  <c:v>Lauraville</c:v>
                </c:pt>
                <c:pt idx="92">
                  <c:v>East Ronnietown</c:v>
                </c:pt>
                <c:pt idx="93">
                  <c:v>Debraview</c:v>
                </c:pt>
                <c:pt idx="94">
                  <c:v>Davisland</c:v>
                </c:pt>
                <c:pt idx="95">
                  <c:v>Taylorborough</c:v>
                </c:pt>
                <c:pt idx="96">
                  <c:v>Stevenstad</c:v>
                </c:pt>
                <c:pt idx="97">
                  <c:v>Thomasview</c:v>
                </c:pt>
                <c:pt idx="98">
                  <c:v>Port Sarah</c:v>
                </c:pt>
                <c:pt idx="99">
                  <c:v>Stacyborough</c:v>
                </c:pt>
                <c:pt idx="100">
                  <c:v>Lake Jesse</c:v>
                </c:pt>
                <c:pt idx="101">
                  <c:v>Nealmouth</c:v>
                </c:pt>
                <c:pt idx="102">
                  <c:v>Guzmanfort</c:v>
                </c:pt>
                <c:pt idx="103">
                  <c:v>East Robertahaven</c:v>
                </c:pt>
                <c:pt idx="104">
                  <c:v>South Benjamin</c:v>
                </c:pt>
                <c:pt idx="105">
                  <c:v>West Kathrynfurt</c:v>
                </c:pt>
                <c:pt idx="106">
                  <c:v>South Brandon</c:v>
                </c:pt>
                <c:pt idx="107">
                  <c:v>South Crystal</c:v>
                </c:pt>
                <c:pt idx="108">
                  <c:v>South Shawnstad</c:v>
                </c:pt>
                <c:pt idx="109">
                  <c:v>Leonton</c:v>
                </c:pt>
                <c:pt idx="110">
                  <c:v>North Lisaport</c:v>
                </c:pt>
                <c:pt idx="111">
                  <c:v>Hortonport</c:v>
                </c:pt>
                <c:pt idx="112">
                  <c:v>Bruceside</c:v>
                </c:pt>
                <c:pt idx="113">
                  <c:v>Allisonburgh</c:v>
                </c:pt>
                <c:pt idx="114">
                  <c:v>South Melissa</c:v>
                </c:pt>
                <c:pt idx="115">
                  <c:v>West Scottfurt</c:v>
                </c:pt>
                <c:pt idx="116">
                  <c:v>West Michaelberg</c:v>
                </c:pt>
                <c:pt idx="117">
                  <c:v>Williammouth</c:v>
                </c:pt>
                <c:pt idx="118">
                  <c:v>South Christina</c:v>
                </c:pt>
                <c:pt idx="119">
                  <c:v>Victorview</c:v>
                </c:pt>
                <c:pt idx="120">
                  <c:v>Wrightstad</c:v>
                </c:pt>
                <c:pt idx="121">
                  <c:v>New Brittanyfort</c:v>
                </c:pt>
                <c:pt idx="122">
                  <c:v>Kathleenstad</c:v>
                </c:pt>
                <c:pt idx="123">
                  <c:v>Jesseside</c:v>
                </c:pt>
                <c:pt idx="124">
                  <c:v>Ashleybury</c:v>
                </c:pt>
                <c:pt idx="125">
                  <c:v>Jimchester</c:v>
                </c:pt>
                <c:pt idx="126">
                  <c:v>West Kayla</c:v>
                </c:pt>
                <c:pt idx="127">
                  <c:v>South Jackiemouth</c:v>
                </c:pt>
                <c:pt idx="128">
                  <c:v>West Joyfort</c:v>
                </c:pt>
                <c:pt idx="129">
                  <c:v>South William</c:v>
                </c:pt>
                <c:pt idx="130">
                  <c:v>North Linda</c:v>
                </c:pt>
                <c:pt idx="131">
                  <c:v>New Amyfort</c:v>
                </c:pt>
                <c:pt idx="132">
                  <c:v>Chenborough</c:v>
                </c:pt>
                <c:pt idx="133">
                  <c:v>East Anaville</c:v>
                </c:pt>
                <c:pt idx="134">
                  <c:v>Jameston</c:v>
                </c:pt>
                <c:pt idx="135">
                  <c:v>East Brianmouth</c:v>
                </c:pt>
                <c:pt idx="136">
                  <c:v>Nicolestad</c:v>
                </c:pt>
                <c:pt idx="137">
                  <c:v>New Sophiatown</c:v>
                </c:pt>
                <c:pt idx="138">
                  <c:v>Brandonton</c:v>
                </c:pt>
                <c:pt idx="139">
                  <c:v>East Joseport</c:v>
                </c:pt>
                <c:pt idx="140">
                  <c:v>South Nicole</c:v>
                </c:pt>
                <c:pt idx="141">
                  <c:v>Milesville</c:v>
                </c:pt>
                <c:pt idx="142">
                  <c:v>North Jeffrey</c:v>
                </c:pt>
                <c:pt idx="143">
                  <c:v>New Charles</c:v>
                </c:pt>
                <c:pt idx="144">
                  <c:v>Danielbury</c:v>
                </c:pt>
                <c:pt idx="145">
                  <c:v>South Michael</c:v>
                </c:pt>
                <c:pt idx="146">
                  <c:v>West Alice</c:v>
                </c:pt>
                <c:pt idx="147">
                  <c:v>South Daniel</c:v>
                </c:pt>
                <c:pt idx="148">
                  <c:v>Port Kelly</c:v>
                </c:pt>
                <c:pt idx="149">
                  <c:v>Timothyfurt</c:v>
                </c:pt>
                <c:pt idx="150">
                  <c:v>Velazquezton</c:v>
                </c:pt>
                <c:pt idx="151">
                  <c:v>North Sarah</c:v>
                </c:pt>
                <c:pt idx="152">
                  <c:v>Michellehaven</c:v>
                </c:pt>
                <c:pt idx="153">
                  <c:v>Lake Joan</c:v>
                </c:pt>
                <c:pt idx="154">
                  <c:v>North Johnport</c:v>
                </c:pt>
                <c:pt idx="155">
                  <c:v>North Joseshire</c:v>
                </c:pt>
                <c:pt idx="156">
                  <c:v>Port Erik</c:v>
                </c:pt>
                <c:pt idx="157">
                  <c:v>Joshuaport</c:v>
                </c:pt>
                <c:pt idx="158">
                  <c:v>Barrettberg</c:v>
                </c:pt>
                <c:pt idx="159">
                  <c:v>Bowentown</c:v>
                </c:pt>
                <c:pt idx="160">
                  <c:v>Holmesmouth</c:v>
                </c:pt>
                <c:pt idx="161">
                  <c:v>Burtonfort</c:v>
                </c:pt>
                <c:pt idx="162">
                  <c:v>Khanstad</c:v>
                </c:pt>
                <c:pt idx="163">
                  <c:v>South Rachelhaven</c:v>
                </c:pt>
                <c:pt idx="164">
                  <c:v>Port Tiffanyborough</c:v>
                </c:pt>
                <c:pt idx="165">
                  <c:v>Snowfurt</c:v>
                </c:pt>
                <c:pt idx="166">
                  <c:v>Meganborough</c:v>
                </c:pt>
                <c:pt idx="167">
                  <c:v>North Danielle</c:v>
                </c:pt>
                <c:pt idx="168">
                  <c:v>Jonesborough</c:v>
                </c:pt>
                <c:pt idx="169">
                  <c:v>Davisbury</c:v>
                </c:pt>
                <c:pt idx="170">
                  <c:v>Jeremyhaven</c:v>
                </c:pt>
                <c:pt idx="171">
                  <c:v>Espinozamouth</c:v>
                </c:pt>
                <c:pt idx="172">
                  <c:v>Bakerland</c:v>
                </c:pt>
                <c:pt idx="173">
                  <c:v>Jamiefurt</c:v>
                </c:pt>
                <c:pt idx="174">
                  <c:v>West Andrewborough</c:v>
                </c:pt>
                <c:pt idx="175">
                  <c:v>West Derek</c:v>
                </c:pt>
                <c:pt idx="176">
                  <c:v>Savageborough</c:v>
                </c:pt>
                <c:pt idx="177">
                  <c:v>South Christopher</c:v>
                </c:pt>
                <c:pt idx="178">
                  <c:v>Port Tammyberg</c:v>
                </c:pt>
                <c:pt idx="179">
                  <c:v>New Paulhaven</c:v>
                </c:pt>
                <c:pt idx="180">
                  <c:v>New Christina</c:v>
                </c:pt>
                <c:pt idx="181">
                  <c:v>North Samuel</c:v>
                </c:pt>
                <c:pt idx="182">
                  <c:v>North Georgeside</c:v>
                </c:pt>
                <c:pt idx="183">
                  <c:v>North Carlostown</c:v>
                </c:pt>
                <c:pt idx="184">
                  <c:v>Diazland</c:v>
                </c:pt>
                <c:pt idx="185">
                  <c:v>Port Williamshire</c:v>
                </c:pt>
                <c:pt idx="186">
                  <c:v>New Justin</c:v>
                </c:pt>
                <c:pt idx="187">
                  <c:v>Lake Sheila</c:v>
                </c:pt>
                <c:pt idx="188">
                  <c:v>Natashaburgh</c:v>
                </c:pt>
                <c:pt idx="189">
                  <c:v>New Katherineland</c:v>
                </c:pt>
                <c:pt idx="190">
                  <c:v>Jamesview</c:v>
                </c:pt>
                <c:pt idx="191">
                  <c:v>Ianview</c:v>
                </c:pt>
                <c:pt idx="192">
                  <c:v>West Jessica</c:v>
                </c:pt>
                <c:pt idx="193">
                  <c:v>Rayville</c:v>
                </c:pt>
                <c:pt idx="194">
                  <c:v>Port Rachelberg</c:v>
                </c:pt>
                <c:pt idx="195">
                  <c:v>Thomasfort</c:v>
                </c:pt>
                <c:pt idx="196">
                  <c:v>New Kristafurt</c:v>
                </c:pt>
                <c:pt idx="197">
                  <c:v>Owensland</c:v>
                </c:pt>
                <c:pt idx="198">
                  <c:v>Lake Elijah</c:v>
                </c:pt>
                <c:pt idx="199">
                  <c:v>Johnsonhaven</c:v>
                </c:pt>
                <c:pt idx="200">
                  <c:v>Brooksfurt</c:v>
                </c:pt>
                <c:pt idx="201">
                  <c:v>East Andrew</c:v>
                </c:pt>
                <c:pt idx="202">
                  <c:v>Alberttown</c:v>
                </c:pt>
                <c:pt idx="203">
                  <c:v>Christophermouth</c:v>
                </c:pt>
                <c:pt idx="204">
                  <c:v>Zhangstad</c:v>
                </c:pt>
                <c:pt idx="205">
                  <c:v>New James</c:v>
                </c:pt>
                <c:pt idx="206">
                  <c:v>New Jessicatown</c:v>
                </c:pt>
                <c:pt idx="207">
                  <c:v>Newmantown</c:v>
                </c:pt>
                <c:pt idx="208">
                  <c:v>New Taylorside</c:v>
                </c:pt>
                <c:pt idx="209">
                  <c:v>Kellyton</c:v>
                </c:pt>
                <c:pt idx="210">
                  <c:v>East Michaelstad</c:v>
                </c:pt>
                <c:pt idx="211">
                  <c:v>Christopherbury</c:v>
                </c:pt>
                <c:pt idx="212">
                  <c:v>Hensleymouth</c:v>
                </c:pt>
                <c:pt idx="213">
                  <c:v>Rachelton</c:v>
                </c:pt>
                <c:pt idx="214">
                  <c:v>Port Luis</c:v>
                </c:pt>
                <c:pt idx="215">
                  <c:v>Tannerfort</c:v>
                </c:pt>
                <c:pt idx="216">
                  <c:v>Port Lisa</c:v>
                </c:pt>
                <c:pt idx="217">
                  <c:v>Vaughanville</c:v>
                </c:pt>
                <c:pt idx="218">
                  <c:v>Port Fernandomouth</c:v>
                </c:pt>
                <c:pt idx="219">
                  <c:v>New Lisa</c:v>
                </c:pt>
                <c:pt idx="220">
                  <c:v>Port Andrew</c:v>
                </c:pt>
                <c:pt idx="221">
                  <c:v>Mollychester</c:v>
                </c:pt>
                <c:pt idx="222">
                  <c:v>North Lydia</c:v>
                </c:pt>
                <c:pt idx="223">
                  <c:v>East Jessefort</c:v>
                </c:pt>
                <c:pt idx="224">
                  <c:v>East Brianstad</c:v>
                </c:pt>
                <c:pt idx="225">
                  <c:v>Kyleborough</c:v>
                </c:pt>
                <c:pt idx="226">
                  <c:v>Gibbston</c:v>
                </c:pt>
                <c:pt idx="227">
                  <c:v>East Kevin</c:v>
                </c:pt>
                <c:pt idx="228">
                  <c:v>Tylerchester</c:v>
                </c:pt>
                <c:pt idx="229">
                  <c:v>West Sandra</c:v>
                </c:pt>
                <c:pt idx="230">
                  <c:v>North Melissamouth</c:v>
                </c:pt>
                <c:pt idx="231">
                  <c:v>North Kendra</c:v>
                </c:pt>
                <c:pt idx="232">
                  <c:v>Beckfurt</c:v>
                </c:pt>
                <c:pt idx="233">
                  <c:v>South Roy</c:v>
                </c:pt>
                <c:pt idx="234">
                  <c:v>Sweeneystad</c:v>
                </c:pt>
                <c:pt idx="235">
                  <c:v>West Andreahaven</c:v>
                </c:pt>
                <c:pt idx="236">
                  <c:v>Lake Douglasside</c:v>
                </c:pt>
                <c:pt idx="237">
                  <c:v>Lake Heather</c:v>
                </c:pt>
                <c:pt idx="238">
                  <c:v>Debrafurt</c:v>
                </c:pt>
                <c:pt idx="239">
                  <c:v>Guerratown</c:v>
                </c:pt>
                <c:pt idx="240">
                  <c:v>Port Shelby</c:v>
                </c:pt>
                <c:pt idx="241">
                  <c:v>Ronaldchester</c:v>
                </c:pt>
                <c:pt idx="242">
                  <c:v>Torresshire</c:v>
                </c:pt>
                <c:pt idx="243">
                  <c:v>South Jeremyfort</c:v>
                </c:pt>
                <c:pt idx="244">
                  <c:v>Martinton</c:v>
                </c:pt>
                <c:pt idx="245">
                  <c:v>North Cherylfurt</c:v>
                </c:pt>
                <c:pt idx="246">
                  <c:v>Marquezstad</c:v>
                </c:pt>
                <c:pt idx="247">
                  <c:v>Perezfurt</c:v>
                </c:pt>
                <c:pt idx="248">
                  <c:v>Harrismouth</c:v>
                </c:pt>
                <c:pt idx="249">
                  <c:v>Brandonfort</c:v>
                </c:pt>
                <c:pt idx="250">
                  <c:v>Jordanfurt</c:v>
                </c:pt>
                <c:pt idx="251">
                  <c:v>Kingfort</c:v>
                </c:pt>
                <c:pt idx="252">
                  <c:v>South Kathy</c:v>
                </c:pt>
                <c:pt idx="253">
                  <c:v>Sullivanmouth</c:v>
                </c:pt>
                <c:pt idx="254">
                  <c:v>Xavierberg</c:v>
                </c:pt>
                <c:pt idx="255">
                  <c:v>Port Nicholasmouth</c:v>
                </c:pt>
                <c:pt idx="256">
                  <c:v>Wilsonland</c:v>
                </c:pt>
                <c:pt idx="257">
                  <c:v>Port Rebeccaland</c:v>
                </c:pt>
                <c:pt idx="258">
                  <c:v>West Emilyborough</c:v>
                </c:pt>
                <c:pt idx="259">
                  <c:v>Matthewburgh</c:v>
                </c:pt>
                <c:pt idx="260">
                  <c:v>Phillipsmouth</c:v>
                </c:pt>
                <c:pt idx="261">
                  <c:v>Ashleytown</c:v>
                </c:pt>
                <c:pt idx="262">
                  <c:v>East Crystal</c:v>
                </c:pt>
                <c:pt idx="263">
                  <c:v>Amybury</c:v>
                </c:pt>
                <c:pt idx="264">
                  <c:v>South Lorifort</c:v>
                </c:pt>
                <c:pt idx="265">
                  <c:v>Port Keithburgh</c:v>
                </c:pt>
                <c:pt idx="266">
                  <c:v>Oconnorside</c:v>
                </c:pt>
                <c:pt idx="267">
                  <c:v>Lake Randyfurt</c:v>
                </c:pt>
                <c:pt idx="268">
                  <c:v>Anitaland</c:v>
                </c:pt>
                <c:pt idx="269">
                  <c:v>Wallsport</c:v>
                </c:pt>
                <c:pt idx="270">
                  <c:v>West Josephville</c:v>
                </c:pt>
                <c:pt idx="271">
                  <c:v>Port Williamtown</c:v>
                </c:pt>
                <c:pt idx="272">
                  <c:v>Mckinneyland</c:v>
                </c:pt>
                <c:pt idx="273">
                  <c:v>North Nicoleberg</c:v>
                </c:pt>
                <c:pt idx="274">
                  <c:v>Joymouth</c:v>
                </c:pt>
                <c:pt idx="275">
                  <c:v>Cassidyview</c:v>
                </c:pt>
                <c:pt idx="276">
                  <c:v>Andreaview</c:v>
                </c:pt>
                <c:pt idx="277">
                  <c:v>Schneiderchester</c:v>
                </c:pt>
                <c:pt idx="278">
                  <c:v>South Marthamouth</c:v>
                </c:pt>
                <c:pt idx="279">
                  <c:v>Port Samanthaborough</c:v>
                </c:pt>
                <c:pt idx="280">
                  <c:v>Port Jeffreyville</c:v>
                </c:pt>
                <c:pt idx="281">
                  <c:v>North Anthonymouth</c:v>
                </c:pt>
                <c:pt idx="282">
                  <c:v>Port Bonnie</c:v>
                </c:pt>
                <c:pt idx="283">
                  <c:v>Knoxhaven</c:v>
                </c:pt>
                <c:pt idx="284">
                  <c:v>Erinberg</c:v>
                </c:pt>
                <c:pt idx="285">
                  <c:v>Carlaville</c:v>
                </c:pt>
                <c:pt idx="286">
                  <c:v>Browntown</c:v>
                </c:pt>
                <c:pt idx="287">
                  <c:v>East Jessica</c:v>
                </c:pt>
                <c:pt idx="288">
                  <c:v>East Samuel</c:v>
                </c:pt>
                <c:pt idx="289">
                  <c:v>East Willie</c:v>
                </c:pt>
                <c:pt idx="290">
                  <c:v>West Dustin</c:v>
                </c:pt>
                <c:pt idx="291">
                  <c:v>West Kevinville</c:v>
                </c:pt>
                <c:pt idx="292">
                  <c:v>Williamton</c:v>
                </c:pt>
                <c:pt idx="293">
                  <c:v>Ramireztown</c:v>
                </c:pt>
                <c:pt idx="294">
                  <c:v>South Robert</c:v>
                </c:pt>
                <c:pt idx="295">
                  <c:v>Lake Maryview</c:v>
                </c:pt>
                <c:pt idx="296">
                  <c:v>North David</c:v>
                </c:pt>
                <c:pt idx="297">
                  <c:v>Oconnellmouth</c:v>
                </c:pt>
                <c:pt idx="298">
                  <c:v>East Charlesview</c:v>
                </c:pt>
                <c:pt idx="299">
                  <c:v>Jasmineview</c:v>
                </c:pt>
                <c:pt idx="300">
                  <c:v>Juliaton</c:v>
                </c:pt>
                <c:pt idx="301">
                  <c:v>West Kennethmouth</c:v>
                </c:pt>
                <c:pt idx="302">
                  <c:v>South Gina</c:v>
                </c:pt>
                <c:pt idx="303">
                  <c:v>Lake Madisonview</c:v>
                </c:pt>
                <c:pt idx="304">
                  <c:v>New Stephanie</c:v>
                </c:pt>
                <c:pt idx="305">
                  <c:v>Port Daryl</c:v>
                </c:pt>
                <c:pt idx="306">
                  <c:v>Ivantown</c:v>
                </c:pt>
                <c:pt idx="307">
                  <c:v>Kevinview</c:v>
                </c:pt>
                <c:pt idx="308">
                  <c:v>East Toni</c:v>
                </c:pt>
                <c:pt idx="309">
                  <c:v>Harperstad</c:v>
                </c:pt>
                <c:pt idx="310">
                  <c:v>Sharonton</c:v>
                </c:pt>
                <c:pt idx="311">
                  <c:v>Port Brianmouth</c:v>
                </c:pt>
                <c:pt idx="312">
                  <c:v>North Rachel</c:v>
                </c:pt>
                <c:pt idx="313">
                  <c:v>Palmermouth</c:v>
                </c:pt>
                <c:pt idx="314">
                  <c:v>Matthewborough</c:v>
                </c:pt>
                <c:pt idx="315">
                  <c:v>Martinezhaven</c:v>
                </c:pt>
                <c:pt idx="316">
                  <c:v>East Sarahfort</c:v>
                </c:pt>
                <c:pt idx="317">
                  <c:v>Rhondaland</c:v>
                </c:pt>
                <c:pt idx="318">
                  <c:v>Timothyland</c:v>
                </c:pt>
                <c:pt idx="319">
                  <c:v>Smithton</c:v>
                </c:pt>
                <c:pt idx="320">
                  <c:v>South Aaronview</c:v>
                </c:pt>
                <c:pt idx="321">
                  <c:v>Meyerland</c:v>
                </c:pt>
                <c:pt idx="322">
                  <c:v>Monicahaven</c:v>
                </c:pt>
                <c:pt idx="323">
                  <c:v>New Pamela</c:v>
                </c:pt>
                <c:pt idx="324">
                  <c:v>Olsenview</c:v>
                </c:pt>
                <c:pt idx="325">
                  <c:v>East Dakota</c:v>
                </c:pt>
                <c:pt idx="326">
                  <c:v>Jessicaborough</c:v>
                </c:pt>
                <c:pt idx="327">
                  <c:v>Herreraborough</c:v>
                </c:pt>
                <c:pt idx="328">
                  <c:v>Deborahberg</c:v>
                </c:pt>
                <c:pt idx="329">
                  <c:v>Bestmouth</c:v>
                </c:pt>
                <c:pt idx="330">
                  <c:v>Sheltonbury</c:v>
                </c:pt>
                <c:pt idx="331">
                  <c:v>Zimmermanmouth</c:v>
                </c:pt>
                <c:pt idx="332">
                  <c:v>South Jessica</c:v>
                </c:pt>
                <c:pt idx="333">
                  <c:v>South Tylerburgh</c:v>
                </c:pt>
                <c:pt idx="334">
                  <c:v>Port Amyburgh</c:v>
                </c:pt>
                <c:pt idx="335">
                  <c:v>North Cameron</c:v>
                </c:pt>
                <c:pt idx="336">
                  <c:v>North Caitlinview</c:v>
                </c:pt>
                <c:pt idx="337">
                  <c:v>Lake Jamie</c:v>
                </c:pt>
                <c:pt idx="338">
                  <c:v>Leonardfort</c:v>
                </c:pt>
                <c:pt idx="339">
                  <c:v>New Mary</c:v>
                </c:pt>
                <c:pt idx="340">
                  <c:v>Brianburgh</c:v>
                </c:pt>
                <c:pt idx="341">
                  <c:v>Jenniferberg</c:v>
                </c:pt>
                <c:pt idx="342">
                  <c:v>Kaitlinhaven</c:v>
                </c:pt>
                <c:pt idx="343">
                  <c:v>West Joannaborough</c:v>
                </c:pt>
                <c:pt idx="344">
                  <c:v>Steelechester</c:v>
                </c:pt>
                <c:pt idx="345">
                  <c:v>New Garytown</c:v>
                </c:pt>
                <c:pt idx="346">
                  <c:v>Perezstad</c:v>
                </c:pt>
                <c:pt idx="347">
                  <c:v>Nelsonside</c:v>
                </c:pt>
                <c:pt idx="348">
                  <c:v>New Johnchester</c:v>
                </c:pt>
                <c:pt idx="349">
                  <c:v>Port Abigail</c:v>
                </c:pt>
                <c:pt idx="350">
                  <c:v>Lake Molly</c:v>
                </c:pt>
                <c:pt idx="351">
                  <c:v>North Jesse</c:v>
                </c:pt>
                <c:pt idx="352">
                  <c:v>North Ruthborough</c:v>
                </c:pt>
                <c:pt idx="353">
                  <c:v>Ellisontown</c:v>
                </c:pt>
                <c:pt idx="354">
                  <c:v>East Mario</c:v>
                </c:pt>
                <c:pt idx="355">
                  <c:v>Barronborough</c:v>
                </c:pt>
                <c:pt idx="356">
                  <c:v>Johnsonstad</c:v>
                </c:pt>
                <c:pt idx="357">
                  <c:v>Dianaberg</c:v>
                </c:pt>
                <c:pt idx="358">
                  <c:v>East Kerrychester</c:v>
                </c:pt>
                <c:pt idx="359">
                  <c:v>Port Tyler</c:v>
                </c:pt>
                <c:pt idx="360">
                  <c:v>South Elizabethside</c:v>
                </c:pt>
                <c:pt idx="361">
                  <c:v>Sharonmouth</c:v>
                </c:pt>
                <c:pt idx="362">
                  <c:v>Lake Peterland</c:v>
                </c:pt>
                <c:pt idx="363">
                  <c:v>Loganport</c:v>
                </c:pt>
                <c:pt idx="364">
                  <c:v>North Vicki</c:v>
                </c:pt>
                <c:pt idx="365">
                  <c:v>Amyberg</c:v>
                </c:pt>
                <c:pt idx="366">
                  <c:v>Devinfurt</c:v>
                </c:pt>
                <c:pt idx="367">
                  <c:v>East Elizabeth</c:v>
                </c:pt>
                <c:pt idx="368">
                  <c:v>East Kellie</c:v>
                </c:pt>
                <c:pt idx="369">
                  <c:v>Vincentton</c:v>
                </c:pt>
                <c:pt idx="370">
                  <c:v>South Rebeccachester</c:v>
                </c:pt>
                <c:pt idx="371">
                  <c:v>Ryanville</c:v>
                </c:pt>
                <c:pt idx="372">
                  <c:v>South Chadmouth</c:v>
                </c:pt>
                <c:pt idx="373">
                  <c:v>Fieldsborough</c:v>
                </c:pt>
                <c:pt idx="374">
                  <c:v>Andrewport</c:v>
                </c:pt>
                <c:pt idx="375">
                  <c:v>Chungfort</c:v>
                </c:pt>
                <c:pt idx="376">
                  <c:v>East Antonioborough</c:v>
                </c:pt>
                <c:pt idx="377">
                  <c:v>Johnborough</c:v>
                </c:pt>
                <c:pt idx="378">
                  <c:v>Barnesburgh</c:v>
                </c:pt>
                <c:pt idx="379">
                  <c:v>East Linda</c:v>
                </c:pt>
                <c:pt idx="380">
                  <c:v>Christophershire</c:v>
                </c:pt>
                <c:pt idx="381">
                  <c:v>North Charles</c:v>
                </c:pt>
                <c:pt idx="382">
                  <c:v>Port April</c:v>
                </c:pt>
                <c:pt idx="383">
                  <c:v>New Annetteport</c:v>
                </c:pt>
                <c:pt idx="384">
                  <c:v>New Wendy</c:v>
                </c:pt>
                <c:pt idx="385">
                  <c:v>Crystalville</c:v>
                </c:pt>
                <c:pt idx="386">
                  <c:v>Kathrynborough</c:v>
                </c:pt>
                <c:pt idx="387">
                  <c:v>Port Nancyborough</c:v>
                </c:pt>
                <c:pt idx="388">
                  <c:v>Port John</c:v>
                </c:pt>
                <c:pt idx="389">
                  <c:v>South Randyland</c:v>
                </c:pt>
                <c:pt idx="390">
                  <c:v>Stevenville</c:v>
                </c:pt>
                <c:pt idx="391">
                  <c:v>South Jesus</c:v>
                </c:pt>
                <c:pt idx="392">
                  <c:v>Veronicaport</c:v>
                </c:pt>
                <c:pt idx="393">
                  <c:v>Maryshire</c:v>
                </c:pt>
                <c:pt idx="394">
                  <c:v>New Randall</c:v>
                </c:pt>
                <c:pt idx="395">
                  <c:v>New Betty</c:v>
                </c:pt>
                <c:pt idx="396">
                  <c:v>Kathleenbury</c:v>
                </c:pt>
                <c:pt idx="397">
                  <c:v>Websterland</c:v>
                </c:pt>
                <c:pt idx="398">
                  <c:v>Port Stevenside</c:v>
                </c:pt>
                <c:pt idx="399">
                  <c:v>Port Rebeccamouth</c:v>
                </c:pt>
                <c:pt idx="400">
                  <c:v>Smithport</c:v>
                </c:pt>
                <c:pt idx="401">
                  <c:v>North Zacharyside</c:v>
                </c:pt>
                <c:pt idx="402">
                  <c:v>New Brandon</c:v>
                </c:pt>
                <c:pt idx="403">
                  <c:v>North Michaelfort</c:v>
                </c:pt>
                <c:pt idx="404">
                  <c:v>West Anna</c:v>
                </c:pt>
                <c:pt idx="405">
                  <c:v>South Edward</c:v>
                </c:pt>
                <c:pt idx="406">
                  <c:v>West Rickychester</c:v>
                </c:pt>
                <c:pt idx="407">
                  <c:v>South Ericmouth</c:v>
                </c:pt>
                <c:pt idx="408">
                  <c:v>Port Juan</c:v>
                </c:pt>
                <c:pt idx="409">
                  <c:v>Lynnside</c:v>
                </c:pt>
                <c:pt idx="410">
                  <c:v>Maytown</c:v>
                </c:pt>
                <c:pt idx="411">
                  <c:v>Maciasmouth</c:v>
                </c:pt>
                <c:pt idx="412">
                  <c:v>Jeanmouth</c:v>
                </c:pt>
                <c:pt idx="413">
                  <c:v>Emilymouth</c:v>
                </c:pt>
                <c:pt idx="414">
                  <c:v>Fischerberg</c:v>
                </c:pt>
                <c:pt idx="415">
                  <c:v>Lake Brandytown</c:v>
                </c:pt>
                <c:pt idx="416">
                  <c:v>Reidport</c:v>
                </c:pt>
                <c:pt idx="417">
                  <c:v>West Jenniferport</c:v>
                </c:pt>
                <c:pt idx="418">
                  <c:v>West James</c:v>
                </c:pt>
                <c:pt idx="419">
                  <c:v>Teresaton</c:v>
                </c:pt>
                <c:pt idx="420">
                  <c:v>Patricktown</c:v>
                </c:pt>
                <c:pt idx="421">
                  <c:v>Port Erin</c:v>
                </c:pt>
                <c:pt idx="422">
                  <c:v>New Erikstad</c:v>
                </c:pt>
                <c:pt idx="423">
                  <c:v>Martinezbury</c:v>
                </c:pt>
                <c:pt idx="424">
                  <c:v>Buckfort</c:v>
                </c:pt>
                <c:pt idx="425">
                  <c:v>Barneschester</c:v>
                </c:pt>
                <c:pt idx="426">
                  <c:v>Dennischester</c:v>
                </c:pt>
                <c:pt idx="427">
                  <c:v>Jennifertown</c:v>
                </c:pt>
                <c:pt idx="428">
                  <c:v>Emilyburgh</c:v>
                </c:pt>
                <c:pt idx="429">
                  <c:v>Kimberlybury</c:v>
                </c:pt>
                <c:pt idx="430">
                  <c:v>Clarkstad</c:v>
                </c:pt>
                <c:pt idx="431">
                  <c:v>West Alejandroshire</c:v>
                </c:pt>
                <c:pt idx="432">
                  <c:v>West Rebekah</c:v>
                </c:pt>
                <c:pt idx="433">
                  <c:v>New Ryanshire</c:v>
                </c:pt>
                <c:pt idx="434">
                  <c:v>Marieview</c:v>
                </c:pt>
                <c:pt idx="435">
                  <c:v>Lake Priscillahaven</c:v>
                </c:pt>
                <c:pt idx="436">
                  <c:v>Mariabury</c:v>
                </c:pt>
                <c:pt idx="437">
                  <c:v>New Michelle</c:v>
                </c:pt>
                <c:pt idx="438">
                  <c:v>Jacquelinestad</c:v>
                </c:pt>
                <c:pt idx="439">
                  <c:v>Foxview</c:v>
                </c:pt>
                <c:pt idx="440">
                  <c:v>Rodriguezbury</c:v>
                </c:pt>
                <c:pt idx="441">
                  <c:v>Rubenton</c:v>
                </c:pt>
                <c:pt idx="442">
                  <c:v>North Mirandaburgh</c:v>
                </c:pt>
                <c:pt idx="443">
                  <c:v>Lake Josephborough</c:v>
                </c:pt>
                <c:pt idx="444">
                  <c:v>Lebury</c:v>
                </c:pt>
                <c:pt idx="445">
                  <c:v>Deantown</c:v>
                </c:pt>
                <c:pt idx="446">
                  <c:v>East Johnburgh</c:v>
                </c:pt>
                <c:pt idx="447">
                  <c:v>Shafferbury</c:v>
                </c:pt>
                <c:pt idx="448">
                  <c:v>New Briannaview</c:v>
                </c:pt>
                <c:pt idx="449">
                  <c:v>Lake Davidville</c:v>
                </c:pt>
                <c:pt idx="450">
                  <c:v>Lake Stacy</c:v>
                </c:pt>
                <c:pt idx="451">
                  <c:v>Lake Crystal</c:v>
                </c:pt>
                <c:pt idx="452">
                  <c:v>Khanmouth</c:v>
                </c:pt>
                <c:pt idx="453">
                  <c:v>East Kimberly</c:v>
                </c:pt>
                <c:pt idx="454">
                  <c:v>Jeremychester</c:v>
                </c:pt>
                <c:pt idx="455">
                  <c:v>Sharonberg</c:v>
                </c:pt>
                <c:pt idx="456">
                  <c:v>South Adam</c:v>
                </c:pt>
                <c:pt idx="457">
                  <c:v>Lake Sergioside</c:v>
                </c:pt>
                <c:pt idx="458">
                  <c:v>North Catherine</c:v>
                </c:pt>
                <c:pt idx="459">
                  <c:v>Lake Stephanieshire</c:v>
                </c:pt>
                <c:pt idx="460">
                  <c:v>North Donnaborough</c:v>
                </c:pt>
                <c:pt idx="461">
                  <c:v>East Lindsey</c:v>
                </c:pt>
                <c:pt idx="462">
                  <c:v>West Thomas</c:v>
                </c:pt>
                <c:pt idx="463">
                  <c:v>Sueshire</c:v>
                </c:pt>
                <c:pt idx="464">
                  <c:v>Port Mark</c:v>
                </c:pt>
                <c:pt idx="465">
                  <c:v>South Jenna</c:v>
                </c:pt>
                <c:pt idx="466">
                  <c:v>North Richardville</c:v>
                </c:pt>
                <c:pt idx="467">
                  <c:v>New Richardland</c:v>
                </c:pt>
                <c:pt idx="468">
                  <c:v>Lake Melissashire</c:v>
                </c:pt>
                <c:pt idx="469">
                  <c:v>Lake Corey</c:v>
                </c:pt>
                <c:pt idx="470">
                  <c:v>Luceroberg</c:v>
                </c:pt>
                <c:pt idx="471">
                  <c:v>Laurenfurt</c:v>
                </c:pt>
                <c:pt idx="472">
                  <c:v>Jamiefort</c:v>
                </c:pt>
                <c:pt idx="473">
                  <c:v>Karenburgh</c:v>
                </c:pt>
                <c:pt idx="474">
                  <c:v>Colehaven</c:v>
                </c:pt>
                <c:pt idx="475">
                  <c:v>East Rodney</c:v>
                </c:pt>
                <c:pt idx="476">
                  <c:v>Brucemouth</c:v>
                </c:pt>
                <c:pt idx="477">
                  <c:v>Jasonchester</c:v>
                </c:pt>
                <c:pt idx="478">
                  <c:v>Thomasmouth</c:v>
                </c:pt>
                <c:pt idx="479">
                  <c:v>Washingtonfurt</c:v>
                </c:pt>
                <c:pt idx="480">
                  <c:v>Lopezmouth</c:v>
                </c:pt>
                <c:pt idx="481">
                  <c:v>New Stephenberg</c:v>
                </c:pt>
                <c:pt idx="482">
                  <c:v>New Wandaview</c:v>
                </c:pt>
                <c:pt idx="483">
                  <c:v>Davidmouth</c:v>
                </c:pt>
                <c:pt idx="484">
                  <c:v>Lake Becky</c:v>
                </c:pt>
                <c:pt idx="485">
                  <c:v>Christopherland</c:v>
                </c:pt>
                <c:pt idx="486">
                  <c:v>West Molly</c:v>
                </c:pt>
                <c:pt idx="487">
                  <c:v>West Stephanieton</c:v>
                </c:pt>
                <c:pt idx="488">
                  <c:v>West Charlesshire</c:v>
                </c:pt>
                <c:pt idx="489">
                  <c:v>North Michelle</c:v>
                </c:pt>
                <c:pt idx="490">
                  <c:v>Michaelshire</c:v>
                </c:pt>
                <c:pt idx="491">
                  <c:v>North James</c:v>
                </c:pt>
                <c:pt idx="492">
                  <c:v>Jasonberg</c:v>
                </c:pt>
                <c:pt idx="493">
                  <c:v>Emilyview</c:v>
                </c:pt>
                <c:pt idx="494">
                  <c:v>East Stephanie</c:v>
                </c:pt>
                <c:pt idx="495">
                  <c:v>Terrellview</c:v>
                </c:pt>
                <c:pt idx="496">
                  <c:v>Timothyburgh</c:v>
                </c:pt>
                <c:pt idx="497">
                  <c:v>South Keith</c:v>
                </c:pt>
                <c:pt idx="498">
                  <c:v>South Jennifer</c:v>
                </c:pt>
                <c:pt idx="499">
                  <c:v>New Tammy</c:v>
                </c:pt>
                <c:pt idx="500">
                  <c:v>North Logan</c:v>
                </c:pt>
                <c:pt idx="501">
                  <c:v>Margaretside</c:v>
                </c:pt>
                <c:pt idx="502">
                  <c:v>New Samuel</c:v>
                </c:pt>
                <c:pt idx="503">
                  <c:v>Jessicaside</c:v>
                </c:pt>
                <c:pt idx="504">
                  <c:v>Foleyhaven</c:v>
                </c:pt>
                <c:pt idx="505">
                  <c:v>Thompsonmouth</c:v>
                </c:pt>
                <c:pt idx="506">
                  <c:v>Nataliechester</c:v>
                </c:pt>
                <c:pt idx="507">
                  <c:v>Fuentesstad</c:v>
                </c:pt>
                <c:pt idx="508">
                  <c:v>Brownhaven</c:v>
                </c:pt>
                <c:pt idx="509">
                  <c:v>Carneyville</c:v>
                </c:pt>
                <c:pt idx="510">
                  <c:v>Williamsberg</c:v>
                </c:pt>
                <c:pt idx="511">
                  <c:v>Randallland</c:v>
                </c:pt>
                <c:pt idx="512">
                  <c:v>Port Lisaburgh</c:v>
                </c:pt>
                <c:pt idx="513">
                  <c:v>South Joshua</c:v>
                </c:pt>
                <c:pt idx="514">
                  <c:v>New Keithport</c:v>
                </c:pt>
                <c:pt idx="515">
                  <c:v>Luistown</c:v>
                </c:pt>
                <c:pt idx="516">
                  <c:v>Lake Marybury</c:v>
                </c:pt>
                <c:pt idx="517">
                  <c:v>Lake Colleenstad</c:v>
                </c:pt>
                <c:pt idx="518">
                  <c:v>Kempborough</c:v>
                </c:pt>
                <c:pt idx="519">
                  <c:v>Danielhaven</c:v>
                </c:pt>
                <c:pt idx="520">
                  <c:v>East Timothyview</c:v>
                </c:pt>
                <c:pt idx="521">
                  <c:v>East Cherylfurt</c:v>
                </c:pt>
                <c:pt idx="522">
                  <c:v>Josephburgh</c:v>
                </c:pt>
                <c:pt idx="523">
                  <c:v>Ballstad</c:v>
                </c:pt>
                <c:pt idx="524">
                  <c:v>West William</c:v>
                </c:pt>
                <c:pt idx="525">
                  <c:v>South Shawnfurt</c:v>
                </c:pt>
                <c:pt idx="526">
                  <c:v>Port Danielfurt</c:v>
                </c:pt>
                <c:pt idx="527">
                  <c:v>Kingside</c:v>
                </c:pt>
                <c:pt idx="528">
                  <c:v>East Barbara</c:v>
                </c:pt>
                <c:pt idx="529">
                  <c:v>Port Johnbury</c:v>
                </c:pt>
                <c:pt idx="530">
                  <c:v>Port Michaelton</c:v>
                </c:pt>
                <c:pt idx="531">
                  <c:v>New Jonathonview</c:v>
                </c:pt>
                <c:pt idx="532">
                  <c:v>Maysfurt</c:v>
                </c:pt>
                <c:pt idx="533">
                  <c:v>New John</c:v>
                </c:pt>
                <c:pt idx="534">
                  <c:v>Jamesstad</c:v>
                </c:pt>
                <c:pt idx="535">
                  <c:v>Chadside</c:v>
                </c:pt>
                <c:pt idx="536">
                  <c:v>West Desireefort</c:v>
                </c:pt>
                <c:pt idx="537">
                  <c:v>West Mathew</c:v>
                </c:pt>
                <c:pt idx="538">
                  <c:v>West Briantown</c:v>
                </c:pt>
                <c:pt idx="539">
                  <c:v>New Kenneth</c:v>
                </c:pt>
                <c:pt idx="540">
                  <c:v>Mauriceside</c:v>
                </c:pt>
                <c:pt idx="541">
                  <c:v>North Johnshire</c:v>
                </c:pt>
                <c:pt idx="542">
                  <c:v>Edwardstad</c:v>
                </c:pt>
                <c:pt idx="543">
                  <c:v>Andersonchester</c:v>
                </c:pt>
                <c:pt idx="544">
                  <c:v>West Suzanne</c:v>
                </c:pt>
                <c:pt idx="545">
                  <c:v>Stevensberg</c:v>
                </c:pt>
                <c:pt idx="546">
                  <c:v>Hopkinston</c:v>
                </c:pt>
                <c:pt idx="547">
                  <c:v>Harrishaven</c:v>
                </c:pt>
                <c:pt idx="548">
                  <c:v>Hardyborough</c:v>
                </c:pt>
                <c:pt idx="549">
                  <c:v>South Nathanmouth</c:v>
                </c:pt>
                <c:pt idx="550">
                  <c:v>New Catherinebury</c:v>
                </c:pt>
                <c:pt idx="551">
                  <c:v>Meagantown</c:v>
                </c:pt>
                <c:pt idx="552">
                  <c:v>New Alicia</c:v>
                </c:pt>
                <c:pt idx="553">
                  <c:v>Kelliemouth</c:v>
                </c:pt>
                <c:pt idx="554">
                  <c:v>Biancachester</c:v>
                </c:pt>
                <c:pt idx="555">
                  <c:v>Joshuashire</c:v>
                </c:pt>
                <c:pt idx="556">
                  <c:v>East Brianborough</c:v>
                </c:pt>
                <c:pt idx="557">
                  <c:v>Teresachester</c:v>
                </c:pt>
                <c:pt idx="558">
                  <c:v>West Tabithafort</c:v>
                </c:pt>
                <c:pt idx="559">
                  <c:v>Port Nicolas</c:v>
                </c:pt>
                <c:pt idx="560">
                  <c:v>Norrisville</c:v>
                </c:pt>
                <c:pt idx="561">
                  <c:v>New Kyle</c:v>
                </c:pt>
                <c:pt idx="562">
                  <c:v>North Steven</c:v>
                </c:pt>
                <c:pt idx="563">
                  <c:v>North Michael</c:v>
                </c:pt>
                <c:pt idx="564">
                  <c:v>Dylanport</c:v>
                </c:pt>
                <c:pt idx="565">
                  <c:v>South Laura</c:v>
                </c:pt>
                <c:pt idx="566">
                  <c:v>South Matthew</c:v>
                </c:pt>
                <c:pt idx="567">
                  <c:v>Robertberg</c:v>
                </c:pt>
                <c:pt idx="568">
                  <c:v>North Kayla</c:v>
                </c:pt>
                <c:pt idx="569">
                  <c:v>New Tyler</c:v>
                </c:pt>
                <c:pt idx="570">
                  <c:v>North Mariaberg</c:v>
                </c:pt>
                <c:pt idx="571">
                  <c:v>New Sherry</c:v>
                </c:pt>
                <c:pt idx="572">
                  <c:v>Kristinaport</c:v>
                </c:pt>
                <c:pt idx="573">
                  <c:v>Brandonbury</c:v>
                </c:pt>
                <c:pt idx="574">
                  <c:v>East Toddtown</c:v>
                </c:pt>
                <c:pt idx="575">
                  <c:v>South Bradhaven</c:v>
                </c:pt>
                <c:pt idx="576">
                  <c:v>West Sarah</c:v>
                </c:pt>
                <c:pt idx="577">
                  <c:v>Port Peter</c:v>
                </c:pt>
                <c:pt idx="578">
                  <c:v>West Jennifer</c:v>
                </c:pt>
                <c:pt idx="579">
                  <c:v>Meganburgh</c:v>
                </c:pt>
                <c:pt idx="580">
                  <c:v>New Lindaborough</c:v>
                </c:pt>
                <c:pt idx="581">
                  <c:v>Miguelhaven</c:v>
                </c:pt>
                <c:pt idx="582">
                  <c:v>Lake Brendaport</c:v>
                </c:pt>
                <c:pt idx="583">
                  <c:v>West Diane</c:v>
                </c:pt>
                <c:pt idx="584">
                  <c:v>Watkinshaven</c:v>
                </c:pt>
                <c:pt idx="585">
                  <c:v>Taylorport</c:v>
                </c:pt>
                <c:pt idx="586">
                  <c:v>Whitneystad</c:v>
                </c:pt>
                <c:pt idx="587">
                  <c:v>North Jonathanchester</c:v>
                </c:pt>
                <c:pt idx="588">
                  <c:v>North Caroline</c:v>
                </c:pt>
                <c:pt idx="589">
                  <c:v>Michaelmouth</c:v>
                </c:pt>
                <c:pt idx="590">
                  <c:v>Port Jeffrey</c:v>
                </c:pt>
                <c:pt idx="591">
                  <c:v>Peterville</c:v>
                </c:pt>
                <c:pt idx="592">
                  <c:v>East Nicholas</c:v>
                </c:pt>
                <c:pt idx="593">
                  <c:v>East Marcus</c:v>
                </c:pt>
                <c:pt idx="594">
                  <c:v>East Daryl</c:v>
                </c:pt>
                <c:pt idx="595">
                  <c:v>Brianton</c:v>
                </c:pt>
                <c:pt idx="596">
                  <c:v>West Christopherside</c:v>
                </c:pt>
                <c:pt idx="597">
                  <c:v>West Stephanie</c:v>
                </c:pt>
                <c:pt idx="598">
                  <c:v>West Kevintown</c:v>
                </c:pt>
                <c:pt idx="599">
                  <c:v>West Sarahport</c:v>
                </c:pt>
                <c:pt idx="600">
                  <c:v>Medinaland</c:v>
                </c:pt>
                <c:pt idx="601">
                  <c:v>New Christophertown</c:v>
                </c:pt>
                <c:pt idx="602">
                  <c:v>Miguelport</c:v>
                </c:pt>
                <c:pt idx="603">
                  <c:v>New Shannonport</c:v>
                </c:pt>
                <c:pt idx="604">
                  <c:v>Lake Debbieton</c:v>
                </c:pt>
                <c:pt idx="605">
                  <c:v>Dianaburgh</c:v>
                </c:pt>
                <c:pt idx="606">
                  <c:v>Gillespietown</c:v>
                </c:pt>
                <c:pt idx="607">
                  <c:v>Hawkinsberg</c:v>
                </c:pt>
                <c:pt idx="608">
                  <c:v>Stevenland</c:v>
                </c:pt>
                <c:pt idx="609">
                  <c:v>Port Joanside</c:v>
                </c:pt>
                <c:pt idx="610">
                  <c:v>North Manuelshire</c:v>
                </c:pt>
                <c:pt idx="611">
                  <c:v>Meganville</c:v>
                </c:pt>
                <c:pt idx="612">
                  <c:v>East Jeremyborough</c:v>
                </c:pt>
                <c:pt idx="613">
                  <c:v>Clarkview</c:v>
                </c:pt>
                <c:pt idx="614">
                  <c:v>Port Sheila</c:v>
                </c:pt>
                <c:pt idx="615">
                  <c:v>Port Tasha</c:v>
                </c:pt>
                <c:pt idx="616">
                  <c:v>West Joshuabury</c:v>
                </c:pt>
                <c:pt idx="617">
                  <c:v>South Kimberlyfurt</c:v>
                </c:pt>
                <c:pt idx="618">
                  <c:v>South Ronald</c:v>
                </c:pt>
                <c:pt idx="619">
                  <c:v>New Margaretfurt</c:v>
                </c:pt>
                <c:pt idx="620">
                  <c:v>Haletown</c:v>
                </c:pt>
                <c:pt idx="621">
                  <c:v>Brownton</c:v>
                </c:pt>
                <c:pt idx="622">
                  <c:v>Josephshire</c:v>
                </c:pt>
                <c:pt idx="623">
                  <c:v>Port Jennifer</c:v>
                </c:pt>
                <c:pt idx="624">
                  <c:v>Port Jose</c:v>
                </c:pt>
                <c:pt idx="625">
                  <c:v>Port Michaelchester</c:v>
                </c:pt>
                <c:pt idx="626">
                  <c:v>West Chadburgh</c:v>
                </c:pt>
                <c:pt idx="627">
                  <c:v>Port Traceyton</c:v>
                </c:pt>
                <c:pt idx="628">
                  <c:v>North Melodyview</c:v>
                </c:pt>
                <c:pt idx="629">
                  <c:v>Lisashire</c:v>
                </c:pt>
                <c:pt idx="630">
                  <c:v>Port Deborahfurt</c:v>
                </c:pt>
                <c:pt idx="631">
                  <c:v>Port Annettefort</c:v>
                </c:pt>
                <c:pt idx="632">
                  <c:v>Nelsonville</c:v>
                </c:pt>
                <c:pt idx="633">
                  <c:v>Gardnerport</c:v>
                </c:pt>
                <c:pt idx="634">
                  <c:v>Lake Carlborough</c:v>
                </c:pt>
                <c:pt idx="635">
                  <c:v>West Maria</c:v>
                </c:pt>
                <c:pt idx="636">
                  <c:v>West Gina</c:v>
                </c:pt>
                <c:pt idx="637">
                  <c:v>Nathanview</c:v>
                </c:pt>
                <c:pt idx="638">
                  <c:v>New Andrea</c:v>
                </c:pt>
                <c:pt idx="639">
                  <c:v>Michelleburgh</c:v>
                </c:pt>
                <c:pt idx="640">
                  <c:v>Millerville</c:v>
                </c:pt>
                <c:pt idx="641">
                  <c:v>Bennettburgh</c:v>
                </c:pt>
                <c:pt idx="642">
                  <c:v>East Erik</c:v>
                </c:pt>
                <c:pt idx="643">
                  <c:v>Port Sarahhaven</c:v>
                </c:pt>
                <c:pt idx="644">
                  <c:v>West Stephen</c:v>
                </c:pt>
                <c:pt idx="645">
                  <c:v>South David</c:v>
                </c:pt>
                <c:pt idx="646">
                  <c:v>West Tiffanyton</c:v>
                </c:pt>
                <c:pt idx="647">
                  <c:v>Schultzberg</c:v>
                </c:pt>
                <c:pt idx="648">
                  <c:v>West Toddside</c:v>
                </c:pt>
                <c:pt idx="649">
                  <c:v>New Sarah</c:v>
                </c:pt>
                <c:pt idx="650">
                  <c:v>New Joshuashire</c:v>
                </c:pt>
                <c:pt idx="651">
                  <c:v>Fullermouth</c:v>
                </c:pt>
                <c:pt idx="652">
                  <c:v>Ericstad</c:v>
                </c:pt>
                <c:pt idx="653">
                  <c:v>East Carl</c:v>
                </c:pt>
                <c:pt idx="654">
                  <c:v>Chavezhaven</c:v>
                </c:pt>
                <c:pt idx="655">
                  <c:v>Kimberlyburgh</c:v>
                </c:pt>
                <c:pt idx="656">
                  <c:v>Johnstonfort</c:v>
                </c:pt>
                <c:pt idx="657">
                  <c:v>Staceyfort</c:v>
                </c:pt>
                <c:pt idx="658">
                  <c:v>Port Barbara</c:v>
                </c:pt>
                <c:pt idx="659">
                  <c:v>Lake Stephanie</c:v>
                </c:pt>
                <c:pt idx="660">
                  <c:v>Chaneyberg</c:v>
                </c:pt>
                <c:pt idx="661">
                  <c:v>East Nicoleton</c:v>
                </c:pt>
                <c:pt idx="662">
                  <c:v>Bakerside</c:v>
                </c:pt>
                <c:pt idx="663">
                  <c:v>Kellerhaven</c:v>
                </c:pt>
                <c:pt idx="664">
                  <c:v>Elaineville</c:v>
                </c:pt>
                <c:pt idx="665">
                  <c:v>East Dylan</c:v>
                </c:pt>
                <c:pt idx="666">
                  <c:v>Rojasmouth</c:v>
                </c:pt>
                <c:pt idx="667">
                  <c:v>Simonbury</c:v>
                </c:pt>
                <c:pt idx="668">
                  <c:v>Santosshire</c:v>
                </c:pt>
                <c:pt idx="669">
                  <c:v>Lake Samanthachester</c:v>
                </c:pt>
                <c:pt idx="670">
                  <c:v>North Justin</c:v>
                </c:pt>
                <c:pt idx="671">
                  <c:v>Abigailstad</c:v>
                </c:pt>
                <c:pt idx="672">
                  <c:v>Danielton</c:v>
                </c:pt>
                <c:pt idx="673">
                  <c:v>Williamside</c:v>
                </c:pt>
                <c:pt idx="674">
                  <c:v>West Philipview</c:v>
                </c:pt>
                <c:pt idx="675">
                  <c:v>South Joshuaside</c:v>
                </c:pt>
                <c:pt idx="676">
                  <c:v>South Alexis</c:v>
                </c:pt>
                <c:pt idx="677">
                  <c:v>Staceyborough</c:v>
                </c:pt>
                <c:pt idx="678">
                  <c:v>Port Ashlee</c:v>
                </c:pt>
                <c:pt idx="679">
                  <c:v>Allenton</c:v>
                </c:pt>
                <c:pt idx="680">
                  <c:v>Ibarrabury</c:v>
                </c:pt>
                <c:pt idx="681">
                  <c:v>Andrealand</c:v>
                </c:pt>
                <c:pt idx="682">
                  <c:v>Tanyafort</c:v>
                </c:pt>
                <c:pt idx="683">
                  <c:v>Santiagoland</c:v>
                </c:pt>
                <c:pt idx="684">
                  <c:v>Brianberg</c:v>
                </c:pt>
                <c:pt idx="685">
                  <c:v>Amandaton</c:v>
                </c:pt>
                <c:pt idx="686">
                  <c:v>Buchananstad</c:v>
                </c:pt>
                <c:pt idx="687">
                  <c:v>Port Katherine</c:v>
                </c:pt>
                <c:pt idx="688">
                  <c:v>Port Teresaport</c:v>
                </c:pt>
                <c:pt idx="689">
                  <c:v>Port Seanfort</c:v>
                </c:pt>
                <c:pt idx="690">
                  <c:v>New Lisaville</c:v>
                </c:pt>
                <c:pt idx="691">
                  <c:v>Lake Laura</c:v>
                </c:pt>
                <c:pt idx="692">
                  <c:v>Ambershire</c:v>
                </c:pt>
                <c:pt idx="693">
                  <c:v>Charleschester</c:v>
                </c:pt>
                <c:pt idx="694">
                  <c:v>Johnville</c:v>
                </c:pt>
                <c:pt idx="695">
                  <c:v>Port Tonychester</c:v>
                </c:pt>
                <c:pt idx="696">
                  <c:v>West Danielleside</c:v>
                </c:pt>
                <c:pt idx="697">
                  <c:v>Robinstad</c:v>
                </c:pt>
                <c:pt idx="698">
                  <c:v>Scottfurt</c:v>
                </c:pt>
                <c:pt idx="699">
                  <c:v>Lake James</c:v>
                </c:pt>
                <c:pt idx="700">
                  <c:v>New Peter</c:v>
                </c:pt>
                <c:pt idx="701">
                  <c:v>Ochoamouth</c:v>
                </c:pt>
                <c:pt idx="702">
                  <c:v>Dominguezchester</c:v>
                </c:pt>
                <c:pt idx="703">
                  <c:v>Collinston</c:v>
                </c:pt>
                <c:pt idx="704">
                  <c:v>West Nicoletown</c:v>
                </c:pt>
                <c:pt idx="705">
                  <c:v>Lindaside</c:v>
                </c:pt>
                <c:pt idx="706">
                  <c:v>New Susan</c:v>
                </c:pt>
                <c:pt idx="707">
                  <c:v>Alexandrachester</c:v>
                </c:pt>
                <c:pt idx="708">
                  <c:v>Brendamouth</c:v>
                </c:pt>
                <c:pt idx="709">
                  <c:v>Freemanshire</c:v>
                </c:pt>
                <c:pt idx="710">
                  <c:v>Tinashire</c:v>
                </c:pt>
                <c:pt idx="711">
                  <c:v>Rebeccaland</c:v>
                </c:pt>
                <c:pt idx="712">
                  <c:v>Lake Shawntown</c:v>
                </c:pt>
                <c:pt idx="713">
                  <c:v>Port James</c:v>
                </c:pt>
                <c:pt idx="714">
                  <c:v>Mollyton</c:v>
                </c:pt>
                <c:pt idx="715">
                  <c:v>Hartfort</c:v>
                </c:pt>
                <c:pt idx="716">
                  <c:v>Jamesside</c:v>
                </c:pt>
                <c:pt idx="717">
                  <c:v>East Jacobburgh</c:v>
                </c:pt>
                <c:pt idx="718">
                  <c:v>East Gregoryburgh</c:v>
                </c:pt>
                <c:pt idx="719">
                  <c:v>Port Tami</c:v>
                </c:pt>
                <c:pt idx="720">
                  <c:v>Port Susan</c:v>
                </c:pt>
                <c:pt idx="721">
                  <c:v>Williamsstad</c:v>
                </c:pt>
                <c:pt idx="722">
                  <c:v>Port Tom</c:v>
                </c:pt>
                <c:pt idx="723">
                  <c:v>Stephensville</c:v>
                </c:pt>
                <c:pt idx="724">
                  <c:v>South Josemouth</c:v>
                </c:pt>
                <c:pt idx="725">
                  <c:v>Lake Debbie</c:v>
                </c:pt>
                <c:pt idx="726">
                  <c:v>Nicholsville</c:v>
                </c:pt>
                <c:pt idx="727">
                  <c:v>New Joel</c:v>
                </c:pt>
                <c:pt idx="728">
                  <c:v>Ericfort</c:v>
                </c:pt>
                <c:pt idx="729">
                  <c:v>Joshuaberg</c:v>
                </c:pt>
                <c:pt idx="730">
                  <c:v>Hardyville</c:v>
                </c:pt>
                <c:pt idx="731">
                  <c:v>Jennaview</c:v>
                </c:pt>
                <c:pt idx="732">
                  <c:v>Kimberlychester</c:v>
                </c:pt>
                <c:pt idx="733">
                  <c:v>Douglasside</c:v>
                </c:pt>
                <c:pt idx="734">
                  <c:v>Chavezmouth</c:v>
                </c:pt>
                <c:pt idx="735">
                  <c:v>West Rachel</c:v>
                </c:pt>
                <c:pt idx="736">
                  <c:v>Michaeltown</c:v>
                </c:pt>
                <c:pt idx="737">
                  <c:v>Michaelton</c:v>
                </c:pt>
                <c:pt idx="738">
                  <c:v>Lake Oliviaville</c:v>
                </c:pt>
                <c:pt idx="739">
                  <c:v>Lake Ellenport</c:v>
                </c:pt>
                <c:pt idx="740">
                  <c:v>Johnathanshire</c:v>
                </c:pt>
                <c:pt idx="741">
                  <c:v>Barbaraville</c:v>
                </c:pt>
                <c:pt idx="742">
                  <c:v>Carolview</c:v>
                </c:pt>
                <c:pt idx="743">
                  <c:v>Cherylland</c:v>
                </c:pt>
                <c:pt idx="744">
                  <c:v>Hernandezfort</c:v>
                </c:pt>
                <c:pt idx="745">
                  <c:v>Estesstad</c:v>
                </c:pt>
                <c:pt idx="746">
                  <c:v>Theresaton</c:v>
                </c:pt>
                <c:pt idx="747">
                  <c:v>New Lauriefort</c:v>
                </c:pt>
                <c:pt idx="748">
                  <c:v>Mossshire</c:v>
                </c:pt>
                <c:pt idx="749">
                  <c:v>North Kristinafort</c:v>
                </c:pt>
                <c:pt idx="750">
                  <c:v>East Jeremybury</c:v>
                </c:pt>
                <c:pt idx="751">
                  <c:v>Brittanyview</c:v>
                </c:pt>
                <c:pt idx="752">
                  <c:v>Vanessaview</c:v>
                </c:pt>
                <c:pt idx="753">
                  <c:v>Port Mikehaven</c:v>
                </c:pt>
                <c:pt idx="754">
                  <c:v>Nicholasfurt</c:v>
                </c:pt>
                <c:pt idx="755">
                  <c:v>Blackview</c:v>
                </c:pt>
                <c:pt idx="756">
                  <c:v>Allisonview</c:v>
                </c:pt>
                <c:pt idx="757">
                  <c:v>Samanthafurt</c:v>
                </c:pt>
                <c:pt idx="758">
                  <c:v>West Natalieside</c:v>
                </c:pt>
                <c:pt idx="759">
                  <c:v>Wallaceberg</c:v>
                </c:pt>
                <c:pt idx="760">
                  <c:v>Port Roberta</c:v>
                </c:pt>
                <c:pt idx="761">
                  <c:v>Lake Vanessabury</c:v>
                </c:pt>
                <c:pt idx="762">
                  <c:v>North Evan</c:v>
                </c:pt>
                <c:pt idx="763">
                  <c:v>Melissatown</c:v>
                </c:pt>
                <c:pt idx="764">
                  <c:v>East Jennifer</c:v>
                </c:pt>
                <c:pt idx="765">
                  <c:v>East Sarahhaven</c:v>
                </c:pt>
                <c:pt idx="766">
                  <c:v>Danielstown</c:v>
                </c:pt>
                <c:pt idx="767">
                  <c:v>East Scottchester</c:v>
                </c:pt>
                <c:pt idx="768">
                  <c:v>East Tammy</c:v>
                </c:pt>
                <c:pt idx="769">
                  <c:v>Katelynville</c:v>
                </c:pt>
                <c:pt idx="770">
                  <c:v>Valentinefort</c:v>
                </c:pt>
                <c:pt idx="771">
                  <c:v>South Bruce</c:v>
                </c:pt>
                <c:pt idx="772">
                  <c:v>Vasquezland</c:v>
                </c:pt>
                <c:pt idx="773">
                  <c:v>Port Kim</c:v>
                </c:pt>
                <c:pt idx="774">
                  <c:v>Lake Paul</c:v>
                </c:pt>
                <c:pt idx="775">
                  <c:v>Marystad</c:v>
                </c:pt>
                <c:pt idx="776">
                  <c:v>New Allison</c:v>
                </c:pt>
                <c:pt idx="777">
                  <c:v>Mooreville</c:v>
                </c:pt>
                <c:pt idx="778">
                  <c:v>Mooreside</c:v>
                </c:pt>
                <c:pt idx="779">
                  <c:v>Lopezton</c:v>
                </c:pt>
                <c:pt idx="780">
                  <c:v>Jonesport</c:v>
                </c:pt>
                <c:pt idx="781">
                  <c:v>Fisherstad</c:v>
                </c:pt>
                <c:pt idx="782">
                  <c:v>Fischertown</c:v>
                </c:pt>
                <c:pt idx="783">
                  <c:v>Williamstown</c:v>
                </c:pt>
                <c:pt idx="784">
                  <c:v>South Patriciatown</c:v>
                </c:pt>
                <c:pt idx="785">
                  <c:v>New Jacobfort</c:v>
                </c:pt>
                <c:pt idx="786">
                  <c:v>Port Ashleyfort</c:v>
                </c:pt>
                <c:pt idx="787">
                  <c:v>New Lorifort</c:v>
                </c:pt>
                <c:pt idx="788">
                  <c:v>New Elizabeth</c:v>
                </c:pt>
                <c:pt idx="789">
                  <c:v>Nealborough</c:v>
                </c:pt>
                <c:pt idx="790">
                  <c:v>Lake Shaneburgh</c:v>
                </c:pt>
                <c:pt idx="791">
                  <c:v>New Jennifer</c:v>
                </c:pt>
                <c:pt idx="792">
                  <c:v>Clarkfurt</c:v>
                </c:pt>
                <c:pt idx="793">
                  <c:v>Griffithland</c:v>
                </c:pt>
                <c:pt idx="794">
                  <c:v>Danielshire</c:v>
                </c:pt>
                <c:pt idx="795">
                  <c:v>Jordanburgh</c:v>
                </c:pt>
                <c:pt idx="796">
                  <c:v>South Kyliemouth</c:v>
                </c:pt>
                <c:pt idx="797">
                  <c:v>South Elizabethview</c:v>
                </c:pt>
                <c:pt idx="798">
                  <c:v>Port Johnny</c:v>
                </c:pt>
                <c:pt idx="799">
                  <c:v>Port Brandi</c:v>
                </c:pt>
                <c:pt idx="800">
                  <c:v>Port Annetteport</c:v>
                </c:pt>
                <c:pt idx="801">
                  <c:v>North Christinetown</c:v>
                </c:pt>
                <c:pt idx="802">
                  <c:v>Jamesmouth</c:v>
                </c:pt>
                <c:pt idx="803">
                  <c:v>Christinehaven</c:v>
                </c:pt>
                <c:pt idx="804">
                  <c:v>Timothyville</c:v>
                </c:pt>
                <c:pt idx="805">
                  <c:v>Walkerberg</c:v>
                </c:pt>
                <c:pt idx="806">
                  <c:v>Lake Paulberg</c:v>
                </c:pt>
                <c:pt idx="807">
                  <c:v>New Desireeborough</c:v>
                </c:pt>
                <c:pt idx="808">
                  <c:v>New Dean</c:v>
                </c:pt>
                <c:pt idx="809">
                  <c:v>Moodyshire</c:v>
                </c:pt>
                <c:pt idx="810">
                  <c:v>Lake Jasonton</c:v>
                </c:pt>
                <c:pt idx="811">
                  <c:v>Alexchester</c:v>
                </c:pt>
                <c:pt idx="812">
                  <c:v>East Kathyberg</c:v>
                </c:pt>
                <c:pt idx="813">
                  <c:v>East Gregorymouth</c:v>
                </c:pt>
                <c:pt idx="814">
                  <c:v>Christensenstad</c:v>
                </c:pt>
                <c:pt idx="815">
                  <c:v>Ramirezfort</c:v>
                </c:pt>
                <c:pt idx="816">
                  <c:v>South Christopherhaven</c:v>
                </c:pt>
                <c:pt idx="817">
                  <c:v>Sierraview</c:v>
                </c:pt>
                <c:pt idx="818">
                  <c:v>Lake Reneeview</c:v>
                </c:pt>
                <c:pt idx="819">
                  <c:v>North Calvin</c:v>
                </c:pt>
                <c:pt idx="820">
                  <c:v>Jeremyview</c:v>
                </c:pt>
                <c:pt idx="821">
                  <c:v>East Courtneyfurt</c:v>
                </c:pt>
                <c:pt idx="822">
                  <c:v>Amandaburgh</c:v>
                </c:pt>
                <c:pt idx="823">
                  <c:v>Port Nathan</c:v>
                </c:pt>
                <c:pt idx="824">
                  <c:v>Schroederland</c:v>
                </c:pt>
                <c:pt idx="825">
                  <c:v>West Christine</c:v>
                </c:pt>
                <c:pt idx="826">
                  <c:v>West Brian</c:v>
                </c:pt>
                <c:pt idx="827">
                  <c:v>North Doris</c:v>
                </c:pt>
                <c:pt idx="828">
                  <c:v>Patrickburgh</c:v>
                </c:pt>
                <c:pt idx="829">
                  <c:v>Jesusshire</c:v>
                </c:pt>
                <c:pt idx="830">
                  <c:v>Port Lindaborough</c:v>
                </c:pt>
                <c:pt idx="831">
                  <c:v>New Patriciaburgh</c:v>
                </c:pt>
                <c:pt idx="832">
                  <c:v>Maryfort</c:v>
                </c:pt>
                <c:pt idx="833">
                  <c:v>North Amy</c:v>
                </c:pt>
                <c:pt idx="834">
                  <c:v>East Holly</c:v>
                </c:pt>
                <c:pt idx="835">
                  <c:v>East Johntown</c:v>
                </c:pt>
                <c:pt idx="836">
                  <c:v>Johnland</c:v>
                </c:pt>
                <c:pt idx="837">
                  <c:v>Brightton</c:v>
                </c:pt>
                <c:pt idx="838">
                  <c:v>Villachester</c:v>
                </c:pt>
                <c:pt idx="839">
                  <c:v>South Theresatown</c:v>
                </c:pt>
                <c:pt idx="840">
                  <c:v>West Jodi</c:v>
                </c:pt>
                <c:pt idx="841">
                  <c:v>Port Amandaview</c:v>
                </c:pt>
                <c:pt idx="842">
                  <c:v>Lake Russell</c:v>
                </c:pt>
                <c:pt idx="843">
                  <c:v>Matthewmouth</c:v>
                </c:pt>
                <c:pt idx="844">
                  <c:v>Paulchester</c:v>
                </c:pt>
                <c:pt idx="845">
                  <c:v>Martinville</c:v>
                </c:pt>
                <c:pt idx="846">
                  <c:v>North Scott</c:v>
                </c:pt>
                <c:pt idx="847">
                  <c:v>Bradleymouth</c:v>
                </c:pt>
                <c:pt idx="848">
                  <c:v>Dorseytown</c:v>
                </c:pt>
                <c:pt idx="849">
                  <c:v>New Ryanbury</c:v>
                </c:pt>
                <c:pt idx="850">
                  <c:v>Erinside</c:v>
                </c:pt>
                <c:pt idx="851">
                  <c:v>Johnberg</c:v>
                </c:pt>
                <c:pt idx="852">
                  <c:v>Lake Charlesfort</c:v>
                </c:pt>
                <c:pt idx="853">
                  <c:v>Burnsfort</c:v>
                </c:pt>
                <c:pt idx="854">
                  <c:v>East Josephhaven</c:v>
                </c:pt>
                <c:pt idx="855">
                  <c:v>Joshuabury</c:v>
                </c:pt>
                <c:pt idx="856">
                  <c:v>Stephensfurt</c:v>
                </c:pt>
                <c:pt idx="857">
                  <c:v>West Ashley</c:v>
                </c:pt>
                <c:pt idx="858">
                  <c:v>Robinbury</c:v>
                </c:pt>
                <c:pt idx="859">
                  <c:v>Randolphview</c:v>
                </c:pt>
                <c:pt idx="860">
                  <c:v>Joelside</c:v>
                </c:pt>
                <c:pt idx="861">
                  <c:v>Hendersonfort</c:v>
                </c:pt>
                <c:pt idx="862">
                  <c:v>South Sharon</c:v>
                </c:pt>
                <c:pt idx="863">
                  <c:v>West Alexander</c:v>
                </c:pt>
                <c:pt idx="864">
                  <c:v>South Nancyville</c:v>
                </c:pt>
                <c:pt idx="865">
                  <c:v>Maldonadoview</c:v>
                </c:pt>
                <c:pt idx="866">
                  <c:v>North Kevinchester</c:v>
                </c:pt>
                <c:pt idx="867">
                  <c:v>Pattyview</c:v>
                </c:pt>
                <c:pt idx="868">
                  <c:v>East James</c:v>
                </c:pt>
                <c:pt idx="869">
                  <c:v>Griffinland</c:v>
                </c:pt>
                <c:pt idx="870">
                  <c:v>Westfurt</c:v>
                </c:pt>
                <c:pt idx="871">
                  <c:v>Port Linda</c:v>
                </c:pt>
                <c:pt idx="872">
                  <c:v>South Derek</c:v>
                </c:pt>
                <c:pt idx="873">
                  <c:v>Stephaniebury</c:v>
                </c:pt>
                <c:pt idx="874">
                  <c:v>New Benjaminview</c:v>
                </c:pt>
                <c:pt idx="875">
                  <c:v>East Danielview</c:v>
                </c:pt>
                <c:pt idx="876">
                  <c:v>East Markburgh</c:v>
                </c:pt>
                <c:pt idx="877">
                  <c:v>East Rachelchester</c:v>
                </c:pt>
                <c:pt idx="878">
                  <c:v>Aprilville</c:v>
                </c:pt>
                <c:pt idx="879">
                  <c:v>Port Robertside</c:v>
                </c:pt>
                <c:pt idx="880">
                  <c:v>Williamsburgh</c:v>
                </c:pt>
                <c:pt idx="881">
                  <c:v>West Anthonyhaven</c:v>
                </c:pt>
                <c:pt idx="882">
                  <c:v>Port Stanleyshire</c:v>
                </c:pt>
                <c:pt idx="883">
                  <c:v>West Chad</c:v>
                </c:pt>
                <c:pt idx="884">
                  <c:v>Robertsonport</c:v>
                </c:pt>
                <c:pt idx="885">
                  <c:v>North Katelyn</c:v>
                </c:pt>
                <c:pt idx="886">
                  <c:v>Lauraberg</c:v>
                </c:pt>
                <c:pt idx="887">
                  <c:v>Marissaville</c:v>
                </c:pt>
                <c:pt idx="888">
                  <c:v>Port Hollytown</c:v>
                </c:pt>
                <c:pt idx="889">
                  <c:v>Moraview</c:v>
                </c:pt>
                <c:pt idx="890">
                  <c:v>Lauraton</c:v>
                </c:pt>
                <c:pt idx="891">
                  <c:v>Johnnyside</c:v>
                </c:pt>
                <c:pt idx="892">
                  <c:v>East Jamieburgh</c:v>
                </c:pt>
                <c:pt idx="893">
                  <c:v>Donnachester</c:v>
                </c:pt>
                <c:pt idx="894">
                  <c:v>Port Matthewborough</c:v>
                </c:pt>
                <c:pt idx="895">
                  <c:v>West Fernando</c:v>
                </c:pt>
                <c:pt idx="896">
                  <c:v>West Meganberg</c:v>
                </c:pt>
                <c:pt idx="897">
                  <c:v>Thomasfurt</c:v>
                </c:pt>
                <c:pt idx="898">
                  <c:v>Stacyville</c:v>
                </c:pt>
                <c:pt idx="899">
                  <c:v>Moorestad</c:v>
                </c:pt>
                <c:pt idx="900">
                  <c:v>Morrischester</c:v>
                </c:pt>
                <c:pt idx="901">
                  <c:v>North Donaldhaven</c:v>
                </c:pt>
                <c:pt idx="902">
                  <c:v>Port Christinachester</c:v>
                </c:pt>
                <c:pt idx="903">
                  <c:v>Langbury</c:v>
                </c:pt>
                <c:pt idx="904">
                  <c:v>Brockport</c:v>
                </c:pt>
                <c:pt idx="905">
                  <c:v>Bellberg</c:v>
                </c:pt>
                <c:pt idx="906">
                  <c:v>East Andreamouth</c:v>
                </c:pt>
                <c:pt idx="907">
                  <c:v>Woodbury</c:v>
                </c:pt>
                <c:pt idx="908">
                  <c:v>Stevensonfurt</c:v>
                </c:pt>
                <c:pt idx="909">
                  <c:v>Wagnerview</c:v>
                </c:pt>
                <c:pt idx="910">
                  <c:v>West Daniel</c:v>
                </c:pt>
                <c:pt idx="911">
                  <c:v>New Carolineshire</c:v>
                </c:pt>
                <c:pt idx="912">
                  <c:v>North Lesliefort</c:v>
                </c:pt>
                <c:pt idx="913">
                  <c:v>New Jonathanside</c:v>
                </c:pt>
                <c:pt idx="914">
                  <c:v>Camposland</c:v>
                </c:pt>
                <c:pt idx="915">
                  <c:v>Crystalton</c:v>
                </c:pt>
                <c:pt idx="916">
                  <c:v>Blackmouth</c:v>
                </c:pt>
                <c:pt idx="917">
                  <c:v>Stanleyfurt</c:v>
                </c:pt>
                <c:pt idx="918">
                  <c:v>Rebeccachester</c:v>
                </c:pt>
                <c:pt idx="919">
                  <c:v>West Albertville</c:v>
                </c:pt>
                <c:pt idx="920">
                  <c:v>South Gregorymouth</c:v>
                </c:pt>
                <c:pt idx="921">
                  <c:v>Smithfurt</c:v>
                </c:pt>
                <c:pt idx="922">
                  <c:v>Lake Glenn</c:v>
                </c:pt>
                <c:pt idx="923">
                  <c:v>Haileyport</c:v>
                </c:pt>
                <c:pt idx="924">
                  <c:v>Wadeberg</c:v>
                </c:pt>
                <c:pt idx="925">
                  <c:v>Port Stephen</c:v>
                </c:pt>
                <c:pt idx="926">
                  <c:v>South Ronaldfort</c:v>
                </c:pt>
                <c:pt idx="927">
                  <c:v>Port Susanfort</c:v>
                </c:pt>
                <c:pt idx="928">
                  <c:v>South Jasonland</c:v>
                </c:pt>
                <c:pt idx="929">
                  <c:v>Morganland</c:v>
                </c:pt>
                <c:pt idx="930">
                  <c:v>Port Gabriellaburgh</c:v>
                </c:pt>
                <c:pt idx="931">
                  <c:v>North Lisaton</c:v>
                </c:pt>
                <c:pt idx="932">
                  <c:v>Briantown</c:v>
                </c:pt>
                <c:pt idx="933">
                  <c:v>East Nicolemouth</c:v>
                </c:pt>
                <c:pt idx="934">
                  <c:v>East Tracey</c:v>
                </c:pt>
                <c:pt idx="935">
                  <c:v>Jonesville</c:v>
                </c:pt>
                <c:pt idx="936">
                  <c:v>West Davidtown</c:v>
                </c:pt>
                <c:pt idx="937">
                  <c:v>South Sara</c:v>
                </c:pt>
                <c:pt idx="938">
                  <c:v>West Alyssaport</c:v>
                </c:pt>
                <c:pt idx="939">
                  <c:v>Port Justinmouth</c:v>
                </c:pt>
                <c:pt idx="940">
                  <c:v>Wrightchester</c:v>
                </c:pt>
                <c:pt idx="941">
                  <c:v>Loriton</c:v>
                </c:pt>
                <c:pt idx="942">
                  <c:v>Lake Lindsay</c:v>
                </c:pt>
                <c:pt idx="943">
                  <c:v>Lake Kimberly</c:v>
                </c:pt>
                <c:pt idx="944">
                  <c:v>Allenhaven</c:v>
                </c:pt>
                <c:pt idx="945">
                  <c:v>Alfredland</c:v>
                </c:pt>
                <c:pt idx="946">
                  <c:v>South Josephville</c:v>
                </c:pt>
                <c:pt idx="947">
                  <c:v>Walkertown</c:v>
                </c:pt>
                <c:pt idx="948">
                  <c:v>North Pamela</c:v>
                </c:pt>
                <c:pt idx="949">
                  <c:v>North William</c:v>
                </c:pt>
                <c:pt idx="950">
                  <c:v>New Stephaniehaven</c:v>
                </c:pt>
                <c:pt idx="951">
                  <c:v>Port Angie</c:v>
                </c:pt>
                <c:pt idx="952">
                  <c:v>Lindseystad</c:v>
                </c:pt>
                <c:pt idx="953">
                  <c:v>East Jenniferside</c:v>
                </c:pt>
                <c:pt idx="954">
                  <c:v>East Nataliebury</c:v>
                </c:pt>
                <c:pt idx="955">
                  <c:v>Castrohaven</c:v>
                </c:pt>
                <c:pt idx="956">
                  <c:v>Courtneyland</c:v>
                </c:pt>
                <c:pt idx="957">
                  <c:v>Port Lisafurt</c:v>
                </c:pt>
                <c:pt idx="958">
                  <c:v>New Victoria</c:v>
                </c:pt>
                <c:pt idx="959">
                  <c:v>Hunterhaven</c:v>
                </c:pt>
                <c:pt idx="960">
                  <c:v>Allenside</c:v>
                </c:pt>
                <c:pt idx="961">
                  <c:v>Johnbury</c:v>
                </c:pt>
                <c:pt idx="962">
                  <c:v>East Sarah</c:v>
                </c:pt>
              </c:strCache>
            </c:strRef>
          </c:cat>
          <c:val>
            <c:numRef>
              <c:f>'Location based sales'!$B$4:$B$967</c:f>
              <c:numCache>
                <c:formatCode>General</c:formatCode>
                <c:ptCount val="963"/>
                <c:pt idx="0">
                  <c:v>216</c:v>
                </c:pt>
                <c:pt idx="1">
                  <c:v>169</c:v>
                </c:pt>
                <c:pt idx="2">
                  <c:v>140</c:v>
                </c:pt>
                <c:pt idx="3">
                  <c:v>139</c:v>
                </c:pt>
                <c:pt idx="4">
                  <c:v>130</c:v>
                </c:pt>
                <c:pt idx="5">
                  <c:v>129</c:v>
                </c:pt>
                <c:pt idx="6">
                  <c:v>128</c:v>
                </c:pt>
                <c:pt idx="7">
                  <c:v>128</c:v>
                </c:pt>
                <c:pt idx="8">
                  <c:v>127</c:v>
                </c:pt>
                <c:pt idx="9">
                  <c:v>122</c:v>
                </c:pt>
                <c:pt idx="10">
                  <c:v>120</c:v>
                </c:pt>
                <c:pt idx="11">
                  <c:v>117</c:v>
                </c:pt>
                <c:pt idx="12">
                  <c:v>116</c:v>
                </c:pt>
                <c:pt idx="13">
                  <c:v>116</c:v>
                </c:pt>
                <c:pt idx="14">
                  <c:v>115</c:v>
                </c:pt>
                <c:pt idx="15">
                  <c:v>105</c:v>
                </c:pt>
                <c:pt idx="16">
                  <c:v>102</c:v>
                </c:pt>
                <c:pt idx="17">
                  <c:v>99</c:v>
                </c:pt>
                <c:pt idx="18">
                  <c:v>99</c:v>
                </c:pt>
                <c:pt idx="19">
                  <c:v>99</c:v>
                </c:pt>
                <c:pt idx="20">
                  <c:v>99</c:v>
                </c:pt>
                <c:pt idx="21">
                  <c:v>99</c:v>
                </c:pt>
                <c:pt idx="22">
                  <c:v>99</c:v>
                </c:pt>
                <c:pt idx="23">
                  <c:v>99</c:v>
                </c:pt>
                <c:pt idx="24">
                  <c:v>99</c:v>
                </c:pt>
                <c:pt idx="25">
                  <c:v>99</c:v>
                </c:pt>
                <c:pt idx="26">
                  <c:v>99</c:v>
                </c:pt>
                <c:pt idx="27">
                  <c:v>98</c:v>
                </c:pt>
                <c:pt idx="28">
                  <c:v>98</c:v>
                </c:pt>
                <c:pt idx="29">
                  <c:v>98</c:v>
                </c:pt>
                <c:pt idx="30">
                  <c:v>98</c:v>
                </c:pt>
                <c:pt idx="31">
                  <c:v>98</c:v>
                </c:pt>
                <c:pt idx="32">
                  <c:v>98</c:v>
                </c:pt>
                <c:pt idx="33">
                  <c:v>98</c:v>
                </c:pt>
                <c:pt idx="34">
                  <c:v>97</c:v>
                </c:pt>
                <c:pt idx="35">
                  <c:v>97</c:v>
                </c:pt>
                <c:pt idx="36">
                  <c:v>97</c:v>
                </c:pt>
                <c:pt idx="37">
                  <c:v>97</c:v>
                </c:pt>
                <c:pt idx="38">
                  <c:v>97</c:v>
                </c:pt>
                <c:pt idx="39">
                  <c:v>97</c:v>
                </c:pt>
                <c:pt idx="40">
                  <c:v>97</c:v>
                </c:pt>
                <c:pt idx="41">
                  <c:v>97</c:v>
                </c:pt>
                <c:pt idx="42">
                  <c:v>96</c:v>
                </c:pt>
                <c:pt idx="43">
                  <c:v>96</c:v>
                </c:pt>
                <c:pt idx="44">
                  <c:v>96</c:v>
                </c:pt>
                <c:pt idx="45">
                  <c:v>96</c:v>
                </c:pt>
                <c:pt idx="46">
                  <c:v>96</c:v>
                </c:pt>
                <c:pt idx="47">
                  <c:v>96</c:v>
                </c:pt>
                <c:pt idx="48">
                  <c:v>96</c:v>
                </c:pt>
                <c:pt idx="49">
                  <c:v>96</c:v>
                </c:pt>
                <c:pt idx="50">
                  <c:v>96</c:v>
                </c:pt>
                <c:pt idx="51">
                  <c:v>96</c:v>
                </c:pt>
                <c:pt idx="52">
                  <c:v>95</c:v>
                </c:pt>
                <c:pt idx="53">
                  <c:v>95</c:v>
                </c:pt>
                <c:pt idx="54">
                  <c:v>95</c:v>
                </c:pt>
                <c:pt idx="55">
                  <c:v>95</c:v>
                </c:pt>
                <c:pt idx="56">
                  <c:v>95</c:v>
                </c:pt>
                <c:pt idx="57">
                  <c:v>95</c:v>
                </c:pt>
                <c:pt idx="58">
                  <c:v>95</c:v>
                </c:pt>
                <c:pt idx="59">
                  <c:v>95</c:v>
                </c:pt>
                <c:pt idx="60">
                  <c:v>95</c:v>
                </c:pt>
                <c:pt idx="61">
                  <c:v>95</c:v>
                </c:pt>
                <c:pt idx="62">
                  <c:v>95</c:v>
                </c:pt>
                <c:pt idx="63">
                  <c:v>95</c:v>
                </c:pt>
                <c:pt idx="64">
                  <c:v>95</c:v>
                </c:pt>
                <c:pt idx="65">
                  <c:v>95</c:v>
                </c:pt>
                <c:pt idx="66">
                  <c:v>95</c:v>
                </c:pt>
                <c:pt idx="67">
                  <c:v>95</c:v>
                </c:pt>
                <c:pt idx="68">
                  <c:v>94</c:v>
                </c:pt>
                <c:pt idx="69">
                  <c:v>94</c:v>
                </c:pt>
                <c:pt idx="70">
                  <c:v>94</c:v>
                </c:pt>
                <c:pt idx="71">
                  <c:v>94</c:v>
                </c:pt>
                <c:pt idx="72">
                  <c:v>94</c:v>
                </c:pt>
                <c:pt idx="73">
                  <c:v>94</c:v>
                </c:pt>
                <c:pt idx="74">
                  <c:v>94</c:v>
                </c:pt>
                <c:pt idx="75">
                  <c:v>94</c:v>
                </c:pt>
                <c:pt idx="76">
                  <c:v>94</c:v>
                </c:pt>
                <c:pt idx="77">
                  <c:v>94</c:v>
                </c:pt>
                <c:pt idx="78">
                  <c:v>93</c:v>
                </c:pt>
                <c:pt idx="79">
                  <c:v>93</c:v>
                </c:pt>
                <c:pt idx="80">
                  <c:v>93</c:v>
                </c:pt>
                <c:pt idx="81">
                  <c:v>93</c:v>
                </c:pt>
                <c:pt idx="82">
                  <c:v>93</c:v>
                </c:pt>
                <c:pt idx="83">
                  <c:v>93</c:v>
                </c:pt>
                <c:pt idx="84">
                  <c:v>93</c:v>
                </c:pt>
                <c:pt idx="85">
                  <c:v>93</c:v>
                </c:pt>
                <c:pt idx="86">
                  <c:v>93</c:v>
                </c:pt>
                <c:pt idx="87">
                  <c:v>92</c:v>
                </c:pt>
                <c:pt idx="88">
                  <c:v>92</c:v>
                </c:pt>
                <c:pt idx="89">
                  <c:v>92</c:v>
                </c:pt>
                <c:pt idx="90">
                  <c:v>92</c:v>
                </c:pt>
                <c:pt idx="91">
                  <c:v>92</c:v>
                </c:pt>
                <c:pt idx="92">
                  <c:v>92</c:v>
                </c:pt>
                <c:pt idx="93">
                  <c:v>92</c:v>
                </c:pt>
                <c:pt idx="94">
                  <c:v>92</c:v>
                </c:pt>
                <c:pt idx="95">
                  <c:v>91</c:v>
                </c:pt>
                <c:pt idx="96">
                  <c:v>91</c:v>
                </c:pt>
                <c:pt idx="97">
                  <c:v>91</c:v>
                </c:pt>
                <c:pt idx="98">
                  <c:v>91</c:v>
                </c:pt>
                <c:pt idx="99">
                  <c:v>91</c:v>
                </c:pt>
                <c:pt idx="100">
                  <c:v>91</c:v>
                </c:pt>
                <c:pt idx="101">
                  <c:v>91</c:v>
                </c:pt>
                <c:pt idx="102">
                  <c:v>91</c:v>
                </c:pt>
                <c:pt idx="103">
                  <c:v>91</c:v>
                </c:pt>
                <c:pt idx="104">
                  <c:v>90</c:v>
                </c:pt>
                <c:pt idx="105">
                  <c:v>90</c:v>
                </c:pt>
                <c:pt idx="106">
                  <c:v>90</c:v>
                </c:pt>
                <c:pt idx="107">
                  <c:v>90</c:v>
                </c:pt>
                <c:pt idx="108">
                  <c:v>90</c:v>
                </c:pt>
                <c:pt idx="109">
                  <c:v>90</c:v>
                </c:pt>
                <c:pt idx="110">
                  <c:v>90</c:v>
                </c:pt>
                <c:pt idx="111">
                  <c:v>90</c:v>
                </c:pt>
                <c:pt idx="112">
                  <c:v>90</c:v>
                </c:pt>
                <c:pt idx="113">
                  <c:v>90</c:v>
                </c:pt>
                <c:pt idx="114">
                  <c:v>89</c:v>
                </c:pt>
                <c:pt idx="115">
                  <c:v>89</c:v>
                </c:pt>
                <c:pt idx="116">
                  <c:v>89</c:v>
                </c:pt>
                <c:pt idx="117">
                  <c:v>89</c:v>
                </c:pt>
                <c:pt idx="118">
                  <c:v>89</c:v>
                </c:pt>
                <c:pt idx="119">
                  <c:v>89</c:v>
                </c:pt>
                <c:pt idx="120">
                  <c:v>89</c:v>
                </c:pt>
                <c:pt idx="121">
                  <c:v>89</c:v>
                </c:pt>
                <c:pt idx="122">
                  <c:v>89</c:v>
                </c:pt>
                <c:pt idx="123">
                  <c:v>89</c:v>
                </c:pt>
                <c:pt idx="124">
                  <c:v>89</c:v>
                </c:pt>
                <c:pt idx="125">
                  <c:v>89</c:v>
                </c:pt>
                <c:pt idx="126">
                  <c:v>88</c:v>
                </c:pt>
                <c:pt idx="127">
                  <c:v>88</c:v>
                </c:pt>
                <c:pt idx="128">
                  <c:v>88</c:v>
                </c:pt>
                <c:pt idx="129">
                  <c:v>88</c:v>
                </c:pt>
                <c:pt idx="130">
                  <c:v>88</c:v>
                </c:pt>
                <c:pt idx="131">
                  <c:v>88</c:v>
                </c:pt>
                <c:pt idx="132">
                  <c:v>88</c:v>
                </c:pt>
                <c:pt idx="133">
                  <c:v>88</c:v>
                </c:pt>
                <c:pt idx="134">
                  <c:v>88</c:v>
                </c:pt>
                <c:pt idx="135">
                  <c:v>88</c:v>
                </c:pt>
                <c:pt idx="136">
                  <c:v>87</c:v>
                </c:pt>
                <c:pt idx="137">
                  <c:v>87</c:v>
                </c:pt>
                <c:pt idx="138">
                  <c:v>87</c:v>
                </c:pt>
                <c:pt idx="139">
                  <c:v>87</c:v>
                </c:pt>
                <c:pt idx="140">
                  <c:v>86</c:v>
                </c:pt>
                <c:pt idx="141">
                  <c:v>86</c:v>
                </c:pt>
                <c:pt idx="142">
                  <c:v>86</c:v>
                </c:pt>
                <c:pt idx="143">
                  <c:v>86</c:v>
                </c:pt>
                <c:pt idx="144">
                  <c:v>86</c:v>
                </c:pt>
                <c:pt idx="145">
                  <c:v>85</c:v>
                </c:pt>
                <c:pt idx="146">
                  <c:v>85</c:v>
                </c:pt>
                <c:pt idx="147">
                  <c:v>85</c:v>
                </c:pt>
                <c:pt idx="148">
                  <c:v>85</c:v>
                </c:pt>
                <c:pt idx="149">
                  <c:v>85</c:v>
                </c:pt>
                <c:pt idx="150">
                  <c:v>85</c:v>
                </c:pt>
                <c:pt idx="151">
                  <c:v>85</c:v>
                </c:pt>
                <c:pt idx="152">
                  <c:v>85</c:v>
                </c:pt>
                <c:pt idx="153">
                  <c:v>85</c:v>
                </c:pt>
                <c:pt idx="154">
                  <c:v>85</c:v>
                </c:pt>
                <c:pt idx="155">
                  <c:v>85</c:v>
                </c:pt>
                <c:pt idx="156">
                  <c:v>85</c:v>
                </c:pt>
                <c:pt idx="157">
                  <c:v>85</c:v>
                </c:pt>
                <c:pt idx="158">
                  <c:v>85</c:v>
                </c:pt>
                <c:pt idx="159">
                  <c:v>85</c:v>
                </c:pt>
                <c:pt idx="160">
                  <c:v>85</c:v>
                </c:pt>
                <c:pt idx="161">
                  <c:v>85</c:v>
                </c:pt>
                <c:pt idx="162">
                  <c:v>85</c:v>
                </c:pt>
                <c:pt idx="163">
                  <c:v>84</c:v>
                </c:pt>
                <c:pt idx="164">
                  <c:v>84</c:v>
                </c:pt>
                <c:pt idx="165">
                  <c:v>84</c:v>
                </c:pt>
                <c:pt idx="166">
                  <c:v>84</c:v>
                </c:pt>
                <c:pt idx="167">
                  <c:v>84</c:v>
                </c:pt>
                <c:pt idx="168">
                  <c:v>84</c:v>
                </c:pt>
                <c:pt idx="169">
                  <c:v>84</c:v>
                </c:pt>
                <c:pt idx="170">
                  <c:v>84</c:v>
                </c:pt>
                <c:pt idx="171">
                  <c:v>84</c:v>
                </c:pt>
                <c:pt idx="172">
                  <c:v>84</c:v>
                </c:pt>
                <c:pt idx="173">
                  <c:v>84</c:v>
                </c:pt>
                <c:pt idx="174">
                  <c:v>83</c:v>
                </c:pt>
                <c:pt idx="175">
                  <c:v>83</c:v>
                </c:pt>
                <c:pt idx="176">
                  <c:v>83</c:v>
                </c:pt>
                <c:pt idx="177">
                  <c:v>83</c:v>
                </c:pt>
                <c:pt idx="178">
                  <c:v>83</c:v>
                </c:pt>
                <c:pt idx="179">
                  <c:v>83</c:v>
                </c:pt>
                <c:pt idx="180">
                  <c:v>83</c:v>
                </c:pt>
                <c:pt idx="181">
                  <c:v>83</c:v>
                </c:pt>
                <c:pt idx="182">
                  <c:v>83</c:v>
                </c:pt>
                <c:pt idx="183">
                  <c:v>83</c:v>
                </c:pt>
                <c:pt idx="184">
                  <c:v>83</c:v>
                </c:pt>
                <c:pt idx="185">
                  <c:v>82</c:v>
                </c:pt>
                <c:pt idx="186">
                  <c:v>82</c:v>
                </c:pt>
                <c:pt idx="187">
                  <c:v>82</c:v>
                </c:pt>
                <c:pt idx="188">
                  <c:v>82</c:v>
                </c:pt>
                <c:pt idx="189">
                  <c:v>82</c:v>
                </c:pt>
                <c:pt idx="190">
                  <c:v>82</c:v>
                </c:pt>
                <c:pt idx="191">
                  <c:v>82</c:v>
                </c:pt>
                <c:pt idx="192">
                  <c:v>81</c:v>
                </c:pt>
                <c:pt idx="193">
                  <c:v>81</c:v>
                </c:pt>
                <c:pt idx="194">
                  <c:v>81</c:v>
                </c:pt>
                <c:pt idx="195">
                  <c:v>81</c:v>
                </c:pt>
                <c:pt idx="196">
                  <c:v>81</c:v>
                </c:pt>
                <c:pt idx="197">
                  <c:v>81</c:v>
                </c:pt>
                <c:pt idx="198">
                  <c:v>81</c:v>
                </c:pt>
                <c:pt idx="199">
                  <c:v>81</c:v>
                </c:pt>
                <c:pt idx="200">
                  <c:v>81</c:v>
                </c:pt>
                <c:pt idx="201">
                  <c:v>81</c:v>
                </c:pt>
                <c:pt idx="202">
                  <c:v>81</c:v>
                </c:pt>
                <c:pt idx="203">
                  <c:v>81</c:v>
                </c:pt>
                <c:pt idx="204">
                  <c:v>80</c:v>
                </c:pt>
                <c:pt idx="205">
                  <c:v>80</c:v>
                </c:pt>
                <c:pt idx="206">
                  <c:v>80</c:v>
                </c:pt>
                <c:pt idx="207">
                  <c:v>80</c:v>
                </c:pt>
                <c:pt idx="208">
                  <c:v>80</c:v>
                </c:pt>
                <c:pt idx="209">
                  <c:v>80</c:v>
                </c:pt>
                <c:pt idx="210">
                  <c:v>80</c:v>
                </c:pt>
                <c:pt idx="211">
                  <c:v>80</c:v>
                </c:pt>
                <c:pt idx="212">
                  <c:v>80</c:v>
                </c:pt>
                <c:pt idx="213">
                  <c:v>79</c:v>
                </c:pt>
                <c:pt idx="214">
                  <c:v>79</c:v>
                </c:pt>
                <c:pt idx="215">
                  <c:v>79</c:v>
                </c:pt>
                <c:pt idx="216">
                  <c:v>79</c:v>
                </c:pt>
                <c:pt idx="217">
                  <c:v>79</c:v>
                </c:pt>
                <c:pt idx="218">
                  <c:v>79</c:v>
                </c:pt>
                <c:pt idx="219">
                  <c:v>79</c:v>
                </c:pt>
                <c:pt idx="220">
                  <c:v>79</c:v>
                </c:pt>
                <c:pt idx="221">
                  <c:v>79</c:v>
                </c:pt>
                <c:pt idx="222">
                  <c:v>79</c:v>
                </c:pt>
                <c:pt idx="223">
                  <c:v>79</c:v>
                </c:pt>
                <c:pt idx="224">
                  <c:v>79</c:v>
                </c:pt>
                <c:pt idx="225">
                  <c:v>79</c:v>
                </c:pt>
                <c:pt idx="226">
                  <c:v>79</c:v>
                </c:pt>
                <c:pt idx="227">
                  <c:v>79</c:v>
                </c:pt>
                <c:pt idx="228">
                  <c:v>78</c:v>
                </c:pt>
                <c:pt idx="229">
                  <c:v>78</c:v>
                </c:pt>
                <c:pt idx="230">
                  <c:v>78</c:v>
                </c:pt>
                <c:pt idx="231">
                  <c:v>78</c:v>
                </c:pt>
                <c:pt idx="232">
                  <c:v>78</c:v>
                </c:pt>
                <c:pt idx="233">
                  <c:v>77</c:v>
                </c:pt>
                <c:pt idx="234">
                  <c:v>77</c:v>
                </c:pt>
                <c:pt idx="235">
                  <c:v>77</c:v>
                </c:pt>
                <c:pt idx="236">
                  <c:v>77</c:v>
                </c:pt>
                <c:pt idx="237">
                  <c:v>77</c:v>
                </c:pt>
                <c:pt idx="238">
                  <c:v>77</c:v>
                </c:pt>
                <c:pt idx="239">
                  <c:v>77</c:v>
                </c:pt>
                <c:pt idx="240">
                  <c:v>76</c:v>
                </c:pt>
                <c:pt idx="241">
                  <c:v>76</c:v>
                </c:pt>
                <c:pt idx="242">
                  <c:v>76</c:v>
                </c:pt>
                <c:pt idx="243">
                  <c:v>76</c:v>
                </c:pt>
                <c:pt idx="244">
                  <c:v>76</c:v>
                </c:pt>
                <c:pt idx="245">
                  <c:v>76</c:v>
                </c:pt>
                <c:pt idx="246">
                  <c:v>76</c:v>
                </c:pt>
                <c:pt idx="247">
                  <c:v>76</c:v>
                </c:pt>
                <c:pt idx="248">
                  <c:v>76</c:v>
                </c:pt>
                <c:pt idx="249">
                  <c:v>76</c:v>
                </c:pt>
                <c:pt idx="250">
                  <c:v>76</c:v>
                </c:pt>
                <c:pt idx="251">
                  <c:v>76</c:v>
                </c:pt>
                <c:pt idx="252">
                  <c:v>75</c:v>
                </c:pt>
                <c:pt idx="253">
                  <c:v>75</c:v>
                </c:pt>
                <c:pt idx="254">
                  <c:v>75</c:v>
                </c:pt>
                <c:pt idx="255">
                  <c:v>75</c:v>
                </c:pt>
                <c:pt idx="256">
                  <c:v>75</c:v>
                </c:pt>
                <c:pt idx="257">
                  <c:v>75</c:v>
                </c:pt>
                <c:pt idx="258">
                  <c:v>75</c:v>
                </c:pt>
                <c:pt idx="259">
                  <c:v>75</c:v>
                </c:pt>
                <c:pt idx="260">
                  <c:v>75</c:v>
                </c:pt>
                <c:pt idx="261">
                  <c:v>75</c:v>
                </c:pt>
                <c:pt idx="262">
                  <c:v>75</c:v>
                </c:pt>
                <c:pt idx="263">
                  <c:v>75</c:v>
                </c:pt>
                <c:pt idx="264">
                  <c:v>74</c:v>
                </c:pt>
                <c:pt idx="265">
                  <c:v>74</c:v>
                </c:pt>
                <c:pt idx="266">
                  <c:v>74</c:v>
                </c:pt>
                <c:pt idx="267">
                  <c:v>74</c:v>
                </c:pt>
                <c:pt idx="268">
                  <c:v>74</c:v>
                </c:pt>
                <c:pt idx="269">
                  <c:v>73</c:v>
                </c:pt>
                <c:pt idx="270">
                  <c:v>73</c:v>
                </c:pt>
                <c:pt idx="271">
                  <c:v>73</c:v>
                </c:pt>
                <c:pt idx="272">
                  <c:v>73</c:v>
                </c:pt>
                <c:pt idx="273">
                  <c:v>73</c:v>
                </c:pt>
                <c:pt idx="274">
                  <c:v>73</c:v>
                </c:pt>
                <c:pt idx="275">
                  <c:v>73</c:v>
                </c:pt>
                <c:pt idx="276">
                  <c:v>73</c:v>
                </c:pt>
                <c:pt idx="277">
                  <c:v>72</c:v>
                </c:pt>
                <c:pt idx="278">
                  <c:v>72</c:v>
                </c:pt>
                <c:pt idx="279">
                  <c:v>72</c:v>
                </c:pt>
                <c:pt idx="280">
                  <c:v>72</c:v>
                </c:pt>
                <c:pt idx="281">
                  <c:v>72</c:v>
                </c:pt>
                <c:pt idx="282">
                  <c:v>72</c:v>
                </c:pt>
                <c:pt idx="283">
                  <c:v>72</c:v>
                </c:pt>
                <c:pt idx="284">
                  <c:v>72</c:v>
                </c:pt>
                <c:pt idx="285">
                  <c:v>72</c:v>
                </c:pt>
                <c:pt idx="286">
                  <c:v>72</c:v>
                </c:pt>
                <c:pt idx="287">
                  <c:v>72</c:v>
                </c:pt>
                <c:pt idx="288">
                  <c:v>72</c:v>
                </c:pt>
                <c:pt idx="289">
                  <c:v>72</c:v>
                </c:pt>
                <c:pt idx="290">
                  <c:v>71</c:v>
                </c:pt>
                <c:pt idx="291">
                  <c:v>71</c:v>
                </c:pt>
                <c:pt idx="292">
                  <c:v>71</c:v>
                </c:pt>
                <c:pt idx="293">
                  <c:v>71</c:v>
                </c:pt>
                <c:pt idx="294">
                  <c:v>71</c:v>
                </c:pt>
                <c:pt idx="295">
                  <c:v>71</c:v>
                </c:pt>
                <c:pt idx="296">
                  <c:v>71</c:v>
                </c:pt>
                <c:pt idx="297">
                  <c:v>71</c:v>
                </c:pt>
                <c:pt idx="298">
                  <c:v>71</c:v>
                </c:pt>
                <c:pt idx="299">
                  <c:v>71</c:v>
                </c:pt>
                <c:pt idx="300">
                  <c:v>71</c:v>
                </c:pt>
                <c:pt idx="301">
                  <c:v>70</c:v>
                </c:pt>
                <c:pt idx="302">
                  <c:v>70</c:v>
                </c:pt>
                <c:pt idx="303">
                  <c:v>70</c:v>
                </c:pt>
                <c:pt idx="304">
                  <c:v>70</c:v>
                </c:pt>
                <c:pt idx="305">
                  <c:v>70</c:v>
                </c:pt>
                <c:pt idx="306">
                  <c:v>70</c:v>
                </c:pt>
                <c:pt idx="307">
                  <c:v>70</c:v>
                </c:pt>
                <c:pt idx="308">
                  <c:v>70</c:v>
                </c:pt>
                <c:pt idx="309">
                  <c:v>70</c:v>
                </c:pt>
                <c:pt idx="310">
                  <c:v>69</c:v>
                </c:pt>
                <c:pt idx="311">
                  <c:v>69</c:v>
                </c:pt>
                <c:pt idx="312">
                  <c:v>69</c:v>
                </c:pt>
                <c:pt idx="313">
                  <c:v>69</c:v>
                </c:pt>
                <c:pt idx="314">
                  <c:v>69</c:v>
                </c:pt>
                <c:pt idx="315">
                  <c:v>69</c:v>
                </c:pt>
                <c:pt idx="316">
                  <c:v>69</c:v>
                </c:pt>
                <c:pt idx="317">
                  <c:v>68</c:v>
                </c:pt>
                <c:pt idx="318">
                  <c:v>68</c:v>
                </c:pt>
                <c:pt idx="319">
                  <c:v>68</c:v>
                </c:pt>
                <c:pt idx="320">
                  <c:v>68</c:v>
                </c:pt>
                <c:pt idx="321">
                  <c:v>68</c:v>
                </c:pt>
                <c:pt idx="322">
                  <c:v>68</c:v>
                </c:pt>
                <c:pt idx="323">
                  <c:v>68</c:v>
                </c:pt>
                <c:pt idx="324">
                  <c:v>68</c:v>
                </c:pt>
                <c:pt idx="325">
                  <c:v>68</c:v>
                </c:pt>
                <c:pt idx="326">
                  <c:v>68</c:v>
                </c:pt>
                <c:pt idx="327">
                  <c:v>68</c:v>
                </c:pt>
                <c:pt idx="328">
                  <c:v>68</c:v>
                </c:pt>
                <c:pt idx="329">
                  <c:v>68</c:v>
                </c:pt>
                <c:pt idx="330">
                  <c:v>67</c:v>
                </c:pt>
                <c:pt idx="331">
                  <c:v>67</c:v>
                </c:pt>
                <c:pt idx="332">
                  <c:v>67</c:v>
                </c:pt>
                <c:pt idx="333">
                  <c:v>67</c:v>
                </c:pt>
                <c:pt idx="334">
                  <c:v>67</c:v>
                </c:pt>
                <c:pt idx="335">
                  <c:v>67</c:v>
                </c:pt>
                <c:pt idx="336">
                  <c:v>67</c:v>
                </c:pt>
                <c:pt idx="337">
                  <c:v>67</c:v>
                </c:pt>
                <c:pt idx="338">
                  <c:v>67</c:v>
                </c:pt>
                <c:pt idx="339">
                  <c:v>67</c:v>
                </c:pt>
                <c:pt idx="340">
                  <c:v>67</c:v>
                </c:pt>
                <c:pt idx="341">
                  <c:v>67</c:v>
                </c:pt>
                <c:pt idx="342">
                  <c:v>67</c:v>
                </c:pt>
                <c:pt idx="343">
                  <c:v>66</c:v>
                </c:pt>
                <c:pt idx="344">
                  <c:v>66</c:v>
                </c:pt>
                <c:pt idx="345">
                  <c:v>66</c:v>
                </c:pt>
                <c:pt idx="346">
                  <c:v>66</c:v>
                </c:pt>
                <c:pt idx="347">
                  <c:v>66</c:v>
                </c:pt>
                <c:pt idx="348">
                  <c:v>66</c:v>
                </c:pt>
                <c:pt idx="349">
                  <c:v>66</c:v>
                </c:pt>
                <c:pt idx="350">
                  <c:v>66</c:v>
                </c:pt>
                <c:pt idx="351">
                  <c:v>66</c:v>
                </c:pt>
                <c:pt idx="352">
                  <c:v>66</c:v>
                </c:pt>
                <c:pt idx="353">
                  <c:v>66</c:v>
                </c:pt>
                <c:pt idx="354">
                  <c:v>66</c:v>
                </c:pt>
                <c:pt idx="355">
                  <c:v>66</c:v>
                </c:pt>
                <c:pt idx="356">
                  <c:v>66</c:v>
                </c:pt>
                <c:pt idx="357">
                  <c:v>66</c:v>
                </c:pt>
                <c:pt idx="358">
                  <c:v>66</c:v>
                </c:pt>
                <c:pt idx="359">
                  <c:v>65</c:v>
                </c:pt>
                <c:pt idx="360">
                  <c:v>65</c:v>
                </c:pt>
                <c:pt idx="361">
                  <c:v>65</c:v>
                </c:pt>
                <c:pt idx="362">
                  <c:v>65</c:v>
                </c:pt>
                <c:pt idx="363">
                  <c:v>65</c:v>
                </c:pt>
                <c:pt idx="364">
                  <c:v>65</c:v>
                </c:pt>
                <c:pt idx="365">
                  <c:v>65</c:v>
                </c:pt>
                <c:pt idx="366">
                  <c:v>65</c:v>
                </c:pt>
                <c:pt idx="367">
                  <c:v>65</c:v>
                </c:pt>
                <c:pt idx="368">
                  <c:v>65</c:v>
                </c:pt>
                <c:pt idx="369">
                  <c:v>64</c:v>
                </c:pt>
                <c:pt idx="370">
                  <c:v>64</c:v>
                </c:pt>
                <c:pt idx="371">
                  <c:v>64</c:v>
                </c:pt>
                <c:pt idx="372">
                  <c:v>64</c:v>
                </c:pt>
                <c:pt idx="373">
                  <c:v>64</c:v>
                </c:pt>
                <c:pt idx="374">
                  <c:v>64</c:v>
                </c:pt>
                <c:pt idx="375">
                  <c:v>64</c:v>
                </c:pt>
                <c:pt idx="376">
                  <c:v>64</c:v>
                </c:pt>
                <c:pt idx="377">
                  <c:v>64</c:v>
                </c:pt>
                <c:pt idx="378">
                  <c:v>64</c:v>
                </c:pt>
                <c:pt idx="379">
                  <c:v>64</c:v>
                </c:pt>
                <c:pt idx="380">
                  <c:v>64</c:v>
                </c:pt>
                <c:pt idx="381">
                  <c:v>63</c:v>
                </c:pt>
                <c:pt idx="382">
                  <c:v>63</c:v>
                </c:pt>
                <c:pt idx="383">
                  <c:v>63</c:v>
                </c:pt>
                <c:pt idx="384">
                  <c:v>63</c:v>
                </c:pt>
                <c:pt idx="385">
                  <c:v>63</c:v>
                </c:pt>
                <c:pt idx="386">
                  <c:v>63</c:v>
                </c:pt>
                <c:pt idx="387">
                  <c:v>62</c:v>
                </c:pt>
                <c:pt idx="388">
                  <c:v>62</c:v>
                </c:pt>
                <c:pt idx="389">
                  <c:v>62</c:v>
                </c:pt>
                <c:pt idx="390">
                  <c:v>62</c:v>
                </c:pt>
                <c:pt idx="391">
                  <c:v>62</c:v>
                </c:pt>
                <c:pt idx="392">
                  <c:v>62</c:v>
                </c:pt>
                <c:pt idx="393">
                  <c:v>62</c:v>
                </c:pt>
                <c:pt idx="394">
                  <c:v>62</c:v>
                </c:pt>
                <c:pt idx="395">
                  <c:v>62</c:v>
                </c:pt>
                <c:pt idx="396">
                  <c:v>62</c:v>
                </c:pt>
                <c:pt idx="397">
                  <c:v>61</c:v>
                </c:pt>
                <c:pt idx="398">
                  <c:v>61</c:v>
                </c:pt>
                <c:pt idx="399">
                  <c:v>61</c:v>
                </c:pt>
                <c:pt idx="400">
                  <c:v>61</c:v>
                </c:pt>
                <c:pt idx="401">
                  <c:v>61</c:v>
                </c:pt>
                <c:pt idx="402">
                  <c:v>61</c:v>
                </c:pt>
                <c:pt idx="403">
                  <c:v>61</c:v>
                </c:pt>
                <c:pt idx="404">
                  <c:v>60</c:v>
                </c:pt>
                <c:pt idx="405">
                  <c:v>60</c:v>
                </c:pt>
                <c:pt idx="406">
                  <c:v>60</c:v>
                </c:pt>
                <c:pt idx="407">
                  <c:v>60</c:v>
                </c:pt>
                <c:pt idx="408">
                  <c:v>60</c:v>
                </c:pt>
                <c:pt idx="409">
                  <c:v>60</c:v>
                </c:pt>
                <c:pt idx="410">
                  <c:v>60</c:v>
                </c:pt>
                <c:pt idx="411">
                  <c:v>60</c:v>
                </c:pt>
                <c:pt idx="412">
                  <c:v>60</c:v>
                </c:pt>
                <c:pt idx="413">
                  <c:v>60</c:v>
                </c:pt>
                <c:pt idx="414">
                  <c:v>60</c:v>
                </c:pt>
                <c:pt idx="415">
                  <c:v>60</c:v>
                </c:pt>
                <c:pt idx="416">
                  <c:v>59</c:v>
                </c:pt>
                <c:pt idx="417">
                  <c:v>59</c:v>
                </c:pt>
                <c:pt idx="418">
                  <c:v>59</c:v>
                </c:pt>
                <c:pt idx="419">
                  <c:v>59</c:v>
                </c:pt>
                <c:pt idx="420">
                  <c:v>59</c:v>
                </c:pt>
                <c:pt idx="421">
                  <c:v>59</c:v>
                </c:pt>
                <c:pt idx="422">
                  <c:v>59</c:v>
                </c:pt>
                <c:pt idx="423">
                  <c:v>59</c:v>
                </c:pt>
                <c:pt idx="424">
                  <c:v>59</c:v>
                </c:pt>
                <c:pt idx="425">
                  <c:v>59</c:v>
                </c:pt>
                <c:pt idx="426">
                  <c:v>59</c:v>
                </c:pt>
                <c:pt idx="427">
                  <c:v>59</c:v>
                </c:pt>
                <c:pt idx="428">
                  <c:v>59</c:v>
                </c:pt>
                <c:pt idx="429">
                  <c:v>59</c:v>
                </c:pt>
                <c:pt idx="430">
                  <c:v>59</c:v>
                </c:pt>
                <c:pt idx="431">
                  <c:v>58</c:v>
                </c:pt>
                <c:pt idx="432">
                  <c:v>58</c:v>
                </c:pt>
                <c:pt idx="433">
                  <c:v>58</c:v>
                </c:pt>
                <c:pt idx="434">
                  <c:v>58</c:v>
                </c:pt>
                <c:pt idx="435">
                  <c:v>58</c:v>
                </c:pt>
                <c:pt idx="436">
                  <c:v>58</c:v>
                </c:pt>
                <c:pt idx="437">
                  <c:v>58</c:v>
                </c:pt>
                <c:pt idx="438">
                  <c:v>58</c:v>
                </c:pt>
                <c:pt idx="439">
                  <c:v>58</c:v>
                </c:pt>
                <c:pt idx="440">
                  <c:v>57</c:v>
                </c:pt>
                <c:pt idx="441">
                  <c:v>57</c:v>
                </c:pt>
                <c:pt idx="442">
                  <c:v>57</c:v>
                </c:pt>
                <c:pt idx="443">
                  <c:v>57</c:v>
                </c:pt>
                <c:pt idx="444">
                  <c:v>57</c:v>
                </c:pt>
                <c:pt idx="445">
                  <c:v>57</c:v>
                </c:pt>
                <c:pt idx="446">
                  <c:v>57</c:v>
                </c:pt>
                <c:pt idx="447">
                  <c:v>56</c:v>
                </c:pt>
                <c:pt idx="448">
                  <c:v>56</c:v>
                </c:pt>
                <c:pt idx="449">
                  <c:v>56</c:v>
                </c:pt>
                <c:pt idx="450">
                  <c:v>56</c:v>
                </c:pt>
                <c:pt idx="451">
                  <c:v>56</c:v>
                </c:pt>
                <c:pt idx="452">
                  <c:v>56</c:v>
                </c:pt>
                <c:pt idx="453">
                  <c:v>56</c:v>
                </c:pt>
                <c:pt idx="454">
                  <c:v>56</c:v>
                </c:pt>
                <c:pt idx="455">
                  <c:v>55</c:v>
                </c:pt>
                <c:pt idx="456">
                  <c:v>55</c:v>
                </c:pt>
                <c:pt idx="457">
                  <c:v>55</c:v>
                </c:pt>
                <c:pt idx="458">
                  <c:v>55</c:v>
                </c:pt>
                <c:pt idx="459">
                  <c:v>55</c:v>
                </c:pt>
                <c:pt idx="460">
                  <c:v>55</c:v>
                </c:pt>
                <c:pt idx="461">
                  <c:v>55</c:v>
                </c:pt>
                <c:pt idx="462">
                  <c:v>54</c:v>
                </c:pt>
                <c:pt idx="463">
                  <c:v>54</c:v>
                </c:pt>
                <c:pt idx="464">
                  <c:v>54</c:v>
                </c:pt>
                <c:pt idx="465">
                  <c:v>54</c:v>
                </c:pt>
                <c:pt idx="466">
                  <c:v>54</c:v>
                </c:pt>
                <c:pt idx="467">
                  <c:v>54</c:v>
                </c:pt>
                <c:pt idx="468">
                  <c:v>54</c:v>
                </c:pt>
                <c:pt idx="469">
                  <c:v>54</c:v>
                </c:pt>
                <c:pt idx="470">
                  <c:v>54</c:v>
                </c:pt>
                <c:pt idx="471">
                  <c:v>54</c:v>
                </c:pt>
                <c:pt idx="472">
                  <c:v>54</c:v>
                </c:pt>
                <c:pt idx="473">
                  <c:v>54</c:v>
                </c:pt>
                <c:pt idx="474">
                  <c:v>54</c:v>
                </c:pt>
                <c:pt idx="475">
                  <c:v>54</c:v>
                </c:pt>
                <c:pt idx="476">
                  <c:v>54</c:v>
                </c:pt>
                <c:pt idx="477">
                  <c:v>54</c:v>
                </c:pt>
                <c:pt idx="478">
                  <c:v>53</c:v>
                </c:pt>
                <c:pt idx="479">
                  <c:v>53</c:v>
                </c:pt>
                <c:pt idx="480">
                  <c:v>53</c:v>
                </c:pt>
                <c:pt idx="481">
                  <c:v>53</c:v>
                </c:pt>
                <c:pt idx="482">
                  <c:v>53</c:v>
                </c:pt>
                <c:pt idx="483">
                  <c:v>53</c:v>
                </c:pt>
                <c:pt idx="484">
                  <c:v>53</c:v>
                </c:pt>
                <c:pt idx="485">
                  <c:v>53</c:v>
                </c:pt>
                <c:pt idx="486">
                  <c:v>52</c:v>
                </c:pt>
                <c:pt idx="487">
                  <c:v>52</c:v>
                </c:pt>
                <c:pt idx="488">
                  <c:v>52</c:v>
                </c:pt>
                <c:pt idx="489">
                  <c:v>52</c:v>
                </c:pt>
                <c:pt idx="490">
                  <c:v>52</c:v>
                </c:pt>
                <c:pt idx="491">
                  <c:v>52</c:v>
                </c:pt>
                <c:pt idx="492">
                  <c:v>52</c:v>
                </c:pt>
                <c:pt idx="493">
                  <c:v>52</c:v>
                </c:pt>
                <c:pt idx="494">
                  <c:v>52</c:v>
                </c:pt>
                <c:pt idx="495">
                  <c:v>51</c:v>
                </c:pt>
                <c:pt idx="496">
                  <c:v>51</c:v>
                </c:pt>
                <c:pt idx="497">
                  <c:v>51</c:v>
                </c:pt>
                <c:pt idx="498">
                  <c:v>51</c:v>
                </c:pt>
                <c:pt idx="499">
                  <c:v>51</c:v>
                </c:pt>
                <c:pt idx="500">
                  <c:v>51</c:v>
                </c:pt>
                <c:pt idx="501">
                  <c:v>51</c:v>
                </c:pt>
                <c:pt idx="502">
                  <c:v>51</c:v>
                </c:pt>
                <c:pt idx="503">
                  <c:v>51</c:v>
                </c:pt>
                <c:pt idx="504">
                  <c:v>51</c:v>
                </c:pt>
                <c:pt idx="505">
                  <c:v>50</c:v>
                </c:pt>
                <c:pt idx="506">
                  <c:v>50</c:v>
                </c:pt>
                <c:pt idx="507">
                  <c:v>50</c:v>
                </c:pt>
                <c:pt idx="508">
                  <c:v>50</c:v>
                </c:pt>
                <c:pt idx="509">
                  <c:v>50</c:v>
                </c:pt>
                <c:pt idx="510">
                  <c:v>49</c:v>
                </c:pt>
                <c:pt idx="511">
                  <c:v>49</c:v>
                </c:pt>
                <c:pt idx="512">
                  <c:v>49</c:v>
                </c:pt>
                <c:pt idx="513">
                  <c:v>49</c:v>
                </c:pt>
                <c:pt idx="514">
                  <c:v>49</c:v>
                </c:pt>
                <c:pt idx="515">
                  <c:v>49</c:v>
                </c:pt>
                <c:pt idx="516">
                  <c:v>49</c:v>
                </c:pt>
                <c:pt idx="517">
                  <c:v>49</c:v>
                </c:pt>
                <c:pt idx="518">
                  <c:v>49</c:v>
                </c:pt>
                <c:pt idx="519">
                  <c:v>49</c:v>
                </c:pt>
                <c:pt idx="520">
                  <c:v>49</c:v>
                </c:pt>
                <c:pt idx="521">
                  <c:v>49</c:v>
                </c:pt>
                <c:pt idx="522">
                  <c:v>49</c:v>
                </c:pt>
                <c:pt idx="523">
                  <c:v>49</c:v>
                </c:pt>
                <c:pt idx="524">
                  <c:v>48</c:v>
                </c:pt>
                <c:pt idx="525">
                  <c:v>48</c:v>
                </c:pt>
                <c:pt idx="526">
                  <c:v>48</c:v>
                </c:pt>
                <c:pt idx="527">
                  <c:v>48</c:v>
                </c:pt>
                <c:pt idx="528">
                  <c:v>48</c:v>
                </c:pt>
                <c:pt idx="529">
                  <c:v>47</c:v>
                </c:pt>
                <c:pt idx="530">
                  <c:v>47</c:v>
                </c:pt>
                <c:pt idx="531">
                  <c:v>47</c:v>
                </c:pt>
                <c:pt idx="532">
                  <c:v>47</c:v>
                </c:pt>
                <c:pt idx="533">
                  <c:v>47</c:v>
                </c:pt>
                <c:pt idx="534">
                  <c:v>47</c:v>
                </c:pt>
                <c:pt idx="535">
                  <c:v>47</c:v>
                </c:pt>
                <c:pt idx="536">
                  <c:v>46</c:v>
                </c:pt>
                <c:pt idx="537">
                  <c:v>46</c:v>
                </c:pt>
                <c:pt idx="538">
                  <c:v>46</c:v>
                </c:pt>
                <c:pt idx="539">
                  <c:v>46</c:v>
                </c:pt>
                <c:pt idx="540">
                  <c:v>46</c:v>
                </c:pt>
                <c:pt idx="541">
                  <c:v>46</c:v>
                </c:pt>
                <c:pt idx="542">
                  <c:v>46</c:v>
                </c:pt>
                <c:pt idx="543">
                  <c:v>46</c:v>
                </c:pt>
                <c:pt idx="544">
                  <c:v>45</c:v>
                </c:pt>
                <c:pt idx="545">
                  <c:v>45</c:v>
                </c:pt>
                <c:pt idx="546">
                  <c:v>45</c:v>
                </c:pt>
                <c:pt idx="547">
                  <c:v>45</c:v>
                </c:pt>
                <c:pt idx="548">
                  <c:v>45</c:v>
                </c:pt>
                <c:pt idx="549">
                  <c:v>44</c:v>
                </c:pt>
                <c:pt idx="550">
                  <c:v>44</c:v>
                </c:pt>
                <c:pt idx="551">
                  <c:v>44</c:v>
                </c:pt>
                <c:pt idx="552">
                  <c:v>44</c:v>
                </c:pt>
                <c:pt idx="553">
                  <c:v>44</c:v>
                </c:pt>
                <c:pt idx="554">
                  <c:v>44</c:v>
                </c:pt>
                <c:pt idx="555">
                  <c:v>44</c:v>
                </c:pt>
                <c:pt idx="556">
                  <c:v>44</c:v>
                </c:pt>
                <c:pt idx="557">
                  <c:v>43</c:v>
                </c:pt>
                <c:pt idx="558">
                  <c:v>43</c:v>
                </c:pt>
                <c:pt idx="559">
                  <c:v>43</c:v>
                </c:pt>
                <c:pt idx="560">
                  <c:v>43</c:v>
                </c:pt>
                <c:pt idx="561">
                  <c:v>43</c:v>
                </c:pt>
                <c:pt idx="562">
                  <c:v>43</c:v>
                </c:pt>
                <c:pt idx="563">
                  <c:v>43</c:v>
                </c:pt>
                <c:pt idx="564">
                  <c:v>43</c:v>
                </c:pt>
                <c:pt idx="565">
                  <c:v>42</c:v>
                </c:pt>
                <c:pt idx="566">
                  <c:v>42</c:v>
                </c:pt>
                <c:pt idx="567">
                  <c:v>42</c:v>
                </c:pt>
                <c:pt idx="568">
                  <c:v>42</c:v>
                </c:pt>
                <c:pt idx="569">
                  <c:v>42</c:v>
                </c:pt>
                <c:pt idx="570">
                  <c:v>42</c:v>
                </c:pt>
                <c:pt idx="571">
                  <c:v>42</c:v>
                </c:pt>
                <c:pt idx="572">
                  <c:v>42</c:v>
                </c:pt>
                <c:pt idx="573">
                  <c:v>42</c:v>
                </c:pt>
                <c:pt idx="574">
                  <c:v>42</c:v>
                </c:pt>
                <c:pt idx="575">
                  <c:v>41</c:v>
                </c:pt>
                <c:pt idx="576">
                  <c:v>41</c:v>
                </c:pt>
                <c:pt idx="577">
                  <c:v>41</c:v>
                </c:pt>
                <c:pt idx="578">
                  <c:v>41</c:v>
                </c:pt>
                <c:pt idx="579">
                  <c:v>41</c:v>
                </c:pt>
                <c:pt idx="580">
                  <c:v>41</c:v>
                </c:pt>
                <c:pt idx="581">
                  <c:v>41</c:v>
                </c:pt>
                <c:pt idx="582">
                  <c:v>41</c:v>
                </c:pt>
                <c:pt idx="583">
                  <c:v>40</c:v>
                </c:pt>
                <c:pt idx="584">
                  <c:v>40</c:v>
                </c:pt>
                <c:pt idx="585">
                  <c:v>40</c:v>
                </c:pt>
                <c:pt idx="586">
                  <c:v>40</c:v>
                </c:pt>
                <c:pt idx="587">
                  <c:v>40</c:v>
                </c:pt>
                <c:pt idx="588">
                  <c:v>40</c:v>
                </c:pt>
                <c:pt idx="589">
                  <c:v>40</c:v>
                </c:pt>
                <c:pt idx="590">
                  <c:v>40</c:v>
                </c:pt>
                <c:pt idx="591">
                  <c:v>40</c:v>
                </c:pt>
                <c:pt idx="592">
                  <c:v>40</c:v>
                </c:pt>
                <c:pt idx="593">
                  <c:v>40</c:v>
                </c:pt>
                <c:pt idx="594">
                  <c:v>40</c:v>
                </c:pt>
                <c:pt idx="595">
                  <c:v>40</c:v>
                </c:pt>
                <c:pt idx="596">
                  <c:v>39</c:v>
                </c:pt>
                <c:pt idx="597">
                  <c:v>39</c:v>
                </c:pt>
                <c:pt idx="598">
                  <c:v>39</c:v>
                </c:pt>
                <c:pt idx="599">
                  <c:v>39</c:v>
                </c:pt>
                <c:pt idx="600">
                  <c:v>39</c:v>
                </c:pt>
                <c:pt idx="601">
                  <c:v>39</c:v>
                </c:pt>
                <c:pt idx="602">
                  <c:v>39</c:v>
                </c:pt>
                <c:pt idx="603">
                  <c:v>39</c:v>
                </c:pt>
                <c:pt idx="604">
                  <c:v>39</c:v>
                </c:pt>
                <c:pt idx="605">
                  <c:v>39</c:v>
                </c:pt>
                <c:pt idx="606">
                  <c:v>39</c:v>
                </c:pt>
                <c:pt idx="607">
                  <c:v>39</c:v>
                </c:pt>
                <c:pt idx="608">
                  <c:v>38</c:v>
                </c:pt>
                <c:pt idx="609">
                  <c:v>38</c:v>
                </c:pt>
                <c:pt idx="610">
                  <c:v>38</c:v>
                </c:pt>
                <c:pt idx="611">
                  <c:v>38</c:v>
                </c:pt>
                <c:pt idx="612">
                  <c:v>38</c:v>
                </c:pt>
                <c:pt idx="613">
                  <c:v>38</c:v>
                </c:pt>
                <c:pt idx="614">
                  <c:v>37</c:v>
                </c:pt>
                <c:pt idx="615">
                  <c:v>37</c:v>
                </c:pt>
                <c:pt idx="616">
                  <c:v>37</c:v>
                </c:pt>
                <c:pt idx="617">
                  <c:v>37</c:v>
                </c:pt>
                <c:pt idx="618">
                  <c:v>37</c:v>
                </c:pt>
                <c:pt idx="619">
                  <c:v>37</c:v>
                </c:pt>
                <c:pt idx="620">
                  <c:v>37</c:v>
                </c:pt>
                <c:pt idx="621">
                  <c:v>37</c:v>
                </c:pt>
                <c:pt idx="622">
                  <c:v>37</c:v>
                </c:pt>
                <c:pt idx="623">
                  <c:v>36</c:v>
                </c:pt>
                <c:pt idx="624">
                  <c:v>36</c:v>
                </c:pt>
                <c:pt idx="625">
                  <c:v>36</c:v>
                </c:pt>
                <c:pt idx="626">
                  <c:v>36</c:v>
                </c:pt>
                <c:pt idx="627">
                  <c:v>36</c:v>
                </c:pt>
                <c:pt idx="628">
                  <c:v>36</c:v>
                </c:pt>
                <c:pt idx="629">
                  <c:v>36</c:v>
                </c:pt>
                <c:pt idx="630">
                  <c:v>36</c:v>
                </c:pt>
                <c:pt idx="631">
                  <c:v>36</c:v>
                </c:pt>
                <c:pt idx="632">
                  <c:v>36</c:v>
                </c:pt>
                <c:pt idx="633">
                  <c:v>36</c:v>
                </c:pt>
                <c:pt idx="634">
                  <c:v>36</c:v>
                </c:pt>
                <c:pt idx="635">
                  <c:v>35</c:v>
                </c:pt>
                <c:pt idx="636">
                  <c:v>35</c:v>
                </c:pt>
                <c:pt idx="637">
                  <c:v>35</c:v>
                </c:pt>
                <c:pt idx="638">
                  <c:v>35</c:v>
                </c:pt>
                <c:pt idx="639">
                  <c:v>35</c:v>
                </c:pt>
                <c:pt idx="640">
                  <c:v>35</c:v>
                </c:pt>
                <c:pt idx="641">
                  <c:v>35</c:v>
                </c:pt>
                <c:pt idx="642">
                  <c:v>35</c:v>
                </c:pt>
                <c:pt idx="643">
                  <c:v>34</c:v>
                </c:pt>
                <c:pt idx="644">
                  <c:v>34</c:v>
                </c:pt>
                <c:pt idx="645">
                  <c:v>34</c:v>
                </c:pt>
                <c:pt idx="646">
                  <c:v>34</c:v>
                </c:pt>
                <c:pt idx="647">
                  <c:v>34</c:v>
                </c:pt>
                <c:pt idx="648">
                  <c:v>34</c:v>
                </c:pt>
                <c:pt idx="649">
                  <c:v>34</c:v>
                </c:pt>
                <c:pt idx="650">
                  <c:v>34</c:v>
                </c:pt>
                <c:pt idx="651">
                  <c:v>34</c:v>
                </c:pt>
                <c:pt idx="652">
                  <c:v>34</c:v>
                </c:pt>
                <c:pt idx="653">
                  <c:v>34</c:v>
                </c:pt>
                <c:pt idx="654">
                  <c:v>34</c:v>
                </c:pt>
                <c:pt idx="655">
                  <c:v>34</c:v>
                </c:pt>
                <c:pt idx="656">
                  <c:v>34</c:v>
                </c:pt>
                <c:pt idx="657">
                  <c:v>33</c:v>
                </c:pt>
                <c:pt idx="658">
                  <c:v>33</c:v>
                </c:pt>
                <c:pt idx="659">
                  <c:v>33</c:v>
                </c:pt>
                <c:pt idx="660">
                  <c:v>33</c:v>
                </c:pt>
                <c:pt idx="661">
                  <c:v>33</c:v>
                </c:pt>
                <c:pt idx="662">
                  <c:v>33</c:v>
                </c:pt>
                <c:pt idx="663">
                  <c:v>33</c:v>
                </c:pt>
                <c:pt idx="664">
                  <c:v>33</c:v>
                </c:pt>
                <c:pt idx="665">
                  <c:v>33</c:v>
                </c:pt>
                <c:pt idx="666">
                  <c:v>32</c:v>
                </c:pt>
                <c:pt idx="667">
                  <c:v>32</c:v>
                </c:pt>
                <c:pt idx="668">
                  <c:v>32</c:v>
                </c:pt>
                <c:pt idx="669">
                  <c:v>32</c:v>
                </c:pt>
                <c:pt idx="670">
                  <c:v>32</c:v>
                </c:pt>
                <c:pt idx="671">
                  <c:v>32</c:v>
                </c:pt>
                <c:pt idx="672">
                  <c:v>32</c:v>
                </c:pt>
                <c:pt idx="673">
                  <c:v>31</c:v>
                </c:pt>
                <c:pt idx="674">
                  <c:v>31</c:v>
                </c:pt>
                <c:pt idx="675">
                  <c:v>31</c:v>
                </c:pt>
                <c:pt idx="676">
                  <c:v>31</c:v>
                </c:pt>
                <c:pt idx="677">
                  <c:v>31</c:v>
                </c:pt>
                <c:pt idx="678">
                  <c:v>31</c:v>
                </c:pt>
                <c:pt idx="679">
                  <c:v>31</c:v>
                </c:pt>
                <c:pt idx="680">
                  <c:v>31</c:v>
                </c:pt>
                <c:pt idx="681">
                  <c:v>31</c:v>
                </c:pt>
                <c:pt idx="682">
                  <c:v>30</c:v>
                </c:pt>
                <c:pt idx="683">
                  <c:v>30</c:v>
                </c:pt>
                <c:pt idx="684">
                  <c:v>30</c:v>
                </c:pt>
                <c:pt idx="685">
                  <c:v>30</c:v>
                </c:pt>
                <c:pt idx="686">
                  <c:v>30</c:v>
                </c:pt>
                <c:pt idx="687">
                  <c:v>29</c:v>
                </c:pt>
                <c:pt idx="688">
                  <c:v>29</c:v>
                </c:pt>
                <c:pt idx="689">
                  <c:v>29</c:v>
                </c:pt>
                <c:pt idx="690">
                  <c:v>29</c:v>
                </c:pt>
                <c:pt idx="691">
                  <c:v>29</c:v>
                </c:pt>
                <c:pt idx="692">
                  <c:v>29</c:v>
                </c:pt>
                <c:pt idx="693">
                  <c:v>29</c:v>
                </c:pt>
                <c:pt idx="694">
                  <c:v>29</c:v>
                </c:pt>
                <c:pt idx="695">
                  <c:v>28</c:v>
                </c:pt>
                <c:pt idx="696">
                  <c:v>28</c:v>
                </c:pt>
                <c:pt idx="697">
                  <c:v>28</c:v>
                </c:pt>
                <c:pt idx="698">
                  <c:v>28</c:v>
                </c:pt>
                <c:pt idx="699">
                  <c:v>28</c:v>
                </c:pt>
                <c:pt idx="700">
                  <c:v>28</c:v>
                </c:pt>
                <c:pt idx="701">
                  <c:v>28</c:v>
                </c:pt>
                <c:pt idx="702">
                  <c:v>28</c:v>
                </c:pt>
                <c:pt idx="703">
                  <c:v>28</c:v>
                </c:pt>
                <c:pt idx="704">
                  <c:v>27</c:v>
                </c:pt>
                <c:pt idx="705">
                  <c:v>27</c:v>
                </c:pt>
                <c:pt idx="706">
                  <c:v>27</c:v>
                </c:pt>
                <c:pt idx="707">
                  <c:v>27</c:v>
                </c:pt>
                <c:pt idx="708">
                  <c:v>27</c:v>
                </c:pt>
                <c:pt idx="709">
                  <c:v>27</c:v>
                </c:pt>
                <c:pt idx="710">
                  <c:v>26</c:v>
                </c:pt>
                <c:pt idx="711">
                  <c:v>26</c:v>
                </c:pt>
                <c:pt idx="712">
                  <c:v>26</c:v>
                </c:pt>
                <c:pt idx="713">
                  <c:v>26</c:v>
                </c:pt>
                <c:pt idx="714">
                  <c:v>26</c:v>
                </c:pt>
                <c:pt idx="715">
                  <c:v>26</c:v>
                </c:pt>
                <c:pt idx="716">
                  <c:v>26</c:v>
                </c:pt>
                <c:pt idx="717">
                  <c:v>26</c:v>
                </c:pt>
                <c:pt idx="718">
                  <c:v>26</c:v>
                </c:pt>
                <c:pt idx="719">
                  <c:v>25</c:v>
                </c:pt>
                <c:pt idx="720">
                  <c:v>25</c:v>
                </c:pt>
                <c:pt idx="721">
                  <c:v>25</c:v>
                </c:pt>
                <c:pt idx="722">
                  <c:v>25</c:v>
                </c:pt>
                <c:pt idx="723">
                  <c:v>25</c:v>
                </c:pt>
                <c:pt idx="724">
                  <c:v>25</c:v>
                </c:pt>
                <c:pt idx="725">
                  <c:v>25</c:v>
                </c:pt>
                <c:pt idx="726">
                  <c:v>25</c:v>
                </c:pt>
                <c:pt idx="727">
                  <c:v>25</c:v>
                </c:pt>
                <c:pt idx="728">
                  <c:v>25</c:v>
                </c:pt>
                <c:pt idx="729">
                  <c:v>25</c:v>
                </c:pt>
                <c:pt idx="730">
                  <c:v>25</c:v>
                </c:pt>
                <c:pt idx="731">
                  <c:v>25</c:v>
                </c:pt>
                <c:pt idx="732">
                  <c:v>25</c:v>
                </c:pt>
                <c:pt idx="733">
                  <c:v>25</c:v>
                </c:pt>
                <c:pt idx="734">
                  <c:v>25</c:v>
                </c:pt>
                <c:pt idx="735">
                  <c:v>24</c:v>
                </c:pt>
                <c:pt idx="736">
                  <c:v>24</c:v>
                </c:pt>
                <c:pt idx="737">
                  <c:v>24</c:v>
                </c:pt>
                <c:pt idx="738">
                  <c:v>24</c:v>
                </c:pt>
                <c:pt idx="739">
                  <c:v>24</c:v>
                </c:pt>
                <c:pt idx="740">
                  <c:v>24</c:v>
                </c:pt>
                <c:pt idx="741">
                  <c:v>24</c:v>
                </c:pt>
                <c:pt idx="742">
                  <c:v>24</c:v>
                </c:pt>
                <c:pt idx="743">
                  <c:v>24</c:v>
                </c:pt>
                <c:pt idx="744">
                  <c:v>24</c:v>
                </c:pt>
                <c:pt idx="745">
                  <c:v>24</c:v>
                </c:pt>
                <c:pt idx="746">
                  <c:v>23</c:v>
                </c:pt>
                <c:pt idx="747">
                  <c:v>23</c:v>
                </c:pt>
                <c:pt idx="748">
                  <c:v>23</c:v>
                </c:pt>
                <c:pt idx="749">
                  <c:v>23</c:v>
                </c:pt>
                <c:pt idx="750">
                  <c:v>23</c:v>
                </c:pt>
                <c:pt idx="751">
                  <c:v>23</c:v>
                </c:pt>
                <c:pt idx="752">
                  <c:v>22</c:v>
                </c:pt>
                <c:pt idx="753">
                  <c:v>22</c:v>
                </c:pt>
                <c:pt idx="754">
                  <c:v>22</c:v>
                </c:pt>
                <c:pt idx="755">
                  <c:v>22</c:v>
                </c:pt>
                <c:pt idx="756">
                  <c:v>22</c:v>
                </c:pt>
                <c:pt idx="757">
                  <c:v>21</c:v>
                </c:pt>
                <c:pt idx="758">
                  <c:v>21</c:v>
                </c:pt>
                <c:pt idx="759">
                  <c:v>21</c:v>
                </c:pt>
                <c:pt idx="760">
                  <c:v>21</c:v>
                </c:pt>
                <c:pt idx="761">
                  <c:v>21</c:v>
                </c:pt>
                <c:pt idx="762">
                  <c:v>21</c:v>
                </c:pt>
                <c:pt idx="763">
                  <c:v>21</c:v>
                </c:pt>
                <c:pt idx="764">
                  <c:v>21</c:v>
                </c:pt>
                <c:pt idx="765">
                  <c:v>21</c:v>
                </c:pt>
                <c:pt idx="766">
                  <c:v>21</c:v>
                </c:pt>
                <c:pt idx="767">
                  <c:v>21</c:v>
                </c:pt>
                <c:pt idx="768">
                  <c:v>21</c:v>
                </c:pt>
                <c:pt idx="769">
                  <c:v>21</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19</c:v>
                </c:pt>
                <c:pt idx="784">
                  <c:v>19</c:v>
                </c:pt>
                <c:pt idx="785">
                  <c:v>19</c:v>
                </c:pt>
                <c:pt idx="786">
                  <c:v>19</c:v>
                </c:pt>
                <c:pt idx="787">
                  <c:v>19</c:v>
                </c:pt>
                <c:pt idx="788">
                  <c:v>19</c:v>
                </c:pt>
                <c:pt idx="789">
                  <c:v>19</c:v>
                </c:pt>
                <c:pt idx="790">
                  <c:v>19</c:v>
                </c:pt>
                <c:pt idx="791">
                  <c:v>19</c:v>
                </c:pt>
                <c:pt idx="792">
                  <c:v>19</c:v>
                </c:pt>
                <c:pt idx="793">
                  <c:v>19</c:v>
                </c:pt>
                <c:pt idx="794">
                  <c:v>19</c:v>
                </c:pt>
                <c:pt idx="795">
                  <c:v>19</c:v>
                </c:pt>
                <c:pt idx="796">
                  <c:v>18</c:v>
                </c:pt>
                <c:pt idx="797">
                  <c:v>18</c:v>
                </c:pt>
                <c:pt idx="798">
                  <c:v>18</c:v>
                </c:pt>
                <c:pt idx="799">
                  <c:v>18</c:v>
                </c:pt>
                <c:pt idx="800">
                  <c:v>18</c:v>
                </c:pt>
                <c:pt idx="801">
                  <c:v>18</c:v>
                </c:pt>
                <c:pt idx="802">
                  <c:v>18</c:v>
                </c:pt>
                <c:pt idx="803">
                  <c:v>18</c:v>
                </c:pt>
                <c:pt idx="804">
                  <c:v>17</c:v>
                </c:pt>
                <c:pt idx="805">
                  <c:v>17</c:v>
                </c:pt>
                <c:pt idx="806">
                  <c:v>17</c:v>
                </c:pt>
                <c:pt idx="807">
                  <c:v>17</c:v>
                </c:pt>
                <c:pt idx="808">
                  <c:v>17</c:v>
                </c:pt>
                <c:pt idx="809">
                  <c:v>17</c:v>
                </c:pt>
                <c:pt idx="810">
                  <c:v>17</c:v>
                </c:pt>
                <c:pt idx="811">
                  <c:v>17</c:v>
                </c:pt>
                <c:pt idx="812">
                  <c:v>17</c:v>
                </c:pt>
                <c:pt idx="813">
                  <c:v>17</c:v>
                </c:pt>
                <c:pt idx="814">
                  <c:v>17</c:v>
                </c:pt>
                <c:pt idx="815">
                  <c:v>16</c:v>
                </c:pt>
                <c:pt idx="816">
                  <c:v>16</c:v>
                </c:pt>
                <c:pt idx="817">
                  <c:v>16</c:v>
                </c:pt>
                <c:pt idx="818">
                  <c:v>16</c:v>
                </c:pt>
                <c:pt idx="819">
                  <c:v>16</c:v>
                </c:pt>
                <c:pt idx="820">
                  <c:v>16</c:v>
                </c:pt>
                <c:pt idx="821">
                  <c:v>16</c:v>
                </c:pt>
                <c:pt idx="822">
                  <c:v>16</c:v>
                </c:pt>
                <c:pt idx="823">
                  <c:v>15</c:v>
                </c:pt>
                <c:pt idx="824">
                  <c:v>15</c:v>
                </c:pt>
                <c:pt idx="825">
                  <c:v>15</c:v>
                </c:pt>
                <c:pt idx="826">
                  <c:v>15</c:v>
                </c:pt>
                <c:pt idx="827">
                  <c:v>15</c:v>
                </c:pt>
                <c:pt idx="828">
                  <c:v>15</c:v>
                </c:pt>
                <c:pt idx="829">
                  <c:v>15</c:v>
                </c:pt>
                <c:pt idx="830">
                  <c:v>14</c:v>
                </c:pt>
                <c:pt idx="831">
                  <c:v>14</c:v>
                </c:pt>
                <c:pt idx="832">
                  <c:v>14</c:v>
                </c:pt>
                <c:pt idx="833">
                  <c:v>14</c:v>
                </c:pt>
                <c:pt idx="834">
                  <c:v>14</c:v>
                </c:pt>
                <c:pt idx="835">
                  <c:v>14</c:v>
                </c:pt>
                <c:pt idx="836">
                  <c:v>14</c:v>
                </c:pt>
                <c:pt idx="837">
                  <c:v>14</c:v>
                </c:pt>
                <c:pt idx="838">
                  <c:v>13</c:v>
                </c:pt>
                <c:pt idx="839">
                  <c:v>13</c:v>
                </c:pt>
                <c:pt idx="840">
                  <c:v>13</c:v>
                </c:pt>
                <c:pt idx="841">
                  <c:v>13</c:v>
                </c:pt>
                <c:pt idx="842">
                  <c:v>13</c:v>
                </c:pt>
                <c:pt idx="843">
                  <c:v>13</c:v>
                </c:pt>
                <c:pt idx="844">
                  <c:v>13</c:v>
                </c:pt>
                <c:pt idx="845">
                  <c:v>13</c:v>
                </c:pt>
                <c:pt idx="846">
                  <c:v>13</c:v>
                </c:pt>
                <c:pt idx="847">
                  <c:v>13</c:v>
                </c:pt>
                <c:pt idx="848">
                  <c:v>13</c:v>
                </c:pt>
                <c:pt idx="849">
                  <c:v>12</c:v>
                </c:pt>
                <c:pt idx="850">
                  <c:v>12</c:v>
                </c:pt>
                <c:pt idx="851">
                  <c:v>12</c:v>
                </c:pt>
                <c:pt idx="852">
                  <c:v>12</c:v>
                </c:pt>
                <c:pt idx="853">
                  <c:v>12</c:v>
                </c:pt>
                <c:pt idx="854">
                  <c:v>12</c:v>
                </c:pt>
                <c:pt idx="855">
                  <c:v>12</c:v>
                </c:pt>
                <c:pt idx="856">
                  <c:v>11</c:v>
                </c:pt>
                <c:pt idx="857">
                  <c:v>11</c:v>
                </c:pt>
                <c:pt idx="858">
                  <c:v>11</c:v>
                </c:pt>
                <c:pt idx="859">
                  <c:v>11</c:v>
                </c:pt>
                <c:pt idx="860">
                  <c:v>11</c:v>
                </c:pt>
                <c:pt idx="861">
                  <c:v>11</c:v>
                </c:pt>
                <c:pt idx="862">
                  <c:v>10</c:v>
                </c:pt>
                <c:pt idx="863">
                  <c:v>10</c:v>
                </c:pt>
                <c:pt idx="864">
                  <c:v>10</c:v>
                </c:pt>
                <c:pt idx="865">
                  <c:v>10</c:v>
                </c:pt>
                <c:pt idx="866">
                  <c:v>10</c:v>
                </c:pt>
                <c:pt idx="867">
                  <c:v>10</c:v>
                </c:pt>
                <c:pt idx="868">
                  <c:v>10</c:v>
                </c:pt>
                <c:pt idx="869">
                  <c:v>10</c:v>
                </c:pt>
                <c:pt idx="870">
                  <c:v>9</c:v>
                </c:pt>
                <c:pt idx="871">
                  <c:v>9</c:v>
                </c:pt>
                <c:pt idx="872">
                  <c:v>9</c:v>
                </c:pt>
                <c:pt idx="873">
                  <c:v>9</c:v>
                </c:pt>
                <c:pt idx="874">
                  <c:v>9</c:v>
                </c:pt>
                <c:pt idx="875">
                  <c:v>9</c:v>
                </c:pt>
                <c:pt idx="876">
                  <c:v>9</c:v>
                </c:pt>
                <c:pt idx="877">
                  <c:v>9</c:v>
                </c:pt>
                <c:pt idx="878">
                  <c:v>9</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6</c:v>
                </c:pt>
                <c:pt idx="908">
                  <c:v>6</c:v>
                </c:pt>
                <c:pt idx="909">
                  <c:v>6</c:v>
                </c:pt>
                <c:pt idx="910">
                  <c:v>6</c:v>
                </c:pt>
                <c:pt idx="911">
                  <c:v>6</c:v>
                </c:pt>
                <c:pt idx="912">
                  <c:v>6</c:v>
                </c:pt>
                <c:pt idx="913">
                  <c:v>6</c:v>
                </c:pt>
                <c:pt idx="914">
                  <c:v>6</c:v>
                </c:pt>
                <c:pt idx="915">
                  <c:v>6</c:v>
                </c:pt>
                <c:pt idx="916">
                  <c:v>6</c:v>
                </c:pt>
                <c:pt idx="917">
                  <c:v>5</c:v>
                </c:pt>
                <c:pt idx="918">
                  <c:v>5</c:v>
                </c:pt>
                <c:pt idx="919">
                  <c:v>5</c:v>
                </c:pt>
                <c:pt idx="920">
                  <c:v>5</c:v>
                </c:pt>
                <c:pt idx="921">
                  <c:v>5</c:v>
                </c:pt>
                <c:pt idx="922">
                  <c:v>5</c:v>
                </c:pt>
                <c:pt idx="923">
                  <c:v>5</c:v>
                </c:pt>
                <c:pt idx="924">
                  <c:v>4</c:v>
                </c:pt>
                <c:pt idx="925">
                  <c:v>4</c:v>
                </c:pt>
                <c:pt idx="926">
                  <c:v>4</c:v>
                </c:pt>
                <c:pt idx="927">
                  <c:v>4</c:v>
                </c:pt>
                <c:pt idx="928">
                  <c:v>4</c:v>
                </c:pt>
                <c:pt idx="929">
                  <c:v>4</c:v>
                </c:pt>
                <c:pt idx="930">
                  <c:v>4</c:v>
                </c:pt>
                <c:pt idx="931">
                  <c:v>4</c:v>
                </c:pt>
                <c:pt idx="932">
                  <c:v>4</c:v>
                </c:pt>
                <c:pt idx="933">
                  <c:v>4</c:v>
                </c:pt>
                <c:pt idx="934">
                  <c:v>4</c:v>
                </c:pt>
                <c:pt idx="935">
                  <c:v>4</c:v>
                </c:pt>
                <c:pt idx="936">
                  <c:v>3</c:v>
                </c:pt>
                <c:pt idx="937">
                  <c:v>3</c:v>
                </c:pt>
                <c:pt idx="938">
                  <c:v>3</c:v>
                </c:pt>
                <c:pt idx="939">
                  <c:v>3</c:v>
                </c:pt>
                <c:pt idx="940">
                  <c:v>3</c:v>
                </c:pt>
                <c:pt idx="941">
                  <c:v>3</c:v>
                </c:pt>
                <c:pt idx="942">
                  <c:v>3</c:v>
                </c:pt>
                <c:pt idx="943">
                  <c:v>3</c:v>
                </c:pt>
                <c:pt idx="944">
                  <c:v>3</c:v>
                </c:pt>
                <c:pt idx="945">
                  <c:v>3</c:v>
                </c:pt>
                <c:pt idx="946">
                  <c:v>2</c:v>
                </c:pt>
                <c:pt idx="947">
                  <c:v>2</c:v>
                </c:pt>
                <c:pt idx="948">
                  <c:v>2</c:v>
                </c:pt>
                <c:pt idx="949">
                  <c:v>2</c:v>
                </c:pt>
                <c:pt idx="950">
                  <c:v>2</c:v>
                </c:pt>
                <c:pt idx="951">
                  <c:v>2</c:v>
                </c:pt>
                <c:pt idx="952">
                  <c:v>2</c:v>
                </c:pt>
                <c:pt idx="953">
                  <c:v>2</c:v>
                </c:pt>
                <c:pt idx="954">
                  <c:v>2</c:v>
                </c:pt>
                <c:pt idx="955">
                  <c:v>2</c:v>
                </c:pt>
                <c:pt idx="956">
                  <c:v>2</c:v>
                </c:pt>
                <c:pt idx="957">
                  <c:v>1</c:v>
                </c:pt>
                <c:pt idx="958">
                  <c:v>1</c:v>
                </c:pt>
                <c:pt idx="959">
                  <c:v>1</c:v>
                </c:pt>
                <c:pt idx="960">
                  <c:v>1</c:v>
                </c:pt>
                <c:pt idx="961">
                  <c:v>1</c:v>
                </c:pt>
                <c:pt idx="962">
                  <c:v>1</c:v>
                </c:pt>
              </c:numCache>
            </c:numRef>
          </c:val>
          <c:smooth val="0"/>
          <c:extLst>
            <c:ext xmlns:c16="http://schemas.microsoft.com/office/drawing/2014/chart" uri="{C3380CC4-5D6E-409C-BE32-E72D297353CC}">
              <c16:uniqueId val="{00000000-5919-475E-A7A7-A397AEB7F542}"/>
            </c:ext>
          </c:extLst>
        </c:ser>
        <c:dLbls>
          <c:showLegendKey val="0"/>
          <c:showVal val="0"/>
          <c:showCatName val="0"/>
          <c:showSerName val="0"/>
          <c:showPercent val="0"/>
          <c:showBubbleSize val="0"/>
        </c:dLbls>
        <c:smooth val="0"/>
        <c:axId val="825392991"/>
        <c:axId val="825393471"/>
      </c:lineChart>
      <c:catAx>
        <c:axId val="82539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3471"/>
        <c:crosses val="autoZero"/>
        <c:auto val="1"/>
        <c:lblAlgn val="ctr"/>
        <c:lblOffset val="100"/>
        <c:noMultiLvlLbl val="0"/>
      </c:catAx>
      <c:valAx>
        <c:axId val="825393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Analysis.xlsx]Mobile Model Popularity!PivotTable1</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diamond"/>
          <c:size val="5"/>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w="9525">
              <a:solidFill>
                <a:schemeClr val="accent6"/>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60950099611044"/>
          <c:y val="8.3632019115890077E-2"/>
          <c:w val="0.83154270625810323"/>
          <c:h val="0.79661520804523089"/>
        </c:manualLayout>
      </c:layout>
      <c:barChart>
        <c:barDir val="bar"/>
        <c:grouping val="clustered"/>
        <c:varyColors val="0"/>
        <c:ser>
          <c:idx val="0"/>
          <c:order val="0"/>
          <c:tx>
            <c:strRef>
              <c:f>'Mobile Model Popularity'!$B$3</c:f>
              <c:strCache>
                <c:ptCount val="1"/>
                <c:pt idx="0">
                  <c:v>Total</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'Mobile Model Popularity'!$A$4:$A$8</c:f>
              <c:strCache>
                <c:ptCount val="5"/>
                <c:pt idx="0">
                  <c:v>fine</c:v>
                </c:pt>
                <c:pt idx="1">
                  <c:v>scientist</c:v>
                </c:pt>
                <c:pt idx="2">
                  <c:v>heavy</c:v>
                </c:pt>
                <c:pt idx="3">
                  <c:v>many</c:v>
                </c:pt>
                <c:pt idx="4">
                  <c:v>fly</c:v>
                </c:pt>
              </c:strCache>
            </c:strRef>
          </c:cat>
          <c:val>
            <c:numRef>
              <c:f>'Mobile Model Popularity'!$B$4:$B$8</c:f>
              <c:numCache>
                <c:formatCode>General</c:formatCode>
                <c:ptCount val="5"/>
                <c:pt idx="0">
                  <c:v>278</c:v>
                </c:pt>
                <c:pt idx="1">
                  <c:v>275</c:v>
                </c:pt>
                <c:pt idx="2">
                  <c:v>263</c:v>
                </c:pt>
                <c:pt idx="3">
                  <c:v>255</c:v>
                </c:pt>
                <c:pt idx="4">
                  <c:v>249</c:v>
                </c:pt>
              </c:numCache>
            </c:numRef>
          </c:val>
          <c:extLst>
            <c:ext xmlns:c16="http://schemas.microsoft.com/office/drawing/2014/chart" uri="{C3380CC4-5D6E-409C-BE32-E72D297353CC}">
              <c16:uniqueId val="{00000000-50BA-4F82-A518-4E2284E8B7BA}"/>
            </c:ext>
          </c:extLst>
        </c:ser>
        <c:dLbls>
          <c:showLegendKey val="0"/>
          <c:showVal val="0"/>
          <c:showCatName val="0"/>
          <c:showSerName val="0"/>
          <c:showPercent val="0"/>
          <c:showBubbleSize val="0"/>
        </c:dLbls>
        <c:gapWidth val="115"/>
        <c:overlap val="-20"/>
        <c:axId val="378463807"/>
        <c:axId val="378471007"/>
      </c:barChart>
      <c:catAx>
        <c:axId val="3784638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71007"/>
        <c:crosses val="autoZero"/>
        <c:auto val="1"/>
        <c:lblAlgn val="ctr"/>
        <c:lblOffset val="100"/>
        <c:noMultiLvlLbl val="0"/>
      </c:catAx>
      <c:valAx>
        <c:axId val="378471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638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Analysis.xlsx]Customer Demographic!PivotTable4</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3"/>
          </a:solidFill>
          <a:ln>
            <a:noFill/>
          </a:ln>
          <a:effectLst>
            <a:outerShdw blurRad="317500" algn="ctr" rotWithShape="0">
              <a:prstClr val="black">
                <a:alpha val="25000"/>
              </a:prstClr>
            </a:outerShdw>
          </a:effectLst>
        </c:spPr>
      </c:pivotFmt>
    </c:pivotFmts>
    <c:plotArea>
      <c:layout>
        <c:manualLayout>
          <c:layoutTarget val="inner"/>
          <c:xMode val="edge"/>
          <c:yMode val="edge"/>
          <c:x val="0.32601648478150758"/>
          <c:y val="2.8985507246376812E-2"/>
          <c:w val="0.79737966126875648"/>
          <c:h val="0.93913604549431318"/>
        </c:manualLayout>
      </c:layout>
      <c:doughnutChart>
        <c:varyColors val="1"/>
        <c:ser>
          <c:idx val="0"/>
          <c:order val="0"/>
          <c:tx>
            <c:strRef>
              <c:f>'Customer Demographic'!$B$3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74A-4957-8BCC-F31026CBCDF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74A-4957-8BCC-F31026CBCDF1}"/>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74A-4957-8BCC-F31026CBCD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'Customer Demographic'!$A$4:$A$7</c:f>
              <c:strCache>
                <c:ptCount val="3"/>
                <c:pt idx="0">
                  <c:v>Female</c:v>
                </c:pt>
                <c:pt idx="1">
                  <c:v>Male</c:v>
                </c:pt>
                <c:pt idx="2">
                  <c:v>Other</c:v>
                </c:pt>
              </c:strCache>
            </c:strRef>
          </c:cat>
          <c:val>
            <c:numRef>
              <c:f>'Customer Demographic'!$B$4:$B$7</c:f>
              <c:numCache>
                <c:formatCode>General</c:formatCode>
                <c:ptCount val="3"/>
                <c:pt idx="0">
                  <c:v>14049</c:v>
                </c:pt>
                <c:pt idx="1">
                  <c:v>12845</c:v>
                </c:pt>
                <c:pt idx="2">
                  <c:v>14247</c:v>
                </c:pt>
              </c:numCache>
            </c:numRef>
          </c:val>
          <c:extLst>
            <c:ext xmlns:c16="http://schemas.microsoft.com/office/drawing/2014/chart" uri="{C3380CC4-5D6E-409C-BE32-E72D297353CC}">
              <c16:uniqueId val="{00000006-F74A-4957-8BCC-F31026CBCDF1}"/>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1.8486454331616869E-2"/>
          <c:y val="0.291829282209289"/>
          <c:w val="0.2361780145128918"/>
          <c:h val="0.4598196964509871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Analysis.xlsx]Revenue based on Age group!PivotTable8</c:name>
    <c:fmtId val="10"/>
  </c:pivotSource>
  <c:chart>
    <c:autoTitleDeleted val="1"/>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46981627296589"/>
          <c:y val="5.5555555555555552E-2"/>
          <c:w val="0.82686351706036743"/>
          <c:h val="0.8416746864975212"/>
        </c:manualLayout>
      </c:layout>
      <c:barChart>
        <c:barDir val="col"/>
        <c:grouping val="clustered"/>
        <c:varyColors val="0"/>
        <c:ser>
          <c:idx val="0"/>
          <c:order val="0"/>
          <c:tx>
            <c:strRef>
              <c:f>'Revenue based on Age group'!$B$3</c:f>
              <c:strCache>
                <c:ptCount val="1"/>
                <c:pt idx="0">
                  <c:v>Total</c:v>
                </c:pt>
              </c:strCache>
            </c:strRef>
          </c:tx>
          <c:spPr>
            <a:solidFill>
              <a:schemeClr val="accent2"/>
            </a:solidFill>
            <a:ln>
              <a:noFill/>
            </a:ln>
            <a:effectLst/>
          </c:spPr>
          <c:invertIfNegative val="0"/>
          <c:cat>
            <c:strRef>
              <c:f>'Revenue based on Age group'!$A$4:$A$9</c:f>
              <c:strCache>
                <c:ptCount val="5"/>
                <c:pt idx="0">
                  <c:v>18-27</c:v>
                </c:pt>
                <c:pt idx="1">
                  <c:v>28-37</c:v>
                </c:pt>
                <c:pt idx="2">
                  <c:v>38-47</c:v>
                </c:pt>
                <c:pt idx="3">
                  <c:v>48-57</c:v>
                </c:pt>
                <c:pt idx="4">
                  <c:v>58-67</c:v>
                </c:pt>
              </c:strCache>
            </c:strRef>
          </c:cat>
          <c:val>
            <c:numRef>
              <c:f>'Revenue based on Age group'!$B$4:$B$9</c:f>
              <c:numCache>
                <c:formatCode>General</c:formatCode>
                <c:ptCount val="5"/>
                <c:pt idx="0">
                  <c:v>7611119.1400000015</c:v>
                </c:pt>
                <c:pt idx="1">
                  <c:v>7409983.8199999947</c:v>
                </c:pt>
                <c:pt idx="2">
                  <c:v>9453052.290000001</c:v>
                </c:pt>
                <c:pt idx="3">
                  <c:v>9463323.5000000037</c:v>
                </c:pt>
                <c:pt idx="4">
                  <c:v>6280966.2900000038</c:v>
                </c:pt>
              </c:numCache>
            </c:numRef>
          </c:val>
          <c:extLst>
            <c:ext xmlns:c16="http://schemas.microsoft.com/office/drawing/2014/chart" uri="{C3380CC4-5D6E-409C-BE32-E72D297353CC}">
              <c16:uniqueId val="{00000000-113B-4E7D-8083-65562B02046C}"/>
            </c:ext>
          </c:extLst>
        </c:ser>
        <c:dLbls>
          <c:showLegendKey val="0"/>
          <c:showVal val="0"/>
          <c:showCatName val="0"/>
          <c:showSerName val="0"/>
          <c:showPercent val="0"/>
          <c:showBubbleSize val="0"/>
        </c:dLbls>
        <c:gapWidth val="219"/>
        <c:overlap val="-27"/>
        <c:axId val="825384351"/>
        <c:axId val="825374751"/>
      </c:barChart>
      <c:catAx>
        <c:axId val="82538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74751"/>
        <c:crosses val="autoZero"/>
        <c:auto val="1"/>
        <c:lblAlgn val="ctr"/>
        <c:lblOffset val="100"/>
        <c:noMultiLvlLbl val="0"/>
      </c:catAx>
      <c:valAx>
        <c:axId val="825374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8435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[Mobile Sales Analysis.xlsx]Month-wise revenue!PivotTable6</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63500" dist="38100" dir="5400000" rotWithShape="0">
              <a:srgbClr val="000000">
                <a:alpha val="45000"/>
              </a:srgbClr>
            </a:outerShdw>
          </a:effectLst>
        </c:spPr>
        <c:marker>
          <c:symbol val="circle"/>
          <c:size val="6"/>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w="9525">
              <a:solidFill>
                <a:schemeClr val="accent5"/>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13648293963256"/>
          <c:y val="0.14814814814814814"/>
          <c:w val="0.7450857392825897"/>
          <c:h val="0.65288057742782157"/>
        </c:manualLayout>
      </c:layout>
      <c:lineChart>
        <c:grouping val="stacked"/>
        <c:varyColors val="0"/>
        <c:ser>
          <c:idx val="0"/>
          <c:order val="0"/>
          <c:tx>
            <c:strRef>
              <c:f>'Month-wise revenue'!$B$3</c:f>
              <c:strCache>
                <c:ptCount val="1"/>
                <c:pt idx="0">
                  <c:v>Total</c:v>
                </c:pt>
              </c:strCache>
            </c:strRef>
          </c:tx>
          <c:spPr>
            <a:ln w="34925" cap="rnd">
              <a:solidFill>
                <a:schemeClr val="accent5"/>
              </a:solidFill>
              <a:round/>
            </a:ln>
            <a:effectLst>
              <a:outerShdw blurRad="63500" dist="38100" dir="5400000" rotWithShape="0">
                <a:srgbClr val="000000">
                  <a:alpha val="45000"/>
                </a:srgbClr>
              </a:outerShdw>
            </a:effectLst>
          </c:spPr>
          <c:marker>
            <c:symbol val="circle"/>
            <c:size val="6"/>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w="9525">
                <a:solidFill>
                  <a:schemeClr val="accent5"/>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'Month-wise revenue'!$A$4:$A$11</c:f>
              <c:strCache>
                <c:ptCount val="7"/>
                <c:pt idx="0">
                  <c:v>Jan</c:v>
                </c:pt>
                <c:pt idx="1">
                  <c:v>Feb</c:v>
                </c:pt>
                <c:pt idx="2">
                  <c:v>Mar</c:v>
                </c:pt>
                <c:pt idx="3">
                  <c:v>Apr</c:v>
                </c:pt>
                <c:pt idx="4">
                  <c:v>May</c:v>
                </c:pt>
                <c:pt idx="5">
                  <c:v>Jun</c:v>
                </c:pt>
                <c:pt idx="6">
                  <c:v>Jul</c:v>
                </c:pt>
              </c:strCache>
            </c:strRef>
          </c:cat>
          <c:val>
            <c:numRef>
              <c:f>'Month-wise revenue'!$B$4:$B$11</c:f>
              <c:numCache>
                <c:formatCode>General</c:formatCode>
                <c:ptCount val="7"/>
                <c:pt idx="0">
                  <c:v>6255585.4099999983</c:v>
                </c:pt>
                <c:pt idx="1">
                  <c:v>5920997.1799999997</c:v>
                </c:pt>
                <c:pt idx="2">
                  <c:v>5946336.120000001</c:v>
                </c:pt>
                <c:pt idx="3">
                  <c:v>5423932.0899999961</c:v>
                </c:pt>
                <c:pt idx="4">
                  <c:v>5658005.290000001</c:v>
                </c:pt>
                <c:pt idx="5">
                  <c:v>5963010.3299999973</c:v>
                </c:pt>
                <c:pt idx="6">
                  <c:v>5050578.62</c:v>
                </c:pt>
              </c:numCache>
            </c:numRef>
          </c:val>
          <c:smooth val="0"/>
          <c:extLst>
            <c:ext xmlns:c16="http://schemas.microsoft.com/office/drawing/2014/chart" uri="{C3380CC4-5D6E-409C-BE32-E72D297353CC}">
              <c16:uniqueId val="{00000000-49D9-4119-86E4-7B022C97A513}"/>
            </c:ext>
          </c:extLst>
        </c:ser>
        <c:dLbls>
          <c:showLegendKey val="0"/>
          <c:showVal val="0"/>
          <c:showCatName val="0"/>
          <c:showSerName val="0"/>
          <c:showPercent val="0"/>
          <c:showBubbleSize val="0"/>
        </c:dLbls>
        <c:marker val="1"/>
        <c:smooth val="0"/>
        <c:axId val="825388671"/>
        <c:axId val="825390111"/>
      </c:lineChart>
      <c:catAx>
        <c:axId val="8253886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90111"/>
        <c:crosses val="autoZero"/>
        <c:auto val="1"/>
        <c:lblAlgn val="ctr"/>
        <c:lblOffset val="100"/>
        <c:noMultiLvlLbl val="0"/>
      </c:catAx>
      <c:valAx>
        <c:axId val="82539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8867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Analysis.xlsx]Payment Method Revenue!PivotTable5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3"/>
          </a:solidFill>
          <a:ln>
            <a:noFill/>
          </a:ln>
          <a:effectLst>
            <a:outerShdw blurRad="254000" sx="102000" sy="102000" algn="ctr" rotWithShape="0">
              <a:prstClr val="black">
                <a:alpha val="20000"/>
              </a:prstClr>
            </a:outerShdw>
          </a:effectLst>
        </c:spPr>
      </c:pivotFmt>
      <c:pivotFmt>
        <c:idx val="16"/>
        <c:spPr>
          <a:solidFill>
            <a:schemeClr val="accent4"/>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3"/>
          </a:solidFill>
          <a:ln>
            <a:noFill/>
          </a:ln>
          <a:effectLst>
            <a:outerShdw blurRad="254000" sx="102000" sy="102000" algn="ctr" rotWithShape="0">
              <a:prstClr val="black">
                <a:alpha val="20000"/>
              </a:prstClr>
            </a:outerShdw>
          </a:effectLst>
        </c:spPr>
      </c:pivotFmt>
      <c:pivotFmt>
        <c:idx val="21"/>
        <c:spPr>
          <a:solidFill>
            <a:schemeClr val="accent4"/>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512676800816567"/>
          <c:y val="0.14329711950563143"/>
          <c:w val="0.64095055406875712"/>
          <c:h val="0.79185396121601304"/>
        </c:manualLayout>
      </c:layout>
      <c:pieChart>
        <c:varyColors val="1"/>
        <c:ser>
          <c:idx val="0"/>
          <c:order val="0"/>
          <c:tx>
            <c:strRef>
              <c:f>'Payment Method Revenue'!$B$3</c:f>
              <c:strCache>
                <c:ptCount val="1"/>
                <c:pt idx="0">
                  <c:v>Sum of TotalRevenue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FA-44B7-BDEE-F97388294FCA}"/>
              </c:ext>
            </c:extLst>
          </c:dPt>
          <c:dPt>
            <c:idx val="1"/>
            <c:bubble3D val="0"/>
            <c:explosion val="12"/>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FA-44B7-BDEE-F97388294F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FA-44B7-BDEE-F97388294FC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FA-44B7-BDEE-F97388294F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Revenue'!$A$4:$A$8</c:f>
              <c:strCache>
                <c:ptCount val="4"/>
                <c:pt idx="0">
                  <c:v>Cash</c:v>
                </c:pt>
                <c:pt idx="1">
                  <c:v>Credit Card</c:v>
                </c:pt>
                <c:pt idx="2">
                  <c:v>Debit Card</c:v>
                </c:pt>
                <c:pt idx="3">
                  <c:v>Online</c:v>
                </c:pt>
              </c:strCache>
            </c:strRef>
          </c:cat>
          <c:val>
            <c:numRef>
              <c:f>'Payment Method Revenue'!$B$4:$B$8</c:f>
              <c:numCache>
                <c:formatCode>General</c:formatCode>
                <c:ptCount val="4"/>
                <c:pt idx="0">
                  <c:v>8690117.1799999997</c:v>
                </c:pt>
                <c:pt idx="1">
                  <c:v>11298245.480000008</c:v>
                </c:pt>
                <c:pt idx="2">
                  <c:v>9952877.8999999929</c:v>
                </c:pt>
                <c:pt idx="3">
                  <c:v>10277204.479999997</c:v>
                </c:pt>
              </c:numCache>
            </c:numRef>
          </c:val>
          <c:extLst>
            <c:ext xmlns:c16="http://schemas.microsoft.com/office/drawing/2014/chart" uri="{C3380CC4-5D6E-409C-BE32-E72D297353CC}">
              <c16:uniqueId val="{00000008-15FA-44B7-BDEE-F97388294FCA}"/>
            </c:ext>
          </c:extLst>
        </c:ser>
        <c:ser>
          <c:idx val="1"/>
          <c:order val="1"/>
          <c:tx>
            <c:strRef>
              <c:f>'Payment Method Revenue'!$C$3</c:f>
              <c:strCache>
                <c:ptCount val="1"/>
                <c:pt idx="0">
                  <c:v>Count of Column1</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15FA-44B7-BDEE-F97388294FC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15FA-44B7-BDEE-F97388294FC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15FA-44B7-BDEE-F97388294FC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15FA-44B7-BDEE-F97388294FC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Revenue'!$A$4:$A$8</c:f>
              <c:strCache>
                <c:ptCount val="4"/>
                <c:pt idx="0">
                  <c:v>Cash</c:v>
                </c:pt>
                <c:pt idx="1">
                  <c:v>Credit Card</c:v>
                </c:pt>
                <c:pt idx="2">
                  <c:v>Debit Card</c:v>
                </c:pt>
                <c:pt idx="3">
                  <c:v>Online</c:v>
                </c:pt>
              </c:strCache>
            </c:strRef>
          </c:cat>
          <c:val>
            <c:numRef>
              <c:f>'Payment Method Revenue'!$C$4:$C$8</c:f>
              <c:numCache>
                <c:formatCode>General</c:formatCode>
                <c:ptCount val="4"/>
                <c:pt idx="0">
                  <c:v>217</c:v>
                </c:pt>
                <c:pt idx="1">
                  <c:v>278</c:v>
                </c:pt>
                <c:pt idx="2">
                  <c:v>246</c:v>
                </c:pt>
                <c:pt idx="3">
                  <c:v>259</c:v>
                </c:pt>
              </c:numCache>
            </c:numRef>
          </c:val>
          <c:extLst>
            <c:ext xmlns:c16="http://schemas.microsoft.com/office/drawing/2014/chart" uri="{C3380CC4-5D6E-409C-BE32-E72D297353CC}">
              <c16:uniqueId val="{00000011-15FA-44B7-BDEE-F97388294FC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296762904636923"/>
          <c:y val="1.1562571668832658E-3"/>
          <c:w val="0.55036570428696407"/>
          <c:h val="0.1466446245190224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0</xdr:rowOff>
    </xdr:from>
    <xdr:to>
      <xdr:col>21</xdr:col>
      <xdr:colOff>213360</xdr:colOff>
      <xdr:row>4</xdr:row>
      <xdr:rowOff>38100</xdr:rowOff>
    </xdr:to>
    <xdr:sp macro="" textlink="">
      <xdr:nvSpPr>
        <xdr:cNvPr id="2" name="Rectangle: Rounded Corners 1">
          <a:extLst>
            <a:ext uri="{FF2B5EF4-FFF2-40B4-BE49-F238E27FC236}">
              <a16:creationId xmlns:a16="http://schemas.microsoft.com/office/drawing/2014/main" id="{6F98D6A3-5472-CCF0-32AA-E3CBA4EB5277}"/>
            </a:ext>
          </a:extLst>
        </xdr:cNvPr>
        <xdr:cNvSpPr/>
      </xdr:nvSpPr>
      <xdr:spPr>
        <a:xfrm>
          <a:off x="76200" y="0"/>
          <a:ext cx="14218920" cy="73914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lvl="3" algn="l"/>
          <a:r>
            <a:rPr lang="en-US" sz="3400" b="1" cap="none" spc="0">
              <a:ln w="0"/>
              <a:solidFill>
                <a:schemeClr val="tx2">
                  <a:lumMod val="60000"/>
                  <a:lumOff val="40000"/>
                </a:schemeClr>
              </a:solidFill>
              <a:effectLst>
                <a:reflection blurRad="6350" stA="53000" endA="300" endPos="35500" dir="5400000" sy="-90000" algn="bl" rotWithShape="0"/>
              </a:effectLst>
            </a:rPr>
            <a:t>Mobile Sales</a:t>
          </a:r>
          <a:r>
            <a:rPr lang="en-US" sz="3400" b="1" cap="none" spc="0" baseline="0">
              <a:ln w="0"/>
              <a:solidFill>
                <a:schemeClr val="tx2">
                  <a:lumMod val="60000"/>
                  <a:lumOff val="40000"/>
                </a:schemeClr>
              </a:solidFill>
              <a:effectLst>
                <a:reflection blurRad="6350" stA="53000" endA="300" endPos="35500" dir="5400000" sy="-90000" algn="bl" rotWithShape="0"/>
              </a:effectLst>
            </a:rPr>
            <a:t> Analysis</a:t>
          </a:r>
          <a:endParaRPr lang="en-US" sz="3400" b="1" cap="none" spc="0">
            <a:ln w="0"/>
            <a:solidFill>
              <a:schemeClr val="tx2">
                <a:lumMod val="60000"/>
                <a:lumOff val="40000"/>
              </a:schemeClr>
            </a:solidFill>
            <a:effectLst>
              <a:reflection blurRad="6350" stA="53000" endA="300" endPos="35500" dir="5400000" sy="-90000" algn="bl" rotWithShape="0"/>
            </a:effectLst>
          </a:endParaRPr>
        </a:p>
      </xdr:txBody>
    </xdr:sp>
    <xdr:clientData/>
  </xdr:twoCellAnchor>
  <xdr:oneCellAnchor>
    <xdr:from>
      <xdr:col>8</xdr:col>
      <xdr:colOff>579120</xdr:colOff>
      <xdr:row>7</xdr:row>
      <xdr:rowOff>53340</xdr:rowOff>
    </xdr:from>
    <xdr:ext cx="184731" cy="264560"/>
    <xdr:sp macro="" textlink="">
      <xdr:nvSpPr>
        <xdr:cNvPr id="3" name="TextBox 2">
          <a:extLst>
            <a:ext uri="{FF2B5EF4-FFF2-40B4-BE49-F238E27FC236}">
              <a16:creationId xmlns:a16="http://schemas.microsoft.com/office/drawing/2014/main" id="{7EA8AF72-E7E4-4BCD-6952-3C0F2B7E2777}"/>
            </a:ext>
          </a:extLst>
        </xdr:cNvPr>
        <xdr:cNvSpPr txBox="1"/>
      </xdr:nvSpPr>
      <xdr:spPr>
        <a:xfrm>
          <a:off x="5455920" y="133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5</xdr:col>
      <xdr:colOff>518160</xdr:colOff>
      <xdr:row>4</xdr:row>
      <xdr:rowOff>137152</xdr:rowOff>
    </xdr:from>
    <xdr:to>
      <xdr:col>21</xdr:col>
      <xdr:colOff>205740</xdr:colOff>
      <xdr:row>33</xdr:row>
      <xdr:rowOff>61715</xdr:rowOff>
    </xdr:to>
    <xdr:sp macro="" textlink="">
      <xdr:nvSpPr>
        <xdr:cNvPr id="4" name="Rectangle: Rounded Corners 3">
          <a:extLst>
            <a:ext uri="{FF2B5EF4-FFF2-40B4-BE49-F238E27FC236}">
              <a16:creationId xmlns:a16="http://schemas.microsoft.com/office/drawing/2014/main" id="{99EA17C4-75FC-4252-CDCA-1F496D4FD57C}"/>
            </a:ext>
          </a:extLst>
        </xdr:cNvPr>
        <xdr:cNvSpPr/>
      </xdr:nvSpPr>
      <xdr:spPr>
        <a:xfrm>
          <a:off x="3870960" y="838192"/>
          <a:ext cx="10416540" cy="5007103"/>
        </a:xfrm>
        <a:custGeom>
          <a:avLst/>
          <a:gdLst>
            <a:gd name="connsiteX0" fmla="*/ 0 w 10416540"/>
            <a:gd name="connsiteY0" fmla="*/ 834407 h 5006340"/>
            <a:gd name="connsiteX1" fmla="*/ 834407 w 10416540"/>
            <a:gd name="connsiteY1" fmla="*/ 0 h 5006340"/>
            <a:gd name="connsiteX2" fmla="*/ 9582133 w 10416540"/>
            <a:gd name="connsiteY2" fmla="*/ 0 h 5006340"/>
            <a:gd name="connsiteX3" fmla="*/ 10416540 w 10416540"/>
            <a:gd name="connsiteY3" fmla="*/ 834407 h 5006340"/>
            <a:gd name="connsiteX4" fmla="*/ 10416540 w 10416540"/>
            <a:gd name="connsiteY4" fmla="*/ 4171933 h 5006340"/>
            <a:gd name="connsiteX5" fmla="*/ 9582133 w 10416540"/>
            <a:gd name="connsiteY5" fmla="*/ 5006340 h 5006340"/>
            <a:gd name="connsiteX6" fmla="*/ 834407 w 10416540"/>
            <a:gd name="connsiteY6" fmla="*/ 5006340 h 5006340"/>
            <a:gd name="connsiteX7" fmla="*/ 0 w 10416540"/>
            <a:gd name="connsiteY7" fmla="*/ 4171933 h 5006340"/>
            <a:gd name="connsiteX8" fmla="*/ 0 w 10416540"/>
            <a:gd name="connsiteY8" fmla="*/ 834407 h 5006340"/>
            <a:gd name="connsiteX0" fmla="*/ 7620 w 10416540"/>
            <a:gd name="connsiteY0" fmla="*/ 453414 h 5006347"/>
            <a:gd name="connsiteX1" fmla="*/ 834407 w 10416540"/>
            <a:gd name="connsiteY1" fmla="*/ 7 h 5006347"/>
            <a:gd name="connsiteX2" fmla="*/ 9582133 w 10416540"/>
            <a:gd name="connsiteY2" fmla="*/ 7 h 5006347"/>
            <a:gd name="connsiteX3" fmla="*/ 10416540 w 10416540"/>
            <a:gd name="connsiteY3" fmla="*/ 834414 h 5006347"/>
            <a:gd name="connsiteX4" fmla="*/ 10416540 w 10416540"/>
            <a:gd name="connsiteY4" fmla="*/ 4171940 h 5006347"/>
            <a:gd name="connsiteX5" fmla="*/ 9582133 w 10416540"/>
            <a:gd name="connsiteY5" fmla="*/ 5006347 h 5006347"/>
            <a:gd name="connsiteX6" fmla="*/ 834407 w 10416540"/>
            <a:gd name="connsiteY6" fmla="*/ 5006347 h 5006347"/>
            <a:gd name="connsiteX7" fmla="*/ 0 w 10416540"/>
            <a:gd name="connsiteY7" fmla="*/ 4171940 h 5006347"/>
            <a:gd name="connsiteX8" fmla="*/ 7620 w 10416540"/>
            <a:gd name="connsiteY8" fmla="*/ 453414 h 5006347"/>
            <a:gd name="connsiteX0" fmla="*/ 0 w 10408920"/>
            <a:gd name="connsiteY0" fmla="*/ 453414 h 5007103"/>
            <a:gd name="connsiteX1" fmla="*/ 826787 w 10408920"/>
            <a:gd name="connsiteY1" fmla="*/ 7 h 5007103"/>
            <a:gd name="connsiteX2" fmla="*/ 9574513 w 10408920"/>
            <a:gd name="connsiteY2" fmla="*/ 7 h 5007103"/>
            <a:gd name="connsiteX3" fmla="*/ 10408920 w 10408920"/>
            <a:gd name="connsiteY3" fmla="*/ 834414 h 5007103"/>
            <a:gd name="connsiteX4" fmla="*/ 10408920 w 10408920"/>
            <a:gd name="connsiteY4" fmla="*/ 4171940 h 5007103"/>
            <a:gd name="connsiteX5" fmla="*/ 9574513 w 10408920"/>
            <a:gd name="connsiteY5" fmla="*/ 5006347 h 5007103"/>
            <a:gd name="connsiteX6" fmla="*/ 826787 w 10408920"/>
            <a:gd name="connsiteY6" fmla="*/ 5006347 h 5007103"/>
            <a:gd name="connsiteX7" fmla="*/ 7620 w 10408920"/>
            <a:gd name="connsiteY7" fmla="*/ 4583420 h 5007103"/>
            <a:gd name="connsiteX8" fmla="*/ 0 w 10408920"/>
            <a:gd name="connsiteY8" fmla="*/ 453414 h 5007103"/>
            <a:gd name="connsiteX0" fmla="*/ 0 w 10408920"/>
            <a:gd name="connsiteY0" fmla="*/ 453414 h 5007103"/>
            <a:gd name="connsiteX1" fmla="*/ 826787 w 10408920"/>
            <a:gd name="connsiteY1" fmla="*/ 7 h 5007103"/>
            <a:gd name="connsiteX2" fmla="*/ 9574513 w 10408920"/>
            <a:gd name="connsiteY2" fmla="*/ 7 h 5007103"/>
            <a:gd name="connsiteX3" fmla="*/ 10393680 w 10408920"/>
            <a:gd name="connsiteY3" fmla="*/ 476274 h 5007103"/>
            <a:gd name="connsiteX4" fmla="*/ 10408920 w 10408920"/>
            <a:gd name="connsiteY4" fmla="*/ 4171940 h 5007103"/>
            <a:gd name="connsiteX5" fmla="*/ 9574513 w 10408920"/>
            <a:gd name="connsiteY5" fmla="*/ 5006347 h 5007103"/>
            <a:gd name="connsiteX6" fmla="*/ 826787 w 10408920"/>
            <a:gd name="connsiteY6" fmla="*/ 5006347 h 5007103"/>
            <a:gd name="connsiteX7" fmla="*/ 7620 w 10408920"/>
            <a:gd name="connsiteY7" fmla="*/ 4583420 h 5007103"/>
            <a:gd name="connsiteX8" fmla="*/ 0 w 10408920"/>
            <a:gd name="connsiteY8" fmla="*/ 453414 h 5007103"/>
            <a:gd name="connsiteX0" fmla="*/ 0 w 10416540"/>
            <a:gd name="connsiteY0" fmla="*/ 453414 h 5007103"/>
            <a:gd name="connsiteX1" fmla="*/ 826787 w 10416540"/>
            <a:gd name="connsiteY1" fmla="*/ 7 h 5007103"/>
            <a:gd name="connsiteX2" fmla="*/ 9574513 w 10416540"/>
            <a:gd name="connsiteY2" fmla="*/ 7 h 5007103"/>
            <a:gd name="connsiteX3" fmla="*/ 10393680 w 10416540"/>
            <a:gd name="connsiteY3" fmla="*/ 476274 h 5007103"/>
            <a:gd name="connsiteX4" fmla="*/ 10416540 w 10416540"/>
            <a:gd name="connsiteY4" fmla="*/ 4568180 h 5007103"/>
            <a:gd name="connsiteX5" fmla="*/ 9574513 w 10416540"/>
            <a:gd name="connsiteY5" fmla="*/ 5006347 h 5007103"/>
            <a:gd name="connsiteX6" fmla="*/ 826787 w 10416540"/>
            <a:gd name="connsiteY6" fmla="*/ 5006347 h 5007103"/>
            <a:gd name="connsiteX7" fmla="*/ 7620 w 10416540"/>
            <a:gd name="connsiteY7" fmla="*/ 4583420 h 5007103"/>
            <a:gd name="connsiteX8" fmla="*/ 0 w 10416540"/>
            <a:gd name="connsiteY8" fmla="*/ 453414 h 500710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416540" h="5007103">
              <a:moveTo>
                <a:pt x="0" y="453414"/>
              </a:moveTo>
              <a:cubicBezTo>
                <a:pt x="0" y="-7416"/>
                <a:pt x="365957" y="7"/>
                <a:pt x="826787" y="7"/>
              </a:cubicBezTo>
              <a:lnTo>
                <a:pt x="9574513" y="7"/>
              </a:lnTo>
              <a:cubicBezTo>
                <a:pt x="10035343" y="7"/>
                <a:pt x="10393680" y="15444"/>
                <a:pt x="10393680" y="476274"/>
              </a:cubicBezTo>
              <a:lnTo>
                <a:pt x="10416540" y="4568180"/>
              </a:lnTo>
              <a:cubicBezTo>
                <a:pt x="10416540" y="5029010"/>
                <a:pt x="10035343" y="5006347"/>
                <a:pt x="9574513" y="5006347"/>
              </a:cubicBezTo>
              <a:lnTo>
                <a:pt x="826787" y="5006347"/>
              </a:lnTo>
              <a:cubicBezTo>
                <a:pt x="365957" y="5006347"/>
                <a:pt x="7620" y="5044250"/>
                <a:pt x="7620" y="4583420"/>
              </a:cubicBezTo>
              <a:cubicBezTo>
                <a:pt x="7620" y="3470911"/>
                <a:pt x="0" y="1565923"/>
                <a:pt x="0" y="453414"/>
              </a:cubicBezTo>
              <a:close/>
            </a:path>
          </a:pathLst>
        </a:cu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lvl="8" algn="ctr"/>
          <a:endParaRPr lang="en-US" sz="1400" b="1">
            <a:solidFill>
              <a:srgbClr val="9EA0AA"/>
            </a:solidFill>
          </a:endParaRPr>
        </a:p>
      </xdr:txBody>
    </xdr:sp>
    <xdr:clientData/>
  </xdr:twoCellAnchor>
  <xdr:twoCellAnchor>
    <xdr:from>
      <xdr:col>12</xdr:col>
      <xdr:colOff>441960</xdr:colOff>
      <xdr:row>20</xdr:row>
      <xdr:rowOff>15240</xdr:rowOff>
    </xdr:from>
    <xdr:to>
      <xdr:col>20</xdr:col>
      <xdr:colOff>624840</xdr:colOff>
      <xdr:row>33</xdr:row>
      <xdr:rowOff>38100</xdr:rowOff>
    </xdr:to>
    <xdr:graphicFrame macro="">
      <xdr:nvGraphicFramePr>
        <xdr:cNvPr id="7" name="Chart 6">
          <a:extLst>
            <a:ext uri="{FF2B5EF4-FFF2-40B4-BE49-F238E27FC236}">
              <a16:creationId xmlns:a16="http://schemas.microsoft.com/office/drawing/2014/main" id="{2EF7644E-938E-4432-8F42-5728D84028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xdr:colOff>
      <xdr:row>6</xdr:row>
      <xdr:rowOff>137160</xdr:rowOff>
    </xdr:from>
    <xdr:to>
      <xdr:col>13</xdr:col>
      <xdr:colOff>396240</xdr:colOff>
      <xdr:row>18</xdr:row>
      <xdr:rowOff>160020</xdr:rowOff>
    </xdr:to>
    <xdr:graphicFrame macro="">
      <xdr:nvGraphicFramePr>
        <xdr:cNvPr id="11" name="Chart 10">
          <a:extLst>
            <a:ext uri="{FF2B5EF4-FFF2-40B4-BE49-F238E27FC236}">
              <a16:creationId xmlns:a16="http://schemas.microsoft.com/office/drawing/2014/main" id="{6C642480-0CEB-4090-9B7F-478065E88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4</xdr:row>
      <xdr:rowOff>129540</xdr:rowOff>
    </xdr:from>
    <xdr:to>
      <xdr:col>5</xdr:col>
      <xdr:colOff>335280</xdr:colOff>
      <xdr:row>33</xdr:row>
      <xdr:rowOff>45720</xdr:rowOff>
    </xdr:to>
    <xdr:sp macro="" textlink="">
      <xdr:nvSpPr>
        <xdr:cNvPr id="12" name="Rectangle: Top Corners Rounded 11">
          <a:extLst>
            <a:ext uri="{FF2B5EF4-FFF2-40B4-BE49-F238E27FC236}">
              <a16:creationId xmlns:a16="http://schemas.microsoft.com/office/drawing/2014/main" id="{7E52EE9A-9C6F-19C6-53FB-3521E063C1FF}"/>
            </a:ext>
          </a:extLst>
        </xdr:cNvPr>
        <xdr:cNvSpPr/>
      </xdr:nvSpPr>
      <xdr:spPr>
        <a:xfrm rot="5400000">
          <a:off x="-601980" y="1539240"/>
          <a:ext cx="4998720" cy="3581400"/>
        </a:xfrm>
        <a:prstGeom prst="round2Same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457200</xdr:colOff>
      <xdr:row>22</xdr:row>
      <xdr:rowOff>137160</xdr:rowOff>
    </xdr:from>
    <xdr:to>
      <xdr:col>11</xdr:col>
      <xdr:colOff>304800</xdr:colOff>
      <xdr:row>32</xdr:row>
      <xdr:rowOff>167640</xdr:rowOff>
    </xdr:to>
    <xdr:graphicFrame macro="">
      <xdr:nvGraphicFramePr>
        <xdr:cNvPr id="10" name="Chart 9">
          <a:extLst>
            <a:ext uri="{FF2B5EF4-FFF2-40B4-BE49-F238E27FC236}">
              <a16:creationId xmlns:a16="http://schemas.microsoft.com/office/drawing/2014/main" id="{89DA5A42-6011-4C60-8A3E-7CAD1ED3F9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21</xdr:row>
      <xdr:rowOff>167640</xdr:rowOff>
    </xdr:from>
    <xdr:to>
      <xdr:col>5</xdr:col>
      <xdr:colOff>106680</xdr:colOff>
      <xdr:row>32</xdr:row>
      <xdr:rowOff>106680</xdr:rowOff>
    </xdr:to>
    <xdr:graphicFrame macro="">
      <xdr:nvGraphicFramePr>
        <xdr:cNvPr id="6" name="Chart 5">
          <a:extLst>
            <a:ext uri="{FF2B5EF4-FFF2-40B4-BE49-F238E27FC236}">
              <a16:creationId xmlns:a16="http://schemas.microsoft.com/office/drawing/2014/main" id="{3C446344-D063-469B-9636-262412753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83820</xdr:colOff>
      <xdr:row>6</xdr:row>
      <xdr:rowOff>129540</xdr:rowOff>
    </xdr:from>
    <xdr:to>
      <xdr:col>21</xdr:col>
      <xdr:colOff>15240</xdr:colOff>
      <xdr:row>19</xdr:row>
      <xdr:rowOff>114300</xdr:rowOff>
    </xdr:to>
    <xdr:graphicFrame macro="">
      <xdr:nvGraphicFramePr>
        <xdr:cNvPr id="8" name="Chart 7">
          <a:extLst>
            <a:ext uri="{FF2B5EF4-FFF2-40B4-BE49-F238E27FC236}">
              <a16:creationId xmlns:a16="http://schemas.microsoft.com/office/drawing/2014/main" id="{A4EA56E2-56DB-4BA4-9275-4E033EC9A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6</xdr:row>
      <xdr:rowOff>167640</xdr:rowOff>
    </xdr:from>
    <xdr:to>
      <xdr:col>6</xdr:col>
      <xdr:colOff>365760</xdr:colOff>
      <xdr:row>18</xdr:row>
      <xdr:rowOff>99060</xdr:rowOff>
    </xdr:to>
    <xdr:graphicFrame macro="">
      <xdr:nvGraphicFramePr>
        <xdr:cNvPr id="9" name="Chart 8">
          <a:extLst>
            <a:ext uri="{FF2B5EF4-FFF2-40B4-BE49-F238E27FC236}">
              <a16:creationId xmlns:a16="http://schemas.microsoft.com/office/drawing/2014/main" id="{E0601C6F-5D1D-4A62-85D8-4D8C2DE6A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114300</xdr:colOff>
      <xdr:row>4</xdr:row>
      <xdr:rowOff>137160</xdr:rowOff>
    </xdr:from>
    <xdr:ext cx="1724831" cy="312458"/>
    <xdr:sp macro="" textlink="">
      <xdr:nvSpPr>
        <xdr:cNvPr id="13" name="TextBox 12">
          <a:extLst>
            <a:ext uri="{FF2B5EF4-FFF2-40B4-BE49-F238E27FC236}">
              <a16:creationId xmlns:a16="http://schemas.microsoft.com/office/drawing/2014/main" id="{E0B4EB43-43EA-1A6A-7864-87D52C8CECD6}"/>
            </a:ext>
          </a:extLst>
        </xdr:cNvPr>
        <xdr:cNvSpPr txBox="1"/>
      </xdr:nvSpPr>
      <xdr:spPr>
        <a:xfrm>
          <a:off x="114300" y="838200"/>
          <a:ext cx="1724831"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2">
                  <a:lumMod val="50000"/>
                </a:schemeClr>
              </a:solidFill>
            </a:rPr>
            <a:t>Payment Method </a:t>
          </a:r>
        </a:p>
      </xdr:txBody>
    </xdr:sp>
    <xdr:clientData/>
  </xdr:oneCellAnchor>
  <xdr:oneCellAnchor>
    <xdr:from>
      <xdr:col>0</xdr:col>
      <xdr:colOff>83820</xdr:colOff>
      <xdr:row>19</xdr:row>
      <xdr:rowOff>22860</xdr:rowOff>
    </xdr:from>
    <xdr:ext cx="2252733" cy="312458"/>
    <xdr:sp macro="" textlink="">
      <xdr:nvSpPr>
        <xdr:cNvPr id="15" name="TextBox 14">
          <a:extLst>
            <a:ext uri="{FF2B5EF4-FFF2-40B4-BE49-F238E27FC236}">
              <a16:creationId xmlns:a16="http://schemas.microsoft.com/office/drawing/2014/main" id="{35FA0E96-05C8-20DD-72E7-1D6A2DE1C872}"/>
            </a:ext>
          </a:extLst>
        </xdr:cNvPr>
        <xdr:cNvSpPr txBox="1"/>
      </xdr:nvSpPr>
      <xdr:spPr>
        <a:xfrm>
          <a:off x="83820" y="3352800"/>
          <a:ext cx="2252733"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2">
                  <a:lumMod val="50000"/>
                </a:schemeClr>
              </a:solidFill>
            </a:rPr>
            <a:t>Age</a:t>
          </a:r>
          <a:r>
            <a:rPr lang="en-US" sz="1400" b="1" baseline="0">
              <a:solidFill>
                <a:schemeClr val="bg2">
                  <a:lumMod val="50000"/>
                </a:schemeClr>
              </a:solidFill>
            </a:rPr>
            <a:t> Group based Sales</a:t>
          </a:r>
          <a:endParaRPr lang="en-US" sz="1400" b="1">
            <a:solidFill>
              <a:schemeClr val="bg2">
                <a:lumMod val="50000"/>
              </a:schemeClr>
            </a:solidFill>
          </a:endParaRPr>
        </a:p>
      </xdr:txBody>
    </xdr:sp>
    <xdr:clientData/>
  </xdr:oneCellAnchor>
  <xdr:oneCellAnchor>
    <xdr:from>
      <xdr:col>6</xdr:col>
      <xdr:colOff>137160</xdr:colOff>
      <xdr:row>20</xdr:row>
      <xdr:rowOff>160020</xdr:rowOff>
    </xdr:from>
    <xdr:ext cx="2294411" cy="312458"/>
    <xdr:sp macro="" textlink="">
      <xdr:nvSpPr>
        <xdr:cNvPr id="17" name="TextBox 16">
          <a:extLst>
            <a:ext uri="{FF2B5EF4-FFF2-40B4-BE49-F238E27FC236}">
              <a16:creationId xmlns:a16="http://schemas.microsoft.com/office/drawing/2014/main" id="{C813BA15-16B3-B11A-A632-4812C55B819F}"/>
            </a:ext>
          </a:extLst>
        </xdr:cNvPr>
        <xdr:cNvSpPr txBox="1"/>
      </xdr:nvSpPr>
      <xdr:spPr>
        <a:xfrm>
          <a:off x="4160520" y="3665220"/>
          <a:ext cx="2294411"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2">
                  <a:lumMod val="50000"/>
                </a:schemeClr>
              </a:solidFill>
            </a:rPr>
            <a:t>Customer Demographic</a:t>
          </a:r>
        </a:p>
      </xdr:txBody>
    </xdr:sp>
    <xdr:clientData/>
  </xdr:oneCellAnchor>
  <xdr:oneCellAnchor>
    <xdr:from>
      <xdr:col>6</xdr:col>
      <xdr:colOff>274320</xdr:colOff>
      <xdr:row>5</xdr:row>
      <xdr:rowOff>45720</xdr:rowOff>
    </xdr:from>
    <xdr:ext cx="2295500" cy="312458"/>
    <xdr:sp macro="" textlink="">
      <xdr:nvSpPr>
        <xdr:cNvPr id="18" name="TextBox 17">
          <a:extLst>
            <a:ext uri="{FF2B5EF4-FFF2-40B4-BE49-F238E27FC236}">
              <a16:creationId xmlns:a16="http://schemas.microsoft.com/office/drawing/2014/main" id="{50A0FE64-B52F-16A1-A834-E96BCC335D63}"/>
            </a:ext>
          </a:extLst>
        </xdr:cNvPr>
        <xdr:cNvSpPr txBox="1"/>
      </xdr:nvSpPr>
      <xdr:spPr>
        <a:xfrm>
          <a:off x="4297680" y="922020"/>
          <a:ext cx="2295500"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bg2">
                  <a:lumMod val="50000"/>
                </a:schemeClr>
              </a:solidFill>
            </a:rPr>
            <a:t>Mobile Model Popularity</a:t>
          </a:r>
        </a:p>
      </xdr:txBody>
    </xdr:sp>
    <xdr:clientData/>
  </xdr:oneCellAnchor>
  <xdr:oneCellAnchor>
    <xdr:from>
      <xdr:col>13</xdr:col>
      <xdr:colOff>167640</xdr:colOff>
      <xdr:row>18</xdr:row>
      <xdr:rowOff>167640</xdr:rowOff>
    </xdr:from>
    <xdr:ext cx="2005164" cy="312458"/>
    <xdr:sp macro="" textlink="">
      <xdr:nvSpPr>
        <xdr:cNvPr id="19" name="TextBox 18">
          <a:extLst>
            <a:ext uri="{FF2B5EF4-FFF2-40B4-BE49-F238E27FC236}">
              <a16:creationId xmlns:a16="http://schemas.microsoft.com/office/drawing/2014/main" id="{B2F1C0B8-658D-1CDD-6A04-60386C04F25A}"/>
            </a:ext>
          </a:extLst>
        </xdr:cNvPr>
        <xdr:cNvSpPr txBox="1"/>
      </xdr:nvSpPr>
      <xdr:spPr>
        <a:xfrm>
          <a:off x="8884920" y="3322320"/>
          <a:ext cx="2005164" cy="3124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sz="1400" b="1">
              <a:solidFill>
                <a:schemeClr val="bg2">
                  <a:lumMod val="50000"/>
                </a:schemeClr>
              </a:solidFill>
            </a:rPr>
            <a:t>Month-wise Revenue</a:t>
          </a:r>
        </a:p>
      </xdr:txBody>
    </xdr:sp>
    <xdr:clientData/>
  </xdr:oneCellAnchor>
  <xdr:twoCellAnchor editAs="oneCell">
    <xdr:from>
      <xdr:col>12</xdr:col>
      <xdr:colOff>0</xdr:colOff>
      <xdr:row>0</xdr:row>
      <xdr:rowOff>0</xdr:rowOff>
    </xdr:from>
    <xdr:to>
      <xdr:col>20</xdr:col>
      <xdr:colOff>441960</xdr:colOff>
      <xdr:row>4</xdr:row>
      <xdr:rowOff>0</xdr:rowOff>
    </xdr:to>
    <mc:AlternateContent xmlns:mc="http://schemas.openxmlformats.org/markup-compatibility/2006">
      <mc:Choice xmlns:a14="http://schemas.microsoft.com/office/drawing/2010/main" Requires="a14">
        <xdr:graphicFrame macro="">
          <xdr:nvGraphicFramePr>
            <xdr:cNvPr id="20" name="Month">
              <a:extLst>
                <a:ext uri="{FF2B5EF4-FFF2-40B4-BE49-F238E27FC236}">
                  <a16:creationId xmlns:a16="http://schemas.microsoft.com/office/drawing/2014/main" id="{66021CFC-5C48-415B-8526-4928749555C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046720" y="0"/>
              <a:ext cx="5806440" cy="701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hya yadav" refreshedDate="45517.663666666667" createdVersion="8" refreshedVersion="8" minRefreshableVersion="3" recordCount="1000" xr:uid="{C3457837-06FD-4F4D-9122-61CA2E6F9E82}">
  <cacheSource type="worksheet">
    <worksheetSource name="Table1"/>
  </cacheSource>
  <cacheFields count="14">
    <cacheField name="Column1" numFmtId="0">
      <sharedItems/>
    </cacheField>
    <cacheField name="Date" numFmtId="14">
      <sharedItems containsSemiMixedTypes="0" containsNonDate="0" containsDate="1" containsString="0" minDate="2024-01-01T00:00:00" maxDate="2024-07-26T00:00:00" count="205">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sharedItems>
      <fieldGroup par="13"/>
    </cacheField>
    <cacheField name="Month" numFmtId="1">
      <sharedItems containsSemiMixedTypes="0" containsString="0" containsNumber="1" containsInteger="1" minValue="1" maxValue="7" count="7">
        <n v="1"/>
        <n v="2"/>
        <n v="3"/>
        <n v="4"/>
        <n v="5"/>
        <n v="6"/>
        <n v="7"/>
      </sharedItems>
    </cacheField>
    <cacheField name="MobileModel" numFmtId="0">
      <sharedItems count="637">
        <s v="career"/>
        <s v="certain"/>
        <s v="week"/>
        <s v="statement"/>
        <s v="sign"/>
        <s v="within"/>
        <s v="scientist"/>
        <s v="idea"/>
        <s v="produce"/>
        <s v="wait"/>
        <s v="can"/>
        <s v="cell"/>
        <s v="theory"/>
        <s v="girl"/>
        <s v="minute"/>
        <s v="property"/>
        <s v="seven"/>
        <s v="very"/>
        <s v="marriage"/>
        <s v="occur"/>
        <s v="election"/>
        <s v="organization"/>
        <s v="fly"/>
        <s v="seat"/>
        <s v="positive"/>
        <s v="should"/>
        <s v="rate"/>
        <s v="reveal"/>
        <s v="give"/>
        <s v="one"/>
        <s v="tough"/>
        <s v="enough"/>
        <s v="manager"/>
        <s v="direction"/>
        <s v="the"/>
        <s v="pick"/>
        <s v="case"/>
        <s v="south"/>
        <s v="stay"/>
        <s v="catch"/>
        <s v="doctor"/>
        <s v="crime"/>
        <s v="drive"/>
        <s v="free"/>
        <s v="modern"/>
        <s v="lose"/>
        <s v="term"/>
        <s v="natural"/>
        <s v="financial"/>
        <s v="determine"/>
        <s v="leave"/>
        <s v="establish"/>
        <s v="white"/>
        <s v="figure"/>
        <s v="talk"/>
        <s v="attack"/>
        <s v="language"/>
        <s v="stage"/>
        <s v="then"/>
        <s v="big"/>
        <s v="maybe"/>
        <s v="behavior"/>
        <s v="question"/>
        <s v="effect"/>
        <s v="standard"/>
        <s v="media"/>
        <s v="situation"/>
        <s v="enjoy"/>
        <s v="require"/>
        <s v="me"/>
        <s v="least"/>
        <s v="administration"/>
        <s v="kitchen"/>
        <s v="we"/>
        <s v="address"/>
        <s v="prevent"/>
        <s v="sport"/>
        <s v="series"/>
        <s v="cut"/>
        <s v="picture"/>
        <s v="turn"/>
        <s v="speech"/>
        <s v="watch"/>
        <s v="although"/>
        <s v="government"/>
        <s v="him"/>
        <s v="risk"/>
        <s v="authority"/>
        <s v="different"/>
        <s v="fill"/>
        <s v="simply"/>
        <s v="mouth"/>
        <s v="cold"/>
        <s v="nor"/>
        <s v="resource"/>
        <s v="material"/>
        <s v="begin"/>
        <s v="education"/>
        <s v="choice"/>
        <s v="including"/>
        <s v="matter"/>
        <s v="practice"/>
        <s v="anything"/>
        <s v="attorney"/>
        <s v="everybody"/>
        <s v="cost"/>
        <s v="guess"/>
        <s v="cultural"/>
        <s v="join"/>
        <s v="appear"/>
        <s v="story"/>
        <s v="water"/>
        <s v="why"/>
        <s v="prepare"/>
        <s v="when"/>
        <s v="protect"/>
        <s v="boy"/>
        <s v="charge"/>
        <s v="eight"/>
        <s v="ground"/>
        <s v="half"/>
        <s v="name"/>
        <s v="bed"/>
        <s v="school"/>
        <s v="face"/>
        <s v="oil"/>
        <s v="nothing"/>
        <s v="decade"/>
        <s v="weight"/>
        <s v="member"/>
        <s v="everything"/>
        <s v="agree"/>
        <s v="many"/>
        <s v="guy"/>
        <s v="service"/>
        <s v="challenge"/>
        <s v="discuss"/>
        <s v="good"/>
        <s v="start"/>
        <s v="after"/>
        <s v="six"/>
        <s v="whole"/>
        <s v="second"/>
        <s v="finish"/>
        <s v="thank"/>
        <s v="happen"/>
        <s v="enter"/>
        <s v="success"/>
        <s v="particularly"/>
        <s v="whose"/>
        <s v="responsibility"/>
        <s v="floor"/>
        <s v="people"/>
        <s v="take"/>
        <s v="baby"/>
        <s v="down"/>
        <s v="democratic"/>
        <s v="point"/>
        <s v="let"/>
        <s v="three"/>
        <s v="treat"/>
        <s v="future"/>
        <s v="high"/>
        <s v="back"/>
        <s v="yourself"/>
        <s v="data"/>
        <s v="never"/>
        <s v="evidence"/>
        <s v="will"/>
        <s v="build"/>
        <s v="process"/>
        <s v="party"/>
        <s v="who"/>
        <s v="answer"/>
        <s v="blood"/>
        <s v="staff"/>
        <s v="bit"/>
        <s v="hand"/>
        <s v="piece"/>
        <s v="movie"/>
        <s v="likely"/>
        <s v="age"/>
        <s v="pretty"/>
        <s v="husband"/>
        <s v="according"/>
        <s v="test"/>
        <s v="cause"/>
        <s v="avoid"/>
        <s v="detail"/>
        <s v="miss"/>
        <s v="candidate"/>
        <s v="against"/>
        <s v="memory"/>
        <s v="herself"/>
        <s v="image"/>
        <s v="house"/>
        <s v="summer"/>
        <s v="almost"/>
        <s v="decision"/>
        <s v="man"/>
        <s v="those"/>
        <s v="project"/>
        <s v="professional"/>
        <s v="training"/>
        <s v="science"/>
        <s v="night"/>
        <s v="somebody"/>
        <s v="her"/>
        <s v="wrong"/>
        <s v="meet"/>
        <s v="skill"/>
        <s v="safe"/>
        <s v="provide"/>
        <s v="group"/>
        <s v="fear"/>
        <s v="this"/>
        <s v="forward"/>
        <s v="yet"/>
        <s v="hour"/>
        <s v="experience"/>
        <s v="computer"/>
        <s v="role"/>
        <s v="single"/>
        <s v="friend"/>
        <s v="common"/>
        <s v="throw"/>
        <s v="could"/>
        <s v="interesting"/>
        <s v="able"/>
        <s v="only"/>
        <s v="hotel"/>
        <s v="reduce"/>
        <s v="upon"/>
        <s v="music"/>
        <s v="contain"/>
        <s v="someone"/>
        <s v="each"/>
        <s v="hard"/>
        <s v="hot"/>
        <s v="fast"/>
        <s v="share"/>
        <s v="wall"/>
        <s v="sit"/>
        <s v="behind"/>
        <s v="report"/>
        <s v="rock"/>
        <s v="also"/>
        <s v="four"/>
        <s v="it"/>
        <s v="rule"/>
        <s v="company"/>
        <s v="wear"/>
        <s v="fund"/>
        <s v="economy"/>
        <s v="late"/>
        <s v="first"/>
        <s v="realize"/>
        <s v="air"/>
        <s v="area"/>
        <s v="pay"/>
        <s v="defense"/>
        <s v="paper"/>
        <s v="well"/>
        <s v="today"/>
        <s v="son"/>
        <s v="sea"/>
        <s v="lot"/>
        <s v="time"/>
        <s v="describe"/>
        <s v="management"/>
        <s v="get"/>
        <s v="research"/>
        <s v="performance"/>
        <s v="design"/>
        <s v="example"/>
        <s v="look"/>
        <s v="firm"/>
        <s v="general"/>
        <s v="much"/>
        <s v="institution"/>
        <s v="force"/>
        <s v="station"/>
        <s v="character"/>
        <s v="machine"/>
        <s v="space"/>
        <s v="reality"/>
        <s v="dog"/>
        <s v="nearly"/>
        <s v="believe"/>
        <s v="bank"/>
        <s v="window"/>
        <s v="policy"/>
        <s v="mean"/>
        <s v="director"/>
        <s v="too"/>
        <s v="teach"/>
        <s v="manage"/>
        <s v="soldier"/>
        <s v="international"/>
        <s v="interview"/>
        <s v="hundred"/>
        <s v="no"/>
        <s v="pass"/>
        <s v="market"/>
        <s v="owner"/>
        <s v="relate"/>
        <s v="type"/>
        <s v="hope"/>
        <s v="leader"/>
        <s v="environmental"/>
        <s v="leg"/>
        <s v="collection"/>
        <s v="more"/>
        <s v="stuff"/>
        <s v="top"/>
        <s v="remain"/>
        <s v="wind"/>
        <s v="consider"/>
        <s v="suggest"/>
        <s v="huge"/>
        <s v="quality"/>
        <s v="surface"/>
        <s v="middle"/>
        <s v="television"/>
        <s v="walk"/>
        <s v="beyond"/>
        <s v="traditional"/>
        <s v="short"/>
        <s v="environment"/>
        <s v="loss"/>
        <s v="energy"/>
        <s v="human"/>
        <s v="benefit"/>
        <s v="ten"/>
        <s v="plant"/>
        <s v="budget"/>
        <s v="low"/>
        <s v="field"/>
        <s v="learn"/>
        <s v="end"/>
        <s v="source"/>
        <s v="heavy"/>
        <s v="them"/>
        <s v="probably"/>
        <s v="eat"/>
        <s v="cover"/>
        <s v="per"/>
        <s v="suffer"/>
        <s v="country"/>
        <s v="explain"/>
        <s v="win"/>
        <s v="include"/>
        <s v="despite"/>
        <s v="necessary"/>
        <s v="Democrat"/>
        <s v="expect"/>
        <s v="adult"/>
        <s v="while"/>
        <s v="hit"/>
        <s v="listen"/>
        <s v="any"/>
        <s v="discover"/>
        <s v="president"/>
        <s v="artist"/>
        <s v="sure"/>
        <s v="sort"/>
        <s v="operation"/>
        <s v="law"/>
        <s v="with"/>
        <s v="up"/>
        <s v="majority"/>
        <s v="mission"/>
        <s v="because"/>
        <s v="write"/>
        <s v="right"/>
        <s v="receive"/>
        <s v="they"/>
        <s v="past"/>
        <s v="light"/>
        <s v="sing"/>
        <s v="live"/>
        <s v="now"/>
        <s v="where"/>
        <s v="allow"/>
        <s v="order"/>
        <s v="fine"/>
        <s v="room"/>
        <s v="amount"/>
        <s v="born"/>
        <s v="audience"/>
        <s v="few"/>
        <s v="be"/>
        <s v="instead"/>
        <s v="whether"/>
        <s v="military"/>
        <s v="mind"/>
        <s v="bar"/>
        <s v="front"/>
        <s v="similar"/>
        <s v="you"/>
        <s v="message"/>
        <s v="discussion"/>
        <s v="ready"/>
        <s v="security"/>
        <s v="feel"/>
        <s v="keep"/>
        <s v="couple"/>
        <s v="anyone"/>
        <s v="dream"/>
        <s v="option"/>
        <s v="less"/>
        <s v="radio"/>
        <s v="show"/>
        <s v="building"/>
        <s v="wife"/>
        <s v="a"/>
        <s v="available"/>
        <s v="develop"/>
        <s v="since"/>
        <s v="recognize"/>
        <s v="over"/>
        <s v="war"/>
        <s v="all"/>
        <s v="board"/>
        <s v="sell"/>
        <s v="possible"/>
        <s v="garden"/>
        <s v="fight"/>
        <s v="already"/>
        <s v="through"/>
        <s v="conference"/>
        <s v="central"/>
        <s v="prove"/>
        <s v="table"/>
        <s v="pull"/>
        <s v="follow"/>
        <s v="choose"/>
        <s v="heart"/>
        <s v="themselves"/>
        <s v="scene"/>
        <s v="painting"/>
        <s v="fact"/>
        <s v="treatment"/>
        <s v="its"/>
        <s v="population"/>
        <s v="red"/>
        <s v="result"/>
        <s v="forget"/>
        <s v="style"/>
        <s v="hold"/>
        <s v="million"/>
        <s v="increase"/>
        <s v="she"/>
        <s v="until"/>
        <s v="town"/>
        <s v="often"/>
        <s v="political"/>
        <s v="difficult"/>
        <s v="smile"/>
        <s v="task"/>
        <s v="kind"/>
        <s v="physical"/>
        <s v="must"/>
        <s v="old"/>
        <s v="laugh"/>
        <s v="home"/>
        <s v="sometimes"/>
        <s v="response"/>
        <s v="debate"/>
        <s v="which"/>
        <s v="mother"/>
        <s v="become"/>
        <s v="star"/>
        <s v="woman"/>
        <s v="class"/>
        <s v="third"/>
        <s v="office"/>
        <s v="most"/>
        <s v="real"/>
        <s v="recent"/>
        <s v="culture"/>
        <s v="about"/>
        <s v="month"/>
        <s v="like"/>
        <s v="speak"/>
        <s v="draw"/>
        <s v="art"/>
        <s v="life"/>
        <s v="yard"/>
        <s v="out"/>
        <s v="product"/>
        <s v="again"/>
        <s v="author"/>
        <s v="form"/>
        <s v="dark"/>
        <s v="child"/>
        <s v="foot"/>
        <s v="what"/>
        <s v="arrive"/>
        <s v="community"/>
        <s v="concern"/>
        <s v="person"/>
        <s v="yes"/>
        <s v="main"/>
        <s v="large"/>
        <s v="put"/>
        <s v="coach"/>
        <s v="five"/>
        <s v="land"/>
        <s v="college"/>
        <s v="among"/>
        <s v="mention"/>
        <s v="bad"/>
        <s v="another"/>
        <s v="little"/>
        <s v="involve"/>
        <s v="century"/>
        <s v="executive"/>
        <s v="officer"/>
        <s v="letter"/>
        <s v="always"/>
        <s v="purpose"/>
        <s v="green"/>
        <s v="finally"/>
        <s v="center"/>
        <s v="from"/>
        <s v="work"/>
        <s v="trip"/>
        <s v="threat"/>
        <s v="action"/>
        <s v="agency"/>
        <s v="course"/>
        <s v="though"/>
        <s v="goal"/>
        <s v="seem"/>
        <s v="eye"/>
        <s v="religious"/>
        <s v="ahead"/>
        <s v="stop"/>
        <s v="news"/>
        <s v="kid"/>
        <s v="new"/>
        <b v="1"/>
        <s v="such"/>
        <s v="feeling"/>
        <s v="rise"/>
        <s v="indicate"/>
        <s v="north"/>
        <s v="industry"/>
        <s v="away"/>
        <s v="change"/>
        <s v="west"/>
        <s v="drug"/>
        <s v="open"/>
        <s v="color"/>
        <s v="beautiful"/>
        <s v="visit"/>
        <s v="thousand"/>
        <s v="easy"/>
        <s v="my"/>
        <s v="worry"/>
        <s v="two"/>
        <s v="song"/>
        <s v="measure"/>
        <s v="voice"/>
        <s v="would"/>
        <s v="base"/>
        <s v="between"/>
        <s v="every"/>
        <s v="step"/>
        <s v="travel"/>
        <s v="thing"/>
        <s v="economic"/>
        <s v="former"/>
        <s v="better"/>
        <s v="compare"/>
        <s v="try"/>
        <s v="job"/>
        <s v="myself"/>
        <s v="meeting"/>
        <s v="analysis"/>
        <s v="national"/>
        <s v="approach"/>
        <s v="public"/>
        <s v="dinner"/>
        <s v="degree"/>
        <s v="admit"/>
        <s v="for"/>
        <s v="accept"/>
        <s v="quite"/>
        <s v="serve"/>
        <s v="outside"/>
        <s v="check"/>
        <s v="consumer"/>
        <s v="best"/>
        <s v="special"/>
        <s v="hair"/>
        <s v="senior"/>
        <s v="east"/>
        <s v="none"/>
        <s v="that"/>
        <s v="tell"/>
        <s v="skin"/>
        <s v="rather"/>
        <s v="others"/>
        <s v="place"/>
        <s v="PM"/>
        <s v="whom"/>
        <s v="southern"/>
        <s v="have"/>
        <s v="improve"/>
        <s v="factor"/>
        <s v="think"/>
        <s v="raise"/>
        <s v="around"/>
        <s v="partner"/>
        <s v="network"/>
        <s v="off"/>
        <s v="newspaper"/>
        <s v="major"/>
        <s v="maintain"/>
        <s v="shake"/>
        <s v="key"/>
        <s v="see"/>
        <s v="world"/>
        <s v="happy"/>
        <s v="reflect"/>
        <s v="thus"/>
        <s v="fish"/>
        <s v="team"/>
        <s v="chance"/>
        <s v="itself"/>
        <s v="indeed"/>
        <s v="gas"/>
        <s v="year"/>
        <s v="trade"/>
        <s v="play"/>
      </sharedItems>
    </cacheField>
    <cacheField name="Brand" numFmtId="0">
      <sharedItems count="980">
        <s v="Collins PLC"/>
        <s v="Jones, Johnson and Vasquez"/>
        <s v="Morales Ltd"/>
        <s v="Martin, Anderson and Garcia"/>
        <s v="Sanchez-Weeks"/>
        <s v="Tran-Graham"/>
        <s v="Sanchez, Solomon and Chapman"/>
        <s v="Bishop LLC"/>
        <s v="Fernandez LLC"/>
        <s v="Graves, Turner and Crawford"/>
        <s v="Smith-Walters"/>
        <s v="Johnson, Brennan and Thompson"/>
        <s v="Wright and Sons"/>
        <s v="Salazar, Myers and Mcmahon"/>
        <s v="Ramos and Sons"/>
        <s v="Elliott, Green and Scott"/>
        <s v="Wheeler LLC"/>
        <s v="Smith, Shelton and Anderson"/>
        <s v="Herrera-Alvarez"/>
        <s v="Miranda LLC"/>
        <s v="Wilkinson-Anderson"/>
        <s v="Holden, Figueroa and Bennett"/>
        <s v="Wallace Ltd"/>
        <s v="Baker and Sons"/>
        <s v="James PLC"/>
        <s v="Larson, Ruiz and Beasley"/>
        <s v="Woods-Murphy"/>
        <s v="Burgess, Wise and Lee"/>
        <s v="Hendrix-Murphy"/>
        <s v="Sanchez-Hernandez"/>
        <s v="Thomas-Alexander"/>
        <s v="Blake Ltd"/>
        <s v="Smith Group"/>
        <s v="Green Inc"/>
        <s v="Decker Inc"/>
        <s v="Edwards, Davidson and Houston"/>
        <s v="Bailey, Roy and Barnes"/>
        <s v="Brewer-Morrow"/>
        <s v="Baldwin-Swanson"/>
        <s v="Pitts-Valenzuela"/>
        <s v="Mendez and Sons"/>
        <s v="Pham and Sons"/>
        <s v="Cowan, Hamilton and Hancock"/>
        <s v="Hayes-Johnson"/>
        <s v="Nelson and Sons"/>
        <s v="Lindsey-Strickland"/>
        <s v="White Group"/>
        <s v="Jenkins, Jones and Jenkins"/>
        <s v="Nichols, Hill and Rice"/>
        <s v="Valencia-Boone"/>
        <s v="Robinson-Tucker"/>
        <s v="Perez and Sons"/>
        <s v="Brooks, Rodriguez and Knight"/>
        <s v="Atkins LLC"/>
        <s v="Rice-Osborne"/>
        <s v="Beasley-Bailey"/>
        <s v="Rodriguez-Morales"/>
        <s v="Tran-Johnson"/>
        <s v="Graham LLC"/>
        <s v="Ball-Clay"/>
        <s v="Hill, Hall and Hess"/>
        <s v="Bullock LLC"/>
        <s v="Fuller-Torres"/>
        <s v="Moran-Hunter"/>
        <s v="Martin, Smith and Patterson"/>
        <s v="Christensen-Daniel"/>
        <s v="Davis Group"/>
        <s v="Rodriguez-Dominguez"/>
        <s v="Atkinson, Moore and Nelson"/>
        <s v="Smith, Bean and Gallagher"/>
        <s v="Gilbert Inc"/>
        <s v="Lane Group"/>
        <s v="Mcdowell and Sons"/>
        <s v="Campbell PLC"/>
        <s v="Collins Ltd"/>
        <s v="Harding-Thomas"/>
        <s v="Mccoy-Stevenson"/>
        <s v="Smith-Stokes"/>
        <s v="Robles-Williams"/>
        <s v="Burnett Inc"/>
        <s v="White, Kirby and Cross"/>
        <s v="Wagner-Carrillo"/>
        <s v="Miller Ltd"/>
        <s v="Velazquez Inc"/>
        <s v="Hess-Little"/>
        <s v="Anderson, Atkinson and Garza"/>
        <s v="Morris-Davis"/>
        <s v="Cooper, Johnson and Townsend"/>
        <s v="Wilson-Green"/>
        <s v="Salas, Ritter and Riddle"/>
        <s v="Clark Ltd"/>
        <s v="Wallace LLC"/>
        <s v="Thornton, Fisher and Santiago"/>
        <s v="Price, Carpenter and Adams"/>
        <s v="Hart Group"/>
        <s v="Fields, Christensen and Daniels"/>
        <s v="Fox, Stevens and Bell"/>
        <s v="Steele, Fuller and Freeman"/>
        <s v="Mason, Flores and Baker"/>
        <s v="Gonzalez, Lowe and Robinson"/>
        <s v="Little-Perez"/>
        <s v="Rogers-Rodriguez"/>
        <s v="Robinson-King"/>
        <s v="Wilcox PLC"/>
        <s v="Jenkins, Phillips and Lopez"/>
        <s v="Hartman-Rodriguez"/>
        <s v="Taylor Inc"/>
        <s v="Wolfe PLC"/>
        <s v="Owens, Grimes and Patrick"/>
        <s v="Frey LLC"/>
        <s v="Merritt, Thomas and Patterson"/>
        <s v="Holder, Thornton and Young"/>
        <s v="Rubio-Williams"/>
        <s v="Garcia-Montgomery"/>
        <s v="Malone Inc"/>
        <s v="Williamson, Graham and Farrell"/>
        <s v="Horne PLC"/>
        <s v="Fuentes PLC"/>
        <s v="Potter, Bailey and Turner"/>
        <s v="Burns, Davila and Camacho"/>
        <s v="Russell Ltd"/>
        <s v="Ashley, Fields and Vazquez"/>
        <s v="Morrison-Stanley"/>
        <s v="Martin-Carson"/>
        <s v="Ritter-Wilson"/>
        <s v="Joyce, Bowman and Ramirez"/>
        <s v="Mason PLC"/>
        <s v="Mitchell Ltd"/>
        <s v="Bishop, Rodriguez and Bell"/>
        <s v="Drake, George and Davis"/>
        <s v="Hester, Lee and Kirby"/>
        <s v="Kim, Maxwell and Moore"/>
        <s v="Woods, Gutierrez and Tapia"/>
        <s v="Cross Inc"/>
        <s v="Herrera LLC"/>
        <s v="Knight Group"/>
        <s v="Fernandez, Long and Nelson"/>
        <s v="Jackson-Hodges"/>
        <s v="Obrien-Arnold"/>
        <s v="Rodgers-Villarreal"/>
        <s v="Martin Inc"/>
        <s v="Mayer, Fisher and White"/>
        <s v="Chapman, Martinez and Powers"/>
        <s v="Rojas, Kelly and Scott"/>
        <s v="Christian-Velasquez"/>
        <s v="Vincent-Greene"/>
        <s v="Brooks Ltd"/>
        <s v="Crawford, Spencer and Patel"/>
        <s v="Lam-Gregory"/>
        <s v="Noble Group"/>
        <s v="Harris-Rogers"/>
        <s v="Jackson-Carroll"/>
        <s v="Porter, Leon and Reynolds"/>
        <s v="Flynn PLC"/>
        <s v="Collins-Becker"/>
        <s v="Mueller-Hall"/>
        <s v="Valdez-Fuller"/>
        <s v="Torres, Howell and Gomez"/>
        <s v="Ward Inc"/>
        <s v="Bennett, Foster and Moreno"/>
        <s v="Johnson-Johnson"/>
        <s v="Myers, Wilcox and Beck"/>
        <s v="Cortez Group"/>
        <s v="Burch, Wilson and Yang"/>
        <s v="Smith Ltd"/>
        <s v="Hill LLC"/>
        <s v="Carroll, Woodard and Mccarty"/>
        <s v="Hurst, Carpenter and Hoffman"/>
        <s v="Lang-Bryant"/>
        <s v="Gallagher-Kirby"/>
        <s v="Russo Inc"/>
        <s v="Lewis, Sanchez and Turner"/>
        <s v="Webb, Orr and Benson"/>
        <s v="Wilkins PLC"/>
        <s v="Nelson, Carroll and Marsh"/>
        <s v="Mills PLC"/>
        <s v="Marshall Inc"/>
        <s v="Brown-Solis"/>
        <s v="Boone PLC"/>
        <s v="Roth-Crawford"/>
        <s v="Wilkerson-Wood"/>
        <s v="York Inc"/>
        <s v="Brown, Becker and Jones"/>
        <s v="Jordan and Sons"/>
        <s v="Kelley-Garcia"/>
        <s v="White, Buck and Suarez"/>
        <s v="Lee LLC"/>
        <s v="Miller, Hill and Lawson"/>
        <s v="Ramirez Group"/>
        <s v="Williams Group"/>
        <s v="Harris, Stevens and Hall"/>
        <s v="Lamb Inc"/>
        <s v="Clark-Figueroa"/>
        <s v="Ramsey, Freeman and Hamilton"/>
        <s v="Franco Ltd"/>
        <s v="Franklin, Cox and Lopez"/>
        <s v="Jones, Soto and Johnson"/>
        <s v="Thornton, Daniel and Jensen"/>
        <s v="Nielsen-Reed"/>
        <s v="Wallace-Fleming"/>
        <s v="Hahn, Hamilton and Johnson"/>
        <s v="Vargas-Perez"/>
        <s v="Thompson-Porter"/>
        <s v="Henry-Duke"/>
        <s v="Walker-White"/>
        <s v="Marshall-Olsen"/>
        <s v="Williams and Sons"/>
        <s v="Becker LLC"/>
        <s v="Perry, Smith and Smith"/>
        <s v="Turner LLC"/>
        <s v="Lindsey, Avila and Brown"/>
        <s v="Anderson-Leach"/>
        <s v="Johnson-Fleming"/>
        <s v="Lane Ltd"/>
        <s v="Campbell-Gonzalez"/>
        <s v="Lang, Arnold and Holmes"/>
        <s v="Curtis, Fischer and Mendez"/>
        <s v="Sanchez-Williams"/>
        <s v="Johnson, Figueroa and Jones"/>
        <s v="Henry-Frazier"/>
        <s v="Miller-Jordan"/>
        <s v="Wood-Wilson"/>
        <s v="Smith-Barrett"/>
        <s v="Newman-Anthony"/>
        <s v="Thompson-Orr"/>
        <s v="Davis, Marquez and Ray"/>
        <s v="Kelley, Blair and Mckinney"/>
        <s v="Hernandez-Reed"/>
        <s v="Miller, Campbell and Russell"/>
        <s v="Anderson-Valdez"/>
        <s v="Jackson-Garza"/>
        <s v="Thompson, Johnson and Wong"/>
        <s v="Jacobson-Arnold"/>
        <s v="Cole and Sons"/>
        <s v="Durham-Lewis"/>
        <s v="Jennings-Leon"/>
        <s v="Norman, Miller and Smith"/>
        <s v="Harris and Sons"/>
        <s v="Mcdonald PLC"/>
        <s v="Cochran-Black"/>
        <s v="Mckenzie LLC"/>
        <s v="Adams LLC"/>
        <s v="Marquez-Garrett"/>
        <s v="Sloan, Harris and Green"/>
        <s v="Jones PLC"/>
        <s v="Yoder PLC"/>
        <s v="Hernandez-Davis"/>
        <s v="Shah, Blackwell and Adams"/>
        <s v="Camacho PLC"/>
        <s v="Delgado Ltd"/>
        <s v="Petty, Smith and Arnold"/>
        <s v="Fowler-Martinez"/>
        <s v="Green-Rogers"/>
        <s v="Morales, Hansen and Colon"/>
        <s v="Hernandez Ltd"/>
        <s v="Sanford-Moore"/>
        <s v="Simmons Ltd"/>
        <s v="Rivera-Berry"/>
        <s v="Sherman-Massey"/>
        <s v="Hunter PLC"/>
        <s v="Peterson and Sons"/>
        <s v="Ibarra, Jackson and Potter"/>
        <s v="Mcdonald, Bright and Ward"/>
        <s v="Gibson-Armstrong"/>
        <s v="Johnston Ltd"/>
        <s v="Stewart Group"/>
        <s v="Martinez Ltd"/>
        <s v="Munoz-Smith"/>
        <s v="Fuller, Sanders and Molina"/>
        <s v="Todd PLC"/>
        <s v="Williams, King and Hayes"/>
        <s v="Michael-Lara"/>
        <s v="Lee, Simpson and West"/>
        <s v="Gilbert, Garcia and Sellers"/>
        <s v="Thomas, Noble and Porter"/>
        <s v="Jackson LLC"/>
        <s v="Walton-Larson"/>
        <s v="Williams-Thompson"/>
        <s v="Hodge and Sons"/>
        <s v="Hicks and Sons"/>
        <s v="Holmes-Rivera"/>
        <s v="Cain Group"/>
        <s v="Bates, Miller and Burns"/>
        <s v="Vasquez, Roberts and Johnson"/>
        <s v="Carter-Wilson"/>
        <s v="Gomez-Morgan"/>
        <s v="Miller-Price"/>
        <s v="Bradshaw Inc"/>
        <s v="Ortiz Ltd"/>
        <s v="Johnson, Scott and Kim"/>
        <s v="Phillips Group"/>
        <s v="Smith, Thompson and Vance"/>
        <s v="Cole, Mckinney and Maddox"/>
        <s v="Goodman, Hughes and White"/>
        <s v="Moran Ltd"/>
        <s v="Friedman-Le"/>
        <s v="Olson LLC"/>
        <s v="Taylor-Ramirez"/>
        <s v="Moore and Sons"/>
        <s v="Warren, Taylor and Cole"/>
        <s v="Conway-Estrada"/>
        <s v="Harper Inc"/>
        <s v="Ortiz-Kaiser"/>
        <s v="Anderson-White"/>
        <s v="Padilla-Hernandez"/>
        <s v="Holmes, Ramos and Hoffman"/>
        <s v="Garrett Group"/>
        <s v="George, Garner and Zhang"/>
        <s v="Thompson-Chan"/>
        <s v="Pope-Hensley"/>
        <s v="Sullivan Ltd"/>
        <s v="Hinton, Evans and Harrison"/>
        <s v="Murphy Group"/>
        <s v="Hill Ltd"/>
        <s v="Wilkins-Price"/>
        <s v="Nelson LLC"/>
        <s v="Day-Wang"/>
        <s v="Parks-Steele"/>
        <s v="Gray, Smith and Barnes"/>
        <s v="Cox, Friedman and Martinez"/>
        <s v="Massey, Nicholson and Young"/>
        <s v="Harmon Group"/>
        <s v="Good, Davis and Smith"/>
        <s v="Horton, Sanchez and Mitchell"/>
        <s v="Hopkins-Mahoney"/>
        <s v="Camacho Inc"/>
        <s v="Baker, Martin and Saunders"/>
        <s v="Cobb, Duffy and Roberts"/>
        <s v="Brown Inc"/>
        <s v="Williams Inc"/>
        <s v="Thompson-Nguyen"/>
        <s v="Roberts Ltd"/>
        <s v="Aguirre, Morris and Tran"/>
        <s v="Cooper, Ford and Heath"/>
        <s v="Porter-Mcgee"/>
        <s v="Turner-Colon"/>
        <s v="Perry-Davis"/>
        <s v="Mcguire-Sanders"/>
        <s v="Foster PLC"/>
        <s v="Benson-Dixon"/>
        <s v="Dennis-Sanchez"/>
        <s v="King-Rocha"/>
        <s v="Hammond, Fernandez and Davis"/>
        <s v="Smith, Terry and Obrien"/>
        <s v="Nunez, Jefferson and Glover"/>
        <s v="White Inc"/>
        <s v="Lin LLC"/>
        <s v="Spencer-Payne"/>
        <s v="Jordan-Norris"/>
        <s v="Frost-Sutton"/>
        <s v="Lee-Jones"/>
        <s v="Thomas, Henderson and Morales"/>
        <s v="Lee-Johnson"/>
        <s v="Hester-Murphy"/>
        <s v="Mccullough-Powell"/>
        <s v="Odom-Green"/>
        <s v="Holland PLC"/>
        <s v="Nichols, Morales and Knight"/>
        <s v="Manning-Floyd"/>
        <s v="Curry, Richards and Lane"/>
        <s v="Ramirez-Carroll"/>
        <s v="Santiago LLC"/>
        <s v="Rogers, Baker and Holmes"/>
        <s v="Grant, Mcdonald and Watson"/>
        <s v="Washington Inc"/>
        <s v="Nelson, Bowers and Larson"/>
        <s v="Patrick Inc"/>
        <s v="Hamilton-Garcia"/>
        <s v="Haley, Price and Contreras"/>
        <s v="Stewart Ltd"/>
        <s v="Hamilton, Romero and West"/>
        <s v="Howard, Wood and Rosales"/>
        <s v="Evans, Taylor and Peterson"/>
        <s v="Jones-Boyd"/>
        <s v="Hensley-Love"/>
        <s v="Padilla, Mitchell and Clark"/>
        <s v="Brown Group"/>
        <s v="Brock, Cruz and Santiago"/>
        <s v="Conley PLC"/>
        <s v="Bush and Sons"/>
        <s v="Mckay-Turner"/>
        <s v="Cochran-Phillips"/>
        <s v="Keller, Stevenson and Gonzalez"/>
        <s v="Allen-Mays"/>
        <s v="Matthews Ltd"/>
        <s v="Williamson, Fuller and Ward"/>
        <s v="Cooper, Mcclain and Cook"/>
        <s v="Lee, Boyd and Lewis"/>
        <s v="Gonzales Group"/>
        <s v="Lopez, Mann and Sanchez"/>
        <s v="Clark LLC"/>
        <s v="Martinez Inc"/>
        <s v="Hodge-Perry"/>
        <s v="Gilbert Group"/>
        <s v="Gill-Boyle"/>
        <s v="Oliver-Oconnell"/>
        <s v="Jones Inc"/>
        <s v="Davies, Thomas and Brooks"/>
        <s v="Jones-Gross"/>
        <s v="Anderson Inc"/>
        <s v="Kemp, Ingram and Olsen"/>
        <s v="Dunn-Jackson"/>
        <s v="Mack Group"/>
        <s v="Williams, Coffey and Garcia"/>
        <s v="Hall-Swanson"/>
        <s v="Wilson, Wilson and Smith"/>
        <s v="Turner, Vega and Green"/>
        <s v="Schmidt LLC"/>
        <s v="Rodriguez Inc"/>
        <s v="Greene-Baxter"/>
        <s v="Wallace-Prince"/>
        <s v="Sanchez, Brooks and Mason"/>
        <s v="Webb Group"/>
        <s v="Mcguire, Brooks and Stuart"/>
        <s v="Jacobson-Collins"/>
        <s v="Ruiz Inc"/>
        <s v="Nolan-Stuart"/>
        <s v="Fisher-Marshall"/>
        <s v="Ayers and Sons"/>
        <s v="Smith-Barr"/>
        <s v="Morrison, Leonard and Hill"/>
        <s v="Allen-Garza"/>
        <s v="Curtis-Collier"/>
        <s v="Decker, Smith and Wilson"/>
        <s v="Weber Group"/>
        <s v="Kelly, Velasquez and Dickerson"/>
        <s v="Douglas-Dalton"/>
        <s v="Lee Inc"/>
        <s v="Andrews-Martin"/>
        <s v="Guerra-Coleman"/>
        <s v="Dean LLC"/>
        <s v="Joseph, Santos and Nelson"/>
        <s v="Jackson, White and Brown"/>
        <s v="Cherry-Potts"/>
        <s v="Larsen-Russell"/>
        <s v="Bonilla, Gordon and Petersen"/>
        <s v="Rice PLC"/>
        <s v="Harris Group"/>
        <s v="Mueller, Collier and Khan"/>
        <s v="Wilson, Terrell and Kim"/>
        <s v="Ramos, Lewis and Romero"/>
        <s v="Holland Ltd"/>
        <s v="Gonzalez, Coleman and Le"/>
        <s v="Brooks LLC"/>
        <s v="Hill, Thompson and Anderson"/>
        <s v="Mata-Burns"/>
        <s v="Smith-Tucker"/>
        <s v="Phillips, Foster and Maynard"/>
        <s v="Glenn-Fernandez"/>
        <s v="Roth, Franklin and Hernandez"/>
        <s v="Duncan, Mendoza and Mcdowell"/>
        <s v="Hill Inc"/>
        <s v="Hill, Mann and Martinez"/>
        <s v="Ferguson PLC"/>
        <s v="Wheeler Ltd"/>
        <s v="Wall-Reed"/>
        <s v="Wilcox and Sons"/>
        <s v="Rosario-Woods"/>
        <s v="Santana-Brewer"/>
        <s v="Thomas-Thompson"/>
        <s v="Decker Ltd"/>
        <s v="Kline, Johnson and Hall"/>
        <s v="Torres Inc"/>
        <s v="Kirby, Oneill and Carter"/>
        <s v="Byrd-Jones"/>
        <s v="Hoover Inc"/>
        <s v="Castillo Inc"/>
        <s v="Hickman Ltd"/>
        <s v="Gonzalez-Horn"/>
        <s v="Cobb LLC"/>
        <s v="Walker-Bradford"/>
        <s v="Taylor, Huffman and Miller"/>
        <s v="Berry, Anderson and Hernandez"/>
        <s v="Butler, Perkins and Arnold"/>
        <s v="Robinson-Thompson"/>
        <s v="Hood Inc"/>
        <s v="Paul, Andersen and Carr"/>
        <s v="Williams LLC"/>
        <s v="Cooper-Ross"/>
        <s v="Parks PLC"/>
        <s v="Aguilar-Campos"/>
        <s v="Bryant-Lewis"/>
        <s v="Holmes, Austin and Davidson"/>
        <s v="Mercer-Williams"/>
        <s v="Sampson-Kennedy"/>
        <s v="Martin-Gardner"/>
        <s v="Stewart, Gutierrez and Avila"/>
        <s v="Reid-Gilbert"/>
        <s v="Moore Ltd"/>
        <s v="Lee, Rodgers and Jordan"/>
        <s v="Hull, Simmons and Robinson"/>
        <s v="Hawkins PLC"/>
        <s v="Fitzpatrick-Miller"/>
        <s v="Jordan-Bass"/>
        <s v="Peck Ltd"/>
        <s v="Escobar and Sons"/>
        <s v="Wolfe-Schroeder"/>
        <s v="Griffin, Boyle and Dawson"/>
        <s v="Snyder LLC"/>
        <s v="Porter, Taylor and Moore"/>
        <s v="Sanchez, Shaw and Acevedo"/>
        <s v="Smith and Sons"/>
        <s v="Hoffman PLC"/>
        <s v="Sanders-Estrada"/>
        <s v="Young, Hill and Morgan"/>
        <s v="Wilson-Beard"/>
        <s v="Faulkner, Lewis and Armstrong"/>
        <s v="Martin, Burgess and Cameron"/>
        <s v="Graham-Swanson"/>
        <s v="Evans-Shelton"/>
        <s v="Evans, Clayton and Ross"/>
        <s v="Perez PLC"/>
        <s v="Bell Group"/>
        <s v="Moreno, Dodson and Andrews"/>
        <s v="Richardson Group"/>
        <s v="Stein-Bridges"/>
        <s v="White, Ford and Andrews"/>
        <s v="Hays LLC"/>
        <s v="Gillespie-Holland"/>
        <s v="Greer and Sons"/>
        <s v="Esparza-Baker"/>
        <s v="Jackson Inc"/>
        <s v="Fritz-Tapia"/>
        <s v="Jacobs, Shepherd and Green"/>
        <s v="Sanders-Baker"/>
        <s v="Marsh and Sons"/>
        <s v="Fuller-Walters"/>
        <s v="Arroyo, Jones and Clayton"/>
        <s v="Morrison-Andersen"/>
        <s v="Austin Inc"/>
        <s v="Blanchard LLC"/>
        <s v="Sanchez PLC"/>
        <s v="Lopez, Collins and Rosario"/>
        <s v="Yu-Smith"/>
        <s v="Ritter-Reed"/>
        <s v="Perry, Thompson and Vargas"/>
        <s v="Gomez-Burns"/>
        <s v="Oconnor, Jacobs and Wise"/>
        <s v="Mclaughlin, Wilson and Hunter"/>
        <s v="Diaz, Brooks and Dixon"/>
        <s v="Davis-Paul"/>
        <s v="Gallagher-Parker"/>
        <s v="Johnson, Rogers and Daugherty"/>
        <s v="Williams Ltd"/>
        <s v="Adams Group"/>
        <s v="Miller-Cortez"/>
        <s v="Johnson-Alvarez"/>
        <s v="Juarez Ltd"/>
        <s v="Pittman-Nelson"/>
        <s v="Robertson, Frye and Frost"/>
        <s v="Santiago, Jones and Bell"/>
        <s v="Scott-Davis"/>
        <s v="Brennan-Vasquez"/>
        <s v="Valencia and Sons"/>
        <s v="Washington, Burns and Li"/>
        <s v="Vincent, Oneill and Bryant"/>
        <s v="Woods-Li"/>
        <s v="Maddox-Lewis"/>
        <s v="Henson PLC"/>
        <s v="Dominguez-Franklin"/>
        <s v="Garcia Ltd"/>
        <s v="Galvan, Jenkins and Peck"/>
        <s v="Miller Inc"/>
        <s v="Ferrell Inc"/>
        <s v="Martinez PLC"/>
        <s v="Townsend PLC"/>
        <s v="Miller-Wolfe"/>
        <s v="Combs, Wise and Clark"/>
        <s v="Walters, Bennett and Barrett"/>
        <s v="Cooper and Sons"/>
        <s v="Peterson Ltd"/>
        <s v="Adams-Sanchez"/>
        <s v="Russell, Watts and Wade"/>
        <s v="Cunningham-Hawkins"/>
        <s v="Taylor-Hutchinson"/>
        <s v="Watson, Carter and Woodard"/>
        <s v="Conway Group"/>
        <s v="Harris-Bell"/>
        <s v="Duffy-Mcmillan"/>
        <s v="Best, Ross and Smith"/>
        <s v="Chaney and Sons"/>
        <s v="Jones-Wilson"/>
        <s v="Hawkins-Russell"/>
        <s v="Jackson, Collier and Barber"/>
        <s v="Woodward-Phillips"/>
        <s v="Johnson, Mcconnell and May"/>
        <s v="Cole-Davis"/>
        <s v="Barnes, Smith and Crawford"/>
        <s v="Bishop, Simpson and Nash"/>
        <s v="Aguirre-Reed"/>
        <s v="Hunter-Richardson"/>
        <s v="Thomas-Mason"/>
        <s v="Murphy PLC"/>
        <s v="Harris-Melton"/>
        <s v="Rocha-Chapman"/>
        <s v="Madden PLC"/>
        <s v="Peters, Hayes and Sanchez"/>
        <s v="Gonzalez PLC"/>
        <s v="Cross, Myers and Mueller"/>
        <s v="Buck LLC"/>
        <s v="Hernandez and Sons"/>
        <s v="Miranda, Chang and Hansen"/>
        <s v="Evans-Allison"/>
        <s v="Shah PLC"/>
        <s v="Payne Group"/>
        <s v="Mccormick, Barron and Mooney"/>
        <s v="Andrews PLC"/>
        <s v="Booker-Camacho"/>
        <s v="Smith, Greene and Miller"/>
        <s v="Rice-Hernandez"/>
        <s v="Camacho, Fox and Smith"/>
        <s v="Sims-Mason"/>
        <s v="Wilson Ltd"/>
        <s v="Sanders, Jones and Keller"/>
        <s v="Sawyer-Ramirez"/>
        <s v="Ramirez, Duffy and Beck"/>
        <s v="Pope, Delgado and Wood"/>
        <s v="Reyes, Parker and Conway"/>
        <s v="Poole, Parker and Williams"/>
        <s v="Smith-Ramirez"/>
        <s v="Long, Hughes and Gallegos"/>
        <s v="Williamson-Clay"/>
        <s v="Ruiz, Sullivan and Gates"/>
        <s v="Huang, Nash and Wall"/>
        <s v="Villanueva-Ramirez"/>
        <s v="Miller-Robinson"/>
        <s v="Spencer-Cardenas"/>
        <s v="Oliver-Douglas"/>
        <s v="Hanson, Smith and Davidson"/>
        <s v="Ford, Carpenter and Valdez"/>
        <s v="Martinez, Bond and Green"/>
        <s v="Cruz-Arias"/>
        <s v="Coleman-Brown"/>
        <s v="Mcguire, Garcia and Ingram"/>
        <s v="Wilkerson, Suarez and Ayala"/>
        <s v="Kelley, Young and Price"/>
        <s v="Weaver, Young and King"/>
        <s v="Smith, Ramirez and Campbell"/>
        <s v="Young Inc"/>
        <s v="Cole-Williams"/>
        <s v="Lee Ltd"/>
        <s v="Foster-White"/>
        <s v="Paul, Goodman and Richardson"/>
        <s v="May-Williams"/>
        <s v="Singleton Group"/>
        <s v="Hernandez PLC"/>
        <s v="Kim, Ortega and Jones"/>
        <s v="Black and Sons"/>
        <s v="Coleman LLC"/>
        <s v="Fisher Ltd"/>
        <s v="Scott PLC"/>
        <s v="Mitchell PLC"/>
        <s v="Morgan PLC"/>
        <s v="Fleming Group"/>
        <s v="Russell-Alvarez"/>
        <s v="Arias-Mendoza"/>
        <s v="Delgado PLC"/>
        <s v="Roy-Dalton"/>
        <s v="Mayo PLC"/>
        <s v="George, Miller and Pitts"/>
        <s v="Nguyen Inc"/>
        <s v="Branch-Johnson"/>
        <s v="Morales LLC"/>
        <s v="Clark-Henderson"/>
        <s v="Morgan, Burns and Gregory"/>
        <s v="Bernard Ltd"/>
        <s v="Mcknight, Moody and Mason"/>
        <s v="Gallagher-Campbell"/>
        <s v="Love-Grimes"/>
        <s v="Henry-Brooks"/>
        <s v="Schneider, White and Thomas"/>
        <s v="Thomas Ltd"/>
        <s v="Wheeler-Summers"/>
        <s v="West, Potts and Santos"/>
        <s v="Alvarado, Russell and Moreno"/>
        <s v="Boyd, Hines and Higgins"/>
        <s v="Bishop and Sons"/>
        <s v="Smith PLC"/>
        <s v="Perkins-Long"/>
        <s v="Johnson LLC"/>
        <s v="Roach-Strong"/>
        <s v="Smith, Short and Butler"/>
        <s v="Ortega Inc"/>
        <s v="Miller and Sons"/>
        <s v="Cooley-Reed"/>
        <s v="Nunez, Porter and Bell"/>
        <s v="Stokes, Cobb and Hunter"/>
        <s v="Bradley, Miller and Evans"/>
        <s v="Sanchez and Sons"/>
        <s v="Smith-Stevens"/>
        <s v="Vasquez LLC"/>
        <s v="Bradford-Poole"/>
        <s v="Guzman, Evans and Reynolds"/>
        <s v="Harrington, Sosa and Mccarty"/>
        <s v="Watson PLC"/>
        <s v="White-Berry"/>
        <s v="Brown, Parsons and Johnson"/>
        <s v="Parker-Griffith"/>
        <s v="Brooks-Schroeder"/>
        <s v="Hutchinson, Roberts and Mcbride"/>
        <s v="Rivera and Sons"/>
        <s v="Wade-Hall"/>
        <s v="Skinner, Ramirez and Kelley"/>
        <s v="Mcmahon, Jones and Baker"/>
        <s v="Drake, Martin and Jordan"/>
        <s v="Wright LLC"/>
        <s v="Daniels, Rojas and Pearson"/>
        <s v="Pace-Davis"/>
        <s v="Figueroa LLC"/>
        <s v="Ayers, Reyes and Lee"/>
        <s v="Webb-Davila"/>
        <s v="Gutierrez Inc"/>
        <s v="Cochran LLC"/>
        <s v="Clements and Sons"/>
        <s v="Schultz LLC"/>
        <s v="Galloway, Gutierrez and Vazquez"/>
        <s v="Patrick, Bailey and West"/>
        <s v="Kramer-Cox"/>
        <s v="Nelson-Wright"/>
        <s v="Morton and Sons"/>
        <s v="Galvan Group"/>
        <s v="Miller, Anderson and Davis"/>
        <s v="Bryant, Davis and Eaton"/>
        <s v="Pugh-Knight"/>
        <s v="Brown and Sons"/>
        <s v="Perry Group"/>
        <s v="Johnson-Andrews"/>
        <s v="Brown PLC"/>
        <s v="Williams-Palmer"/>
        <s v="Colon, Phillips and Watkins"/>
        <s v="Aguilar Ltd"/>
        <s v="Hall, Weaver and Cook"/>
        <s v="Walker PLC"/>
        <s v="Norman, West and Mata"/>
        <s v="Brown-Montgomery"/>
        <s v="Shaw-Farmer"/>
        <s v="Walker-Daniels"/>
        <s v="Williams-Smith"/>
        <s v="Graham Ltd"/>
        <s v="Pierce, Schaefer and Walsh"/>
        <s v="Stevens-Ward"/>
        <s v="Jordan-Williams"/>
        <s v="Pearson, Jackson and Fox"/>
        <s v="Moore-Larson"/>
        <s v="Walters and Sons"/>
        <s v="Glenn, Miller and Griffin"/>
        <s v="Johnson, Johnson and Zimmerman"/>
        <s v="Smith-Rodriguez"/>
        <s v="Bailey Ltd"/>
        <s v="Alvarez, Martinez and Robertson"/>
        <s v="Mitchell-Barrett"/>
        <s v="Warner Group"/>
        <s v="Harding, Delgado and Prince"/>
        <s v="Bennett and Sons"/>
        <s v="Maxwell, Dunlap and Sanford"/>
        <s v="Grant, Cross and Bennett"/>
        <s v="Smith, Savage and Oneal"/>
        <s v="Martin Group"/>
        <s v="Franco-Sanders"/>
        <s v="Strickland and Sons"/>
        <s v="Porter Ltd"/>
        <s v="Whitney-Cook"/>
        <s v="Willis, Watson and Monroe"/>
        <s v="Richardson PLC"/>
        <s v="Lang-Garza"/>
        <s v="May PLC"/>
        <s v="Mitchell, Davidson and Summers"/>
        <s v="Patterson-Nelson"/>
        <s v="Brandt and Sons"/>
        <s v="Vaughan-Perez"/>
        <s v="Roberts, Lin and Davis"/>
        <s v="Frank-Allen"/>
        <s v="Byrd, Thompson and Rhodes"/>
        <s v="Hull, Terrell and Buchanan"/>
        <s v="Evans-Gillespie"/>
        <s v="Price, Ashley and Coleman"/>
        <s v="Ramos LLC"/>
        <s v="Brooks, Ross and Suarez"/>
        <s v="Barrett, Figueroa and White"/>
        <s v="Padilla, Gibson and Ingram"/>
        <s v="Martinez-Torres"/>
        <s v="Sanchez, Johnson and Mosley"/>
        <s v="Conrad Ltd"/>
        <s v="Hartman, Lopez and Riley"/>
        <s v="Bates and Sons"/>
        <s v="Massey, Long and Nguyen"/>
        <s v="Turner, Kim and Leonard"/>
        <s v="Chandler-Palmer"/>
        <s v="Hall LLC"/>
        <s v="Smith-Rice"/>
        <s v="Robertson-Obrien"/>
        <s v="Mendez, Watkins and Andrews"/>
        <s v="Lee, Kemp and Warner"/>
        <s v="Black PLC"/>
        <s v="Fox, Burgess and White"/>
        <s v="Garcia, Smith and Ramos"/>
        <s v="Zhang, Bailey and Burnett"/>
        <s v="Carter PLC"/>
        <s v="Sutton, Parsons and Rice"/>
        <s v="Jones-Nguyen"/>
        <s v="Bryant-Miller"/>
        <s v="Carlson, Brennan and Robinson"/>
        <s v="Johnson, Harris and Strong"/>
        <s v="Fernandez-Fischer"/>
        <s v="Morris Inc"/>
        <s v="Garcia Inc"/>
        <s v="Taylor, Rowe and Nelson"/>
        <s v="Joseph, Trevino and Salinas"/>
        <s v="Morse, Bishop and Smith"/>
        <s v="Vasquez and Sons"/>
        <s v="Bradley, Rios and Perkins"/>
        <s v="Miller-Lang"/>
        <s v="Cameron, Hughes and Lara"/>
        <s v="Walter-Lynn"/>
        <s v="Aguilar-Scott"/>
        <s v="Perry PLC"/>
        <s v="Benson and Sons"/>
        <s v="Goodwin PLC"/>
        <s v="Patterson, Herman and Collins"/>
        <s v="Holloway, Brown and Mills"/>
        <s v="Peterson, Franklin and Bender"/>
        <s v="Jackson-Thomas"/>
        <s v="Gilbert and Sons"/>
        <s v="James, Garcia and Brown"/>
        <s v="Calderon, Barry and Roberts"/>
        <s v="Sanders, Snow and Harrell"/>
        <s v="Nielsen, Rivera and Jones"/>
        <s v="Lopez-Clements"/>
        <s v="Gordon PLC"/>
        <s v="Ellison-May"/>
        <s v="Campbell, Shelton and Walker"/>
        <s v="Hall Inc"/>
        <s v="Chen Inc"/>
        <s v="Weaver-Thompson"/>
        <s v="May-Snyder"/>
        <s v="Anderson and Sons"/>
        <s v="Mayer, Moore and Murphy"/>
        <s v="Morris, Gay and Spencer"/>
        <s v="Washington PLC"/>
        <s v="Brown, Jenkins and Roberts"/>
        <s v="Moore-Jimenez"/>
        <s v="Taylor Group"/>
        <s v="Ochoa-Martin"/>
        <s v="Campbell-Serrano"/>
        <s v="Ross, Strickland and Johns"/>
        <s v="White-Hood"/>
        <s v="Lopez PLC"/>
        <s v="Simpson and Sons"/>
        <s v="Lloyd, Stone and Mcguire"/>
        <s v="Thompson, Johnson and Smith"/>
        <s v="Payne and Sons"/>
        <s v="Ford LLC"/>
        <s v="Meyer PLC"/>
        <s v="Ali, Hamilton and Yates"/>
        <s v="Miller-Harper"/>
        <s v="Mason-Ramirez"/>
        <s v="Wiggins-Wallace"/>
        <s v="Hurley-Bush"/>
        <s v="Andrews LLC"/>
        <s v="Bates, Pearson and Hardy"/>
        <s v="Smith-Williams"/>
        <s v="Wallace-James"/>
        <s v="Ruiz LLC"/>
        <s v="Gomez LLC"/>
        <s v="Santiago, Yoder and Stevens"/>
        <s v="Neal-Francis"/>
        <s v="Hodge LLC"/>
        <s v="Foster Ltd"/>
        <s v="Moyer, Lee and Abbott"/>
        <s v="Diaz, Ball and Juarez"/>
        <s v="White LLC"/>
        <s v="Chase Ltd"/>
        <s v="Hanson, Barron and Castillo"/>
        <s v="Garcia Group"/>
        <s v="Alvarado-Carter"/>
        <s v="Schultz-Baker"/>
        <s v="Williamson, Martinez and Contreras"/>
        <s v="Smith, Davis and Gutierrez"/>
        <s v="Moore-Ingram"/>
        <s v="Wolf, Hamilton and Rubio"/>
        <s v="Velasquez-Baker"/>
        <s v="Williams, Carrillo and Rice"/>
        <s v="Peterson PLC"/>
        <s v="Kelly, Esparza and Carson"/>
        <s v="Browning-Durham"/>
        <s v="Sanchez Inc"/>
        <s v="Wilson-Bailey"/>
        <s v="Smith, Miller and Cooper"/>
        <s v="Weaver Ltd"/>
        <s v="Morris and Sons"/>
        <s v="Jones, Phillips and Mckinney"/>
        <s v="Perez LLC"/>
        <s v="Wilkinson-Reyes"/>
        <s v="Jensen-Lowe"/>
        <s v="Anderson-Cruz"/>
        <s v="Rowland, Monroe and Owen"/>
        <s v="Castro, Briggs and Gilmore"/>
        <s v="Anderson, Huff and Sanchez"/>
        <s v="Walton Inc"/>
        <s v="Branch Ltd"/>
        <s v="Bailey-Davis"/>
        <s v="Webster-Sullivan"/>
        <s v="Mckay PLC"/>
        <s v="Baird-Henderson"/>
        <s v="Garrett, Bush and Butler"/>
        <s v="Jones-Leonard"/>
        <s v="Tanner, Schwartz and Weber"/>
        <s v="Moore LLC"/>
        <s v="King, Carpenter and George"/>
        <s v="Wagner, Burton and Ashley"/>
        <s v="Wright-Green"/>
        <s v="Boyle, Collier and Marquez"/>
        <s v="Marquez Ltd"/>
        <s v="Watson-Dougherty"/>
        <s v="Shepard, Montoya and Parks"/>
        <s v="Black-Hamilton"/>
        <s v="Calhoun Inc"/>
        <s v="Moran Inc"/>
        <s v="Wagner, Martinez and Dorsey"/>
        <s v="Coleman-Pena"/>
        <s v="Carlson, Mcdonald and Hatfield"/>
        <s v="Burton LLC"/>
        <s v="Jones-Jones"/>
        <s v="Pittman, Williams and Mejia"/>
        <s v="Smith-Scott"/>
        <s v="Hawkins Group"/>
        <s v="Lang, Brown and Stone"/>
        <s v="Peterson Inc"/>
        <s v="Fleming, Cooper and Wilson"/>
        <s v="Harris, Hamilton and Rose"/>
        <s v="Carroll, Brown and Bates"/>
        <s v="Hebert Inc"/>
        <s v="Wells, Harris and Bowman"/>
        <s v="Martin-Morales"/>
        <s v="Soto, Hubbard and Kim"/>
        <s v="Patton and Sons"/>
        <s v="Shaffer, Oliver and Sanchez"/>
        <s v="Harper Ltd"/>
        <s v="Kirby and Sons"/>
        <s v="Williams, Nichols and Oliver"/>
        <s v="Ho-Porter"/>
        <s v="Thompson, Chapman and Jones"/>
        <s v="Beck, Choi and Thomas"/>
        <s v="Ross, Clark and Webb"/>
        <s v="Ross PLC"/>
        <s v="Peterson, Long and Ward"/>
        <s v="Rivera, Garcia and Lewis"/>
        <s v="Cruz Ltd"/>
        <s v="Shaw-Brown"/>
        <s v="Kelly PLC"/>
        <s v="Rodriguez, Adams and Smith"/>
        <s v="Rivera-Watson"/>
        <s v="Adkins, Robertson and Lindsey"/>
        <s v="Edwards Group"/>
        <s v="Banks Group"/>
        <s v="Anderson-Burns"/>
        <s v="Stephens, Cox and Fisher"/>
        <s v="Wilson, Torres and Rodriguez"/>
        <s v="Jones, Gonzalez and Camacho"/>
        <s v="Becker-Smith"/>
        <s v="Aguilar Group"/>
        <s v="Nunez-Smith"/>
        <s v="Finley Group"/>
        <s v="Snow, Miller and Phelps"/>
        <s v="Flowers-Erickson"/>
        <s v="Gonzales Ltd"/>
        <s v="Garrett, Schultz and Carlson"/>
        <s v="Palmer-Gross"/>
        <s v="Stewart, Webster and Ford"/>
        <s v="Stokes-Mclean"/>
        <s v="Reeves-Elliott"/>
        <s v="Cruz, Callahan and Carpenter"/>
        <s v="Delgado and Sons"/>
        <s v="Taylor-Keller"/>
        <s v="Edwards, Mcbride and Gonzalez"/>
        <s v="Walker-Grant"/>
        <s v="Yang-Coleman"/>
        <s v="Cabrera-White"/>
        <s v="Ware, May and Lopez"/>
        <s v="Wallace, Turner and Young"/>
      </sharedItems>
    </cacheField>
    <cacheField name="Price" numFmtId="0">
      <sharedItems containsSemiMixedTypes="0" containsString="0" containsNumber="1" minValue="103.32" maxValue="1499.25"/>
    </cacheField>
    <cacheField name="UnitsSold" numFmtId="0">
      <sharedItems containsSemiMixedTypes="0" containsString="0" containsNumber="1" containsInteger="1" minValue="1" maxValue="99" count="99">
        <n v="25"/>
        <n v="79"/>
        <n v="40"/>
        <n v="98"/>
        <n v="21"/>
        <n v="39"/>
        <n v="63"/>
        <n v="52"/>
        <n v="69"/>
        <n v="60"/>
        <n v="58"/>
        <n v="76"/>
        <n v="67"/>
        <n v="10"/>
        <n v="64"/>
        <n v="22"/>
        <n v="59"/>
        <n v="77"/>
        <n v="44"/>
        <n v="72"/>
        <n v="20"/>
        <n v="99"/>
        <n v="12"/>
        <n v="26"/>
        <n v="32"/>
        <n v="19"/>
        <n v="2"/>
        <n v="42"/>
        <n v="24"/>
        <n v="85"/>
        <n v="74"/>
        <n v="66"/>
        <n v="4"/>
        <n v="97"/>
        <n v="31"/>
        <n v="57"/>
        <n v="23"/>
        <n v="6"/>
        <n v="65"/>
        <n v="9"/>
        <n v="68"/>
        <n v="5"/>
        <n v="78"/>
        <n v="36"/>
        <n v="17"/>
        <n v="30"/>
        <n v="15"/>
        <n v="13"/>
        <n v="34"/>
        <n v="84"/>
        <n v="50"/>
        <n v="45"/>
        <n v="62"/>
        <n v="51"/>
        <n v="75"/>
        <n v="1"/>
        <n v="55"/>
        <n v="7"/>
        <n v="49"/>
        <n v="53"/>
        <n v="3"/>
        <n v="82"/>
        <n v="70"/>
        <n v="91"/>
        <n v="47"/>
        <n v="46"/>
        <n v="95"/>
        <n v="8"/>
        <n v="29"/>
        <n v="43"/>
        <n v="80"/>
        <n v="71"/>
        <n v="41"/>
        <n v="90"/>
        <n v="27"/>
        <n v="61"/>
        <n v="33"/>
        <n v="16"/>
        <n v="54"/>
        <n v="86"/>
        <n v="87"/>
        <n v="14"/>
        <n v="73"/>
        <n v="96"/>
        <n v="35"/>
        <n v="89"/>
        <n v="18"/>
        <n v="38"/>
        <n v="28"/>
        <n v="56"/>
        <n v="81"/>
        <n v="93"/>
        <n v="11"/>
        <n v="48"/>
        <n v="88"/>
        <n v="37"/>
        <n v="83"/>
        <n v="94"/>
        <n v="92"/>
      </sharedItems>
    </cacheField>
    <cacheField name="TotalRevenue" numFmtId="2">
      <sharedItems containsSemiMixedTypes="0" containsString="0" containsNumber="1" minValue="116.85" maxValue="141411.84"/>
    </cacheField>
    <cacheField name="CustomerAge" numFmtId="1">
      <sharedItems containsSemiMixedTypes="0" containsString="0" containsNumber="1" containsInteger="1" minValue="18" maxValue="64" count="47">
        <n v="37"/>
        <n v="61"/>
        <n v="35"/>
        <n v="42"/>
        <n v="30"/>
        <n v="54"/>
        <n v="48"/>
        <n v="57"/>
        <n v="59"/>
        <n v="64"/>
        <n v="20"/>
        <n v="31"/>
        <n v="18"/>
        <n v="46"/>
        <n v="45"/>
        <n v="51"/>
        <n v="26"/>
        <n v="49"/>
        <n v="27"/>
        <n v="53"/>
        <n v="55"/>
        <n v="24"/>
        <n v="50"/>
        <n v="29"/>
        <n v="19"/>
        <n v="25"/>
        <n v="41"/>
        <n v="32"/>
        <n v="23"/>
        <n v="62"/>
        <n v="21"/>
        <n v="36"/>
        <n v="38"/>
        <n v="39"/>
        <n v="60"/>
        <n v="33"/>
        <n v="40"/>
        <n v="43"/>
        <n v="28"/>
        <n v="58"/>
        <n v="44"/>
        <n v="34"/>
        <n v="56"/>
        <n v="22"/>
        <n v="63"/>
        <n v="47"/>
        <n v="52"/>
      </sharedItems>
      <fieldGroup base="8">
        <rangePr autoEnd="0" startNum="18" endNum="99" groupInterval="10"/>
        <groupItems count="11">
          <s v="&lt;18"/>
          <s v="18-27"/>
          <s v="28-37"/>
          <s v="38-47"/>
          <s v="48-57"/>
          <s v="58-67"/>
          <s v="68-77"/>
          <s v="78-87"/>
          <s v="88-97"/>
          <s v="98-107"/>
          <s v="&gt;108"/>
        </groupItems>
      </fieldGroup>
    </cacheField>
    <cacheField name="CustomerGender" numFmtId="0">
      <sharedItems count="3">
        <s v="Female"/>
        <s v="Other"/>
        <s v="Male"/>
      </sharedItems>
    </cacheField>
    <cacheField name="Location" numFmtId="0">
      <sharedItems count="963">
        <s v="Nicholsville"/>
        <s v="Vaughanville"/>
        <s v="West Diane"/>
        <s v="Port Leah"/>
        <s v="East Scottchester"/>
        <s v="Medinaland"/>
        <s v="South John"/>
        <s v="North James"/>
        <s v="Matthewborough"/>
        <s v="South Edward"/>
        <s v="West Rebekah"/>
        <s v="South Jeremyfort"/>
        <s v="Webbton"/>
        <s v="Kaitlinhaven"/>
        <s v="West Alexander"/>
        <s v="Fieldsborough"/>
        <s v="Vanessaview"/>
        <s v="Martinezbury"/>
        <s v="South Roy"/>
        <s v="Joshuashire"/>
        <s v="North Anthonymouth"/>
        <s v="Lake Paul"/>
        <s v="New Kathryn"/>
        <s v="Erinside"/>
        <s v="Lake Shawntown"/>
        <s v="South Daniel"/>
        <s v="Lake Samanthachester"/>
        <s v="Abigailstad"/>
        <s v="Lake Shaneburgh"/>
        <s v="North William"/>
        <s v="South Matthew"/>
        <s v="West Rachel"/>
        <s v="Mollyton"/>
        <s v="Port Erik"/>
        <s v="Port Roberta"/>
        <s v="North Jonathanchester"/>
        <s v="Lake Randyfurt"/>
        <s v="Velazquezton"/>
        <s v="Steelechester"/>
        <s v="South Jessica"/>
        <s v="Morganland"/>
        <s v="East Joseph"/>
        <s v="West Jerry"/>
        <s v="New Wendy"/>
        <s v="East Brianstad"/>
        <s v="Ibarrabury"/>
        <s v="Lebury"/>
        <s v="North Kristinafort"/>
        <s v="Crystalton"/>
        <s v="Lake Peterland"/>
        <s v="West Stephanie"/>
        <s v="East Markburgh"/>
        <s v="Olsenview"/>
        <s v="Lake Heather"/>
        <s v="South Gregorymouth"/>
        <s v="North Melissamouth"/>
        <s v="East Kerrychester"/>
        <s v="Lake Jessica"/>
        <s v="Timothyville"/>
        <s v="Santiagoland"/>
        <s v="Port Nathan"/>
        <s v="Villachester"/>
        <s v="Brianberg"/>
        <s v="Johnstonfort"/>
        <s v="Davisbury"/>
        <s v="Nataliechester"/>
        <s v="Port Jeffrey"/>
        <s v="Port Annettefort"/>
        <s v="Barneschester"/>
        <s v="Jenniferberg"/>
        <s v="Hopkinston"/>
        <s v="Veronicaport"/>
        <s v="Michaelton"/>
        <s v="South Marthamouth"/>
        <s v="Anitaland"/>
        <s v="Michaeltown"/>
        <s v="South Keith"/>
        <s v="Ashleytown"/>
        <s v="Johnbury"/>
        <s v="East Danielview"/>
        <s v="South Christopher"/>
        <s v="Stacyville"/>
        <s v="New Mary"/>
        <s v="Josephburgh"/>
        <s v="South Ericmouth"/>
        <s v="Lopezmouth"/>
        <s v="South Sara"/>
        <s v="Phyllistown"/>
        <s v="Port Lisaburgh"/>
        <s v="New Wandaview"/>
        <s v="West Stephen"/>
        <s v="Port Luis"/>
        <s v="Michaelland"/>
        <s v="New Katherineland"/>
        <s v="West Kennethmouth"/>
        <s v="North Donaldhaven"/>
        <s v="East Robertahaven"/>
        <s v="New John"/>
        <s v="Meganborough"/>
        <s v="South Bruce"/>
        <s v="Leonardfort"/>
        <s v="Port Timothymouth"/>
        <s v="West Briantown"/>
        <s v="Mclaughlinburgh"/>
        <s v="Port Jose"/>
        <s v="West Suzanne"/>
        <s v="Lauraberg"/>
        <s v="Johnville"/>
        <s v="South Jesus"/>
        <s v="Christopherland"/>
        <s v="New Kenneth"/>
        <s v="Hensleymouth"/>
        <s v="Williamton"/>
        <s v="Stevensonfurt"/>
        <s v="Miguelhaven"/>
        <s v="Patricktown"/>
        <s v="Port Juan"/>
        <s v="Lake Douglasside"/>
        <s v="New James"/>
        <s v="North Johnport"/>
        <s v="Kathleenbury"/>
        <s v="Marystad"/>
        <s v="Gibbston"/>
        <s v="South Benjamin"/>
        <s v="Rileymouth"/>
        <s v="West Nicoletown"/>
        <s v="Port Stevenside"/>
        <s v="Port Gabriellaburgh"/>
        <s v="Staceyfort"/>
        <s v="Johnathanshire"/>
        <s v="Kellyton"/>
        <s v="Jonesborough"/>
        <s v="West Natalieside"/>
        <s v="West Amy"/>
        <s v="Harrismouth"/>
        <s v="Vincentton"/>
        <s v="South David"/>
        <s v="Jeremyhaven"/>
        <s v="Matthewburgh"/>
        <s v="New Dean"/>
        <s v="New Carolineshire"/>
        <s v="West Christine"/>
        <s v="East Robert"/>
        <s v="Barbaraville"/>
        <s v="Ambershire"/>
        <s v="North Catherine"/>
        <s v="Ronaldchester"/>
        <s v="Gardnerport"/>
        <s v="New Sherry"/>
        <s v="Port Mark"/>
        <s v="Buckfort"/>
        <s v="New Susan"/>
        <s v="New Kyle"/>
        <s v="Jeremyview"/>
        <s v="East Courtneyfurt"/>
        <s v="Khanstad"/>
        <s v="Lauraton"/>
        <s v="Brucemouth"/>
        <s v="North David"/>
        <s v="East Michaelstad"/>
        <s v="Barronborough"/>
        <s v="Danielbury"/>
        <s v="Michaelhaven"/>
        <s v="New Sophiatown"/>
        <s v="Moodyshire"/>
        <s v="Katelynville"/>
        <s v="New Tyler"/>
        <s v="North Johnshire"/>
        <s v="New Patriciaburgh"/>
        <s v="North Michaelfort"/>
        <s v="Vasquezland"/>
        <s v="Port Johnbury"/>
        <s v="Colehaven"/>
        <s v="Perezstad"/>
        <s v="Michaelshire"/>
        <s v="Port Matthewborough"/>
        <s v="Allenton"/>
        <s v="South Elizabethside"/>
        <s v="Port Erin"/>
        <s v="Joymouth"/>
        <s v="East Dylan"/>
        <s v="Fullermouth"/>
        <s v="East Nancy"/>
        <s v="East Sarahfort"/>
        <s v="West Philipview"/>
        <s v="Martinville"/>
        <s v="Reidport"/>
        <s v="Thomasview"/>
        <s v="Christophermouth"/>
        <s v="Lake Paulberg"/>
        <s v="Christensenstad"/>
        <s v="Sweeneystad"/>
        <s v="New Stephenberg"/>
        <s v="West Michael"/>
        <s v="Michelleburgh"/>
        <s v="Rhondaland"/>
        <s v="Kimberlybury"/>
        <s v="Lake Marybury"/>
        <s v="West Alyssaport"/>
        <s v="Juliaton"/>
        <s v="Mooreside"/>
        <s v="East Crystal"/>
        <s v="Jonesport"/>
        <s v="South Kathy"/>
        <s v="East Kenneth"/>
        <s v="New Elizabeth"/>
        <s v="East Marcus"/>
        <s v="New Ryanshire"/>
        <s v="Lake Ellenport"/>
        <s v="Robertberg"/>
        <s v="South Randyland"/>
        <s v="Port Stephen"/>
        <s v="Brendamouth"/>
        <s v="Port Rebeccamouth"/>
        <s v="Smithfurt"/>
        <s v="North Christinetown"/>
        <s v="East Angelicastad"/>
        <s v="North Manuelshire"/>
        <s v="Cassidyview"/>
        <s v="Moorestad"/>
        <s v="Dominguezchester"/>
        <s v="Rubenton"/>
        <s v="Taylorborough"/>
        <s v="East Kathyberg"/>
        <s v="Ballstad"/>
        <s v="East Holly"/>
        <s v="East Tammy"/>
        <s v="Lake Crystal"/>
        <s v="Harrishaven"/>
        <s v="Bakerside"/>
        <s v="Lake Amanda"/>
        <s v="West Desireefort"/>
        <s v="Karenburgh"/>
        <s v="South Kyliemouth"/>
        <s v="Sheltonbury"/>
        <s v="New Pamela"/>
        <s v="East Timothyview"/>
        <s v="Fischertown"/>
        <s v="Samanthafurt"/>
        <s v="North Pamela"/>
        <s v="Ianview"/>
        <s v="East Rodney"/>
        <s v="South Elizabethview"/>
        <s v="Burnsfort"/>
        <s v="East Nicolemouth"/>
        <s v="Lake Nathanchester"/>
        <s v="West Ashley"/>
        <s v="Maryshire"/>
        <s v="East Barbara"/>
        <s v="Loriton"/>
        <s v="Rebeccachester"/>
        <s v="Dorseytown"/>
        <s v="New Allison"/>
        <s v="South Ronaldfort"/>
        <s v="Kingfort"/>
        <s v="Amandaton"/>
        <s v="Guzmanfort"/>
        <s v="West Joannaborough"/>
        <s v="Nealmouth"/>
        <s v="Ramostown"/>
        <s v="Port Kim"/>
        <s v="New Sarah"/>
        <s v="West Jennifer"/>
        <s v="South Rachelhaven"/>
        <s v="Santosshire"/>
        <s v="North Jacqueline"/>
        <s v="South Theresatown"/>
        <s v="Lake Madisonview"/>
        <s v="Joelside"/>
        <s v="Kellerhaven"/>
        <s v="Perezfurt"/>
        <s v="Margaretside"/>
        <s v="South Jackiemouth"/>
        <s v="East Kellie"/>
        <s v="Paulchester"/>
        <s v="Lake Josephborough"/>
        <s v="North Lydia"/>
        <s v="Barrettberg"/>
        <s v="Bowentown"/>
        <s v="Robinstad"/>
        <s v="Stephaniebury"/>
        <s v="Oconnellmouth"/>
        <s v="North Kennethmouth"/>
        <s v="Brittanyview"/>
        <s v="Stevenstad"/>
        <s v="West Josephville"/>
        <s v="Port Paulstad"/>
        <s v="South Joshuaside"/>
        <s v="North Lisaport"/>
        <s v="Port Lisa"/>
        <s v="Hunterhaven"/>
        <s v="North Lisaton"/>
        <s v="Estesstad"/>
        <s v="West James"/>
        <s v="Brandonbury"/>
        <s v="Walkerberg"/>
        <s v="West Joyfort"/>
        <s v="New Margaretfurt"/>
        <s v="Port Williamshire"/>
        <s v="Randallland"/>
        <s v="Smithton"/>
        <s v="East Andrew"/>
        <s v="East Jennifer"/>
        <s v="New Michelle"/>
        <s v="Brownton"/>
        <s v="Allisonburgh"/>
        <s v="Foxview"/>
        <s v="Lake Lindsay"/>
        <s v="Kempborough"/>
        <s v="New Lisaville"/>
        <s v="Jessicaside"/>
        <s v="North Georgeside"/>
        <s v="East Johntown"/>
        <s v="Lake Louis"/>
        <s v="North Cherylfurt"/>
        <s v="East Gregorymouth"/>
        <s v="Port Daryl"/>
        <s v="Brianborough"/>
        <s v="Millerville"/>
        <s v="Jordanburgh"/>
        <s v="Lake Heathershire"/>
        <s v="Brownhaven"/>
        <s v="West Andrewborough"/>
        <s v="Clarkburgh"/>
        <s v="West Michaelberg"/>
        <s v="Bakerland"/>
        <s v="Whitneystad"/>
        <s v="Savageborough"/>
        <s v="Thomasfurt"/>
        <s v="Kimberlyburgh"/>
        <s v="Lake Russell"/>
        <s v="Port Jennifer"/>
        <s v="Williamsberg"/>
        <s v="South Christopherhaven"/>
        <s v="Valentinefort"/>
        <s v="Palmermouth"/>
        <s v="Lake Christopher"/>
        <s v="Port Lisafurt"/>
        <s v="Monicahaven"/>
        <s v="New Erikstad"/>
        <s v="Jesseside"/>
        <s v="Lake Davidville"/>
        <s v="Brianburgh"/>
        <s v="Jamesview"/>
        <s v="East Charlesview"/>
        <s v="Pattyview"/>
        <s v="New Amyfort"/>
        <s v="East Jessica"/>
        <s v="North Sarah"/>
        <s v="Maciasmouth"/>
        <s v="Maryfort"/>
        <s v="Rebeccaland"/>
        <s v="East Elizabeth"/>
        <s v="Port Tiffanyborough"/>
        <s v="Ellisontown"/>
        <s v="Lake Vanessabury"/>
        <s v="Johnsonstad"/>
        <s v="Williamsburgh"/>
        <s v="New Lorifort"/>
        <s v="South Jason"/>
        <s v="Jasonchester"/>
        <s v="North Kendra"/>
        <s v="Tannerfort"/>
        <s v="New Stephaniehaven"/>
        <s v="Port Teresaport"/>
        <s v="West Tiffanyton"/>
        <s v="Edwardstad"/>
        <s v="Norrisville"/>
        <s v="East Jeremybury"/>
        <s v="Lake Elijah"/>
        <s v="Lake Glenn"/>
        <s v="Ericstad"/>
        <s v="Kyleborough"/>
        <s v="Lake Charlesfort"/>
        <s v="Jamiefurt"/>
        <s v="Peterville"/>
        <s v="Kington"/>
        <s v="New Kimberly"/>
        <s v="Danielport"/>
        <s v="Khanmouth"/>
        <s v="West Alice"/>
        <s v="Jessicaborough"/>
        <s v="Lake Molly"/>
        <s v="Ochoamouth"/>
        <s v="Leonton"/>
        <s v="New Samuel"/>
        <s v="East Carl"/>
        <s v="Ramireztown"/>
        <s v="West Tabithafort"/>
        <s v="Jesusshire"/>
        <s v="Oconnorside"/>
        <s v="Lake Diana"/>
        <s v="Nealborough"/>
        <s v="New Paulhaven"/>
        <s v="Douglasside"/>
        <s v="East Gregoryburgh"/>
        <s v="North Amy"/>
        <s v="Emilyburgh"/>
        <s v="West Thomas"/>
        <s v="Williammouth"/>
        <s v="New Briannaview"/>
        <s v="New Jonathonview"/>
        <s v="North Steven"/>
        <s v="Johnborough"/>
        <s v="Danielton"/>
        <s v="New Jose"/>
        <s v="Zimmermanmouth"/>
        <s v="Blackmouth"/>
        <s v="New Taylorside"/>
        <s v="Briantown"/>
        <s v="Hawkinsberg"/>
        <s v="New Stephanie"/>
        <s v="Alexandrachester"/>
        <s v="Christophershire"/>
        <s v="Port Andrew"/>
        <s v="East Samuel"/>
        <s v="East Nataliebury"/>
        <s v="Port Tammyberg"/>
        <s v="Torresshire"/>
        <s v="Patrickburgh"/>
        <s v="East Brian"/>
        <s v="Port Amyburgh"/>
        <s v="West Brian"/>
        <s v="Port Rebeccaland"/>
        <s v="Jordanfurt"/>
        <s v="New Kristafurt"/>
        <s v="Hardyborough"/>
        <s v="Hartfort"/>
        <s v="Blackview"/>
        <s v="Thompsonmouth"/>
        <s v="East Sarahhaven"/>
        <s v="Port Linda"/>
        <s v="Lake Sergioside"/>
        <s v="Lake Becky"/>
        <s v="Kingside"/>
        <s v="New Jennifer"/>
        <s v="Jamesmouth"/>
        <s v="South Nicole"/>
        <s v="Greeneview"/>
        <s v="West Lisa"/>
        <s v="Schneiderchester"/>
        <s v="Nicolestad"/>
        <s v="South Brandon"/>
        <s v="South Ronald"/>
        <s v="New Betty"/>
        <s v="Stevenville"/>
        <s v="Tinashire"/>
        <s v="Chavezhaven"/>
        <s v="West Jessica"/>
        <s v="Port Danielfurt"/>
        <s v="East Linda"/>
        <s v="Nicholasfurt"/>
        <s v="Fisherstad"/>
        <s v="Stacyborough"/>
        <s v="Steelemouth"/>
        <s v="South Tylerburgh"/>
        <s v="Lindaside"/>
        <s v="Xavierberg"/>
        <s v="Hardyville"/>
        <s v="Charleschester"/>
        <s v="Jimchester"/>
        <s v="Port John"/>
        <s v="East James"/>
        <s v="Owensland"/>
        <s v="North Michelle"/>
        <s v="East Adam"/>
        <s v="North Richardville"/>
        <s v="Jasonberg"/>
        <s v="North Katelyn"/>
        <s v="Luceroberg"/>
        <s v="Jonesville"/>
        <s v="North Linda"/>
        <s v="West William"/>
        <s v="Port Seanfort"/>
        <s v="South Jennifer"/>
        <s v="South Christina"/>
        <s v="North Jesse"/>
        <s v="Fuentesstad"/>
        <s v="Lisashire"/>
        <s v="North Michael"/>
        <s v="Jamiefort"/>
        <s v="Deborahberg"/>
        <s v="Wrightstad"/>
        <s v="Lake Maryview"/>
        <s v="Nathanview"/>
        <s v="South Shawnstad"/>
        <s v="West Beth"/>
        <s v="Collinston"/>
        <s v="Jacquelinestad"/>
        <s v="Camposland"/>
        <s v="East Antonioborough"/>
        <s v="West Jamestown"/>
        <s v="New Garytown"/>
        <s v="South Derek"/>
        <s v="New Christophertown"/>
        <s v="North Nicoleberg"/>
        <s v="Wagnerview"/>
        <s v="East Nicholas"/>
        <s v="Hortonport"/>
        <s v="Brooksfurt"/>
        <s v="Lake Stephanie"/>
        <s v="East Ronnietown"/>
        <s v="New Jordan"/>
        <s v="Jeremychester"/>
        <s v="Brianton"/>
        <s v="Mckinneyland"/>
        <s v="Port Angelahaven"/>
        <s v="New Peter"/>
        <s v="Espinozamouth"/>
        <s v="Snowfurt"/>
        <s v="Chungfort"/>
        <s v="East Daryl"/>
        <s v="East Kevin"/>
        <s v="Port Rachelberg"/>
        <s v="Rodriguezbury"/>
        <s v="West Kevintown"/>
        <s v="Leehaven"/>
        <s v="South Sharon"/>
        <s v="Bestmouth"/>
        <s v="West Maria"/>
        <s v="South Jessicachester"/>
        <s v="New Sherribury"/>
        <s v="North Vicki"/>
        <s v="North Mirandaburgh"/>
        <s v="Clarkstad"/>
        <s v="Lake Brandytown"/>
        <s v="Stephensville"/>
        <s v="Erinberg"/>
        <s v="New Shannonport"/>
        <s v="Ryanville"/>
        <s v="Walkerborough"/>
        <s v="Michellehaven"/>
        <s v="West Andreahaven"/>
        <s v="Lake Carlborough"/>
        <s v="Ramirezfort"/>
        <s v="Allenside"/>
        <s v="Ashleybury"/>
        <s v="Port Hollytown"/>
        <s v="Marquezstad"/>
        <s v="Port Sheila"/>
        <s v="Allenhaven"/>
        <s v="Ivantown"/>
        <s v="West Toddside"/>
        <s v="West Chadburgh"/>
        <s v="Natashaburgh"/>
        <s v="Amyberg"/>
        <s v="South Joshua"/>
        <s v="Lynnside"/>
        <s v="North Kayla"/>
        <s v="New Brandon"/>
        <s v="South Jasonland"/>
        <s v="Teresachester"/>
        <s v="Port Ashleyfort"/>
        <s v="Davidmouth"/>
        <s v="East Mario"/>
        <s v="South Donnabury"/>
        <s v="Joshuaberg"/>
        <s v="West Derek"/>
        <s v="Schultzberg"/>
        <s v="New Richardland"/>
        <s v="Griffithland"/>
        <s v="East Jacobburgh"/>
        <s v="Joshuaport"/>
        <s v="New Justin"/>
        <s v="Port Fernandomouth"/>
        <s v="Hendersonfort"/>
        <s v="Stephensfurt"/>
        <s v="Lake Brendaport"/>
        <s v="North Samuel"/>
        <s v="New Lisa"/>
        <s v="Joetown"/>
        <s v="West Sandra"/>
        <s v="East Cherylfurt"/>
        <s v="Crystalville"/>
        <s v="North Rachel"/>
        <s v="West Kathrynfurt"/>
        <s v="Johnnyside"/>
        <s v="Sullivanmouth"/>
        <s v="West Molly"/>
        <s v="Zhangstad"/>
        <s v="Carlaville"/>
        <s v="Terrellview"/>
        <s v="Jamesstad"/>
        <s v="Port Lindaborough"/>
        <s v="South Josemouth"/>
        <s v="Mariabury"/>
        <s v="South Aaronview"/>
        <s v="South Shawnfurt"/>
        <s v="Port Joanside"/>
        <s v="New Joel"/>
        <s v="Jamesside"/>
        <s v="Port Michael"/>
        <s v="West Danielleside"/>
        <s v="Devinfurt"/>
        <s v="Maysfurt"/>
        <s v="Thompsontown"/>
        <s v="Lake Priscillahaven"/>
        <s v="North Scott"/>
        <s v="West Fernando"/>
        <s v="Timothyfurt"/>
        <s v="New Thomas"/>
        <s v="Biancachester"/>
        <s v="South Nathanmouth"/>
        <s v="North Logan"/>
        <s v="North Caroline"/>
        <s v="Gillespietown"/>
        <s v="Knoxhaven"/>
        <s v="Haletown"/>
        <s v="North Heather"/>
        <s v="Kelliemouth"/>
        <s v="Stevenland"/>
        <s v="Walshport"/>
        <s v="New Lauriefort"/>
        <s v="East Brianborough"/>
        <s v="Christopherbury"/>
        <s v="Robinbury"/>
        <s v="Kathleenstad"/>
        <s v="Lake Corey"/>
        <s v="Theresaton"/>
        <s v="Port Susanfort"/>
        <s v="South Gina"/>
        <s v="Port Stanleyshire"/>
        <s v="Sharonton"/>
        <s v="West Daniel"/>
        <s v="New Jessicatown"/>
        <s v="East Lindsey"/>
        <s v="Harperstad"/>
        <s v="Melissatown"/>
        <s v="Micheleshire"/>
        <s v="South Josephville"/>
        <s v="Lawsonbury"/>
        <s v="Port Sarahhaven"/>
        <s v="New Jacobfort"/>
        <s v="East Joseport"/>
        <s v="Port Ashlee"/>
        <s v="South Bradhaven"/>
        <s v="Lake James"/>
        <s v="Nelsonside"/>
        <s v="Lake Debbie"/>
        <s v="New Johnchester"/>
        <s v="Lake Sheila"/>
        <s v="Port Katherine"/>
        <s v="Bennettburgh"/>
        <s v="Meyerland"/>
        <s v="Stanleyfurt"/>
        <s v="Newmantown"/>
        <s v="Joshuabury"/>
        <s v="Matthewbury"/>
        <s v="Lake Laura"/>
        <s v="Phillipsmouth"/>
        <s v="East Jeremyborough"/>
        <s v="Staceyborough"/>
        <s v="Lake Lindafort"/>
        <s v="North Mariaberg"/>
        <s v="Andersonchester"/>
        <s v="Lake Jesse"/>
        <s v="Jeanmouth"/>
        <s v="North Evan"/>
        <s v="Sierraview"/>
        <s v="Lake Stacy"/>
        <s v="Mooreburgh"/>
        <s v="East Kimberly"/>
        <s v="Haileyport"/>
        <s v="Lindseystad"/>
        <s v="New Jessicaberg"/>
        <s v="Port Nicholasmouth"/>
        <s v="West Stephanieton"/>
        <s v="Port Christinachester"/>
        <s v="Kevinview"/>
        <s v="Victorview"/>
        <s v="Bruceside"/>
        <s v="Amandaburgh"/>
        <s v="Maldonadoview"/>
        <s v="Jameston"/>
        <s v="Lake Joan"/>
        <s v="West Emilyborough"/>
        <s v="Danielhaven"/>
        <s v="Kimberlychester"/>
        <s v="East Rachelchester"/>
        <s v="Andrewport"/>
        <s v="Dennischester"/>
        <s v="Sueshire"/>
        <s v="Rachelton"/>
        <s v="Courtneyland"/>
        <s v="Langbury"/>
        <s v="North Zacharyside"/>
        <s v="Holmesmouth"/>
        <s v="West Mathew"/>
        <s v="North Carlostown"/>
        <s v="South Chadmouth"/>
        <s v="Brockport"/>
        <s v="Herreraborough"/>
        <s v="New Charles"/>
        <s v="Chadside"/>
        <s v="Bellberg"/>
        <s v="Sheilaburgh"/>
        <s v="Stevensberg"/>
        <s v="South Melissa"/>
        <s v="Kathyfort"/>
        <s v="Brightton"/>
        <s v="East Willie"/>
        <s v="New Michael"/>
        <s v="Lake Lance"/>
        <s v="Port Nancyborough"/>
        <s v="Port Bonnie"/>
        <s v="Hernandezfort"/>
        <s v="East Johnburgh"/>
        <s v="East Tracey"/>
        <s v="Teresaton"/>
        <s v="Andrealand"/>
        <s v="Morrischester"/>
        <s v="Dianaburgh"/>
        <s v="North Lesliefort"/>
        <s v="Lauraville"/>
        <s v="New Lindaborough"/>
        <s v="North Kevinchester"/>
        <s v="Miguelport"/>
        <s v="Lake Colleenstad"/>
        <s v="Port Kelly"/>
        <s v="Simonbury"/>
        <s v="Emilymouth"/>
        <s v="Johnberg"/>
        <s v="West Gina"/>
        <s v="Rayville"/>
        <s v="Jennaview"/>
        <s v="Griffinland"/>
        <s v="Parkerhaven"/>
        <s v="Lake Debbieton"/>
        <s v="West Rickychester"/>
        <s v="South Leslie"/>
        <s v="Alberttown"/>
        <s v="Port Annetteport"/>
        <s v="Ericfort"/>
        <s v="East Sarah"/>
        <s v="Loganport"/>
        <s v="New Andrea"/>
        <s v="West Christopherside"/>
        <s v="Lake Stephanieshire"/>
        <s v="North Charles"/>
        <s v="Port Amandaview"/>
        <s v="Fischerberg"/>
        <s v="Marieview"/>
        <s v="Port Brianmouth"/>
        <s v="Wallaceberg"/>
        <s v="Milesville"/>
        <s v="Cherylland"/>
        <s v="Maytown"/>
        <s v="Tanyafort"/>
        <s v="Markland"/>
        <s v="East Toni"/>
        <s v="East Josephhaven"/>
        <s v="Josephshire"/>
        <s v="Taylorport"/>
        <s v="New Ryanbury"/>
        <s v="Port Peter"/>
        <s v="Port Traceyton"/>
        <s v="West Alejandroshire"/>
        <s v="Port Tyler"/>
        <s v="Port Deborahfurt"/>
        <s v="Sharonmouth"/>
        <s v="Watkinshaven"/>
        <s v="East Jenniferside"/>
        <s v="North Melodyview"/>
        <s v="West Chrisbury"/>
        <s v="Mossshire"/>
        <s v="South Adam"/>
        <s v="North Jeffrey"/>
        <s v="Christinehaven"/>
        <s v="Castrohaven"/>
        <s v="Kristinaport"/>
        <s v="Wrightchester"/>
        <s v="North Caitlinview"/>
        <s v="South William"/>
        <s v="North Cameron"/>
        <s v="Port Tami"/>
        <s v="Port Abigail"/>
        <s v="North Donnaborough"/>
        <s v="Port Tasha"/>
        <s v="Chenborough"/>
        <s v="Port Angie"/>
        <s v="Marissaville"/>
        <s v="Barnesburgh"/>
        <s v="Debraview"/>
        <s v="Rojasmouth"/>
        <s v="Lake Jamie"/>
        <s v="Washingtonfurt"/>
        <s v="West Kayla"/>
        <s v="Laurenfurt"/>
        <s v="North Justin"/>
        <s v="Port Susan"/>
        <s v="Jasonview"/>
        <s v="Alfredland"/>
        <s v="Wallsport"/>
        <s v="East Jessefort"/>
        <s v="South Laura"/>
        <s v="Browntown"/>
        <s v="Tylerchester"/>
        <s v="Port Jeffreyville"/>
        <s v="Chaneyberg"/>
        <s v="Smithport"/>
        <s v="West Joshuabury"/>
        <s v="Port James"/>
        <s v="Sharonberg"/>
        <s v="Emilyview"/>
        <s v="Port Shelby"/>
        <s v="West Albertville"/>
        <s v="Diazland"/>
        <s v="North Calvin"/>
        <s v="Randolphview"/>
        <s v="West Anthonyhaven"/>
        <s v="Bellview"/>
        <s v="Lake Oliviaville"/>
        <s v="South Patriciatown"/>
        <s v="Meganburgh"/>
        <s v="Meagantown"/>
        <s v="West Scottfurt"/>
        <s v="Luistown"/>
        <s v="West Jodi"/>
        <s v="Brandonton"/>
        <s v="Carneyville"/>
        <s v="Port Justinmouth"/>
        <s v="North Danielle"/>
        <s v="South Nancyville"/>
        <s v="New Alicia"/>
        <s v="Port Michaelton"/>
        <s v="Michaelmouth"/>
        <s v="West Catherinechester"/>
        <s v="East Jamieburgh"/>
        <s v="Port Williamtown"/>
        <s v="Port Keithburgh"/>
        <s v="New Tammy"/>
        <s v="West Anna"/>
        <s v="Debrafurt"/>
        <s v="Danielstown"/>
        <s v="Port Barbara"/>
        <s v="North Doris"/>
        <s v="Lake Melissashire"/>
        <s v="Port Kelsey"/>
        <s v="Jasmineview"/>
        <s v="Moraview"/>
        <s v="Port Johnny"/>
        <s v="Shafferbury"/>
        <s v="Port Michaelchester"/>
        <s v="Powellmouth"/>
        <s v="Thomasfort"/>
        <s v="Port April"/>
        <s v="New Desireeborough"/>
        <s v="Williamstown"/>
        <s v="Clarkview"/>
        <s v="Andreaview"/>
        <s v="Brandonfort"/>
        <s v="East Brianmouth"/>
        <s v="East Andreamouth"/>
        <s v="Foleyhaven"/>
        <s v="Mooreville"/>
        <s v="Port Robertside"/>
        <s v="Port Samanthaborough"/>
        <s v="Dunnland"/>
        <s v="Meganville"/>
        <s v="Johnland"/>
        <s v="Port Tonychester"/>
        <s v="Port Sarah"/>
        <s v="Nelsonville"/>
        <s v="South Rebeccachester"/>
        <s v="West Sarahport"/>
        <s v="Alexchester"/>
        <s v="Penashire"/>
        <s v="Martinton"/>
        <s v="South Lorifort"/>
        <s v="Timothyburgh"/>
        <s v="South Alexis"/>
        <s v="East Anaville"/>
        <s v="Dylanport"/>
        <s v="New Brittanyfort"/>
        <s v="Port Ericstad"/>
        <s v="Port Brandi"/>
        <s v="Martinfurt"/>
        <s v="New Randall"/>
        <s v="New Annetteport"/>
        <s v="West Susan"/>
        <s v="Woodbury"/>
        <s v="New Hannah"/>
        <s v="Clarkfurt"/>
        <s v="Williamsstad"/>
        <s v="Chavezmouth"/>
        <s v="Danielshire"/>
        <s v="East Deborahfurt"/>
        <s v="New Joshuashire"/>
        <s v="West Meganberg"/>
        <s v="New Keithport"/>
        <s v="Robertsonport"/>
        <s v="Williamside"/>
        <s v="West Sarah"/>
        <s v="Aprilville"/>
        <s v="South Robert"/>
        <s v="Jennifertown"/>
        <s v="New Maria"/>
        <s v="Mcneilside"/>
        <s v="West Jackville"/>
        <s v="North Ruthborough"/>
        <s v="Freemanshire"/>
        <s v="Westfurt"/>
        <s v="New Catherinebury"/>
        <s v="Scottfurt"/>
        <s v="Kathrynborough"/>
        <s v="Allisonview"/>
        <s v="Port Mikehaven"/>
        <s v="Davisland"/>
        <s v="South Jenna"/>
        <s v="Kellerfurt"/>
        <s v="Johnsonhaven"/>
        <s v="West Jenniferport"/>
        <s v="Schroederland"/>
        <s v="Guerratown"/>
        <s v="Port Tom"/>
        <s v="Amybury"/>
        <s v="Crawfordville"/>
        <s v="Websterland"/>
        <s v="Buchananstad"/>
        <s v="Walkertown"/>
        <s v="West Charlesshire"/>
        <s v="Deantown"/>
        <s v="Lake Jasonton"/>
        <s v="South Crystal"/>
        <s v="Lake Kimberly"/>
        <s v="South Michael"/>
        <s v="Beckfurt"/>
        <s v="Port Nicolas"/>
        <s v="Lake Reneeview"/>
        <s v="Mauriceside"/>
        <s v="East Nicoleton"/>
        <s v="Dianaberg"/>
        <s v="Wilsonland"/>
        <s v="West Chad"/>
        <s v="Thomasmouth"/>
        <s v="North Joseshire"/>
        <s v="East Stephanie"/>
        <s v="Elaineville"/>
        <s v="South Markland"/>
        <s v="East Dakota"/>
        <s v="Brownburgh"/>
        <s v="Bradleymouth"/>
        <s v="New Jonathanside"/>
        <s v="New Victoria"/>
        <s v="East Toddtown"/>
        <s v="West Dustin"/>
        <s v="West Davidtown"/>
        <s v="Carolview"/>
        <s v="Wadeberg"/>
        <s v="South Holly"/>
        <s v="Mollychester"/>
        <s v="South Kimberlyfurt"/>
        <s v="Lopezton"/>
        <s v="Matthewmouth"/>
        <s v="Burtonfort"/>
        <s v="New Benjaminview"/>
        <s v="Timothyland"/>
        <s v="Martinezhaven"/>
        <s v="North Jacob"/>
        <s v="East Erik"/>
        <s v="New Christina"/>
        <s v="Donnachester"/>
        <s v="West Kevinville"/>
      </sharedItems>
    </cacheField>
    <cacheField name="PaymentMethod" numFmtId="0">
      <sharedItems count="4">
        <s v="Credit Card"/>
        <s v="Cash"/>
        <s v="Debit Card"/>
        <s v="Online"/>
      </sharedItems>
    </cacheField>
    <cacheField name="Days (Date)" numFmtId="0" databaseField="0">
      <fieldGroup base="1">
        <rangePr groupBy="days" startDate="2024-01-01T00:00:00" endDate="2024-07-26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7/26/2024"/>
        </groupItems>
      </fieldGroup>
    </cacheField>
    <cacheField name="Months (Date)" numFmtId="0" databaseField="0">
      <fieldGroup base="1">
        <rangePr groupBy="months" startDate="2024-01-01T00:00:00" endDate="2024-07-26T00:00:00"/>
        <groupItems count="14">
          <s v="&lt;1/1/2024"/>
          <s v="Jan"/>
          <s v="Feb"/>
          <s v="Mar"/>
          <s v="Apr"/>
          <s v="May"/>
          <s v="Jun"/>
          <s v="Jul"/>
          <s v="Aug"/>
          <s v="Sep"/>
          <s v="Oct"/>
          <s v="Nov"/>
          <s v="Dec"/>
          <s v="&gt;7/26/2024"/>
        </groupItems>
      </fieldGroup>
    </cacheField>
  </cacheFields>
  <extLst>
    <ext xmlns:x14="http://schemas.microsoft.com/office/spreadsheetml/2009/9/main" uri="{725AE2AE-9491-48be-B2B4-4EB974FC3084}">
      <x14:pivotCacheDefinition pivotCacheId="2076215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d1545137-dcd3-4766-af7c-4c6c2e941ccc"/>
    <x v="0"/>
    <x v="0"/>
    <x v="0"/>
    <x v="0"/>
    <n v="823.68"/>
    <x v="0"/>
    <n v="18860.400000000001"/>
    <x v="0"/>
    <x v="0"/>
    <x v="0"/>
    <x v="0"/>
  </r>
  <r>
    <s v="fc68ca0c-4cbb-457e-a151-b816b35570ee"/>
    <x v="0"/>
    <x v="0"/>
    <x v="1"/>
    <x v="1"/>
    <n v="655.7"/>
    <x v="1"/>
    <n v="34762.47"/>
    <x v="1"/>
    <x v="1"/>
    <x v="1"/>
    <x v="1"/>
  </r>
  <r>
    <s v="09b8b969-d48d-413a-9587-bc8e11436149"/>
    <x v="0"/>
    <x v="0"/>
    <x v="2"/>
    <x v="2"/>
    <n v="1037.17"/>
    <x v="2"/>
    <n v="16283.85"/>
    <x v="2"/>
    <x v="2"/>
    <x v="2"/>
    <x v="0"/>
  </r>
  <r>
    <s v="b9f9e996-9a33-46fc-8d17-f50db3676bb2"/>
    <x v="0"/>
    <x v="0"/>
    <x v="3"/>
    <x v="3"/>
    <n v="463.44"/>
    <x v="3"/>
    <n v="38663.730000000003"/>
    <x v="0"/>
    <x v="2"/>
    <x v="3"/>
    <x v="2"/>
  </r>
  <r>
    <s v="9c8b7e95-939b-471b-b866-bce9e1c92dfd"/>
    <x v="0"/>
    <x v="0"/>
    <x v="4"/>
    <x v="4"/>
    <n v="858.06"/>
    <x v="4"/>
    <n v="18936.060000000001"/>
    <x v="3"/>
    <x v="0"/>
    <x v="4"/>
    <x v="1"/>
  </r>
  <r>
    <s v="0e28407f-34eb-470b-b786-5688a42daa31"/>
    <x v="0"/>
    <x v="0"/>
    <x v="5"/>
    <x v="5"/>
    <n v="1415.83"/>
    <x v="5"/>
    <n v="96500.6"/>
    <x v="4"/>
    <x v="1"/>
    <x v="5"/>
    <x v="2"/>
  </r>
  <r>
    <s v="e251b624-8fca-4064-bca8-6199f79a53da"/>
    <x v="0"/>
    <x v="0"/>
    <x v="6"/>
    <x v="6"/>
    <n v="1082.67"/>
    <x v="6"/>
    <n v="41037.660000000003"/>
    <x v="5"/>
    <x v="2"/>
    <x v="6"/>
    <x v="0"/>
  </r>
  <r>
    <s v="33dc9167-0df5-4a09-a7ea-6d536be1fc09"/>
    <x v="0"/>
    <x v="0"/>
    <x v="7"/>
    <x v="7"/>
    <n v="1230.49"/>
    <x v="7"/>
    <n v="73267.92"/>
    <x v="6"/>
    <x v="0"/>
    <x v="7"/>
    <x v="3"/>
  </r>
  <r>
    <s v="1b7431e7-2433-4ea1-bf57-e8f016d1bd10"/>
    <x v="0"/>
    <x v="0"/>
    <x v="8"/>
    <x v="8"/>
    <n v="705.82"/>
    <x v="8"/>
    <n v="47181.63"/>
    <x v="7"/>
    <x v="1"/>
    <x v="8"/>
    <x v="0"/>
  </r>
  <r>
    <s v="01ba7cfd-dc66-4825-9d40-3575f752c1cc"/>
    <x v="1"/>
    <x v="0"/>
    <x v="9"/>
    <x v="9"/>
    <n v="678.72"/>
    <x v="9"/>
    <n v="86889.63"/>
    <x v="8"/>
    <x v="0"/>
    <x v="9"/>
    <x v="3"/>
  </r>
  <r>
    <s v="4bf65265-8b98-440f-a66e-efef35df43f9"/>
    <x v="1"/>
    <x v="0"/>
    <x v="10"/>
    <x v="10"/>
    <n v="312.97000000000003"/>
    <x v="10"/>
    <n v="31428.240000000002"/>
    <x v="9"/>
    <x v="2"/>
    <x v="10"/>
    <x v="2"/>
  </r>
  <r>
    <s v="8ae30ce2-3e1a-4225-b227-711200365273"/>
    <x v="1"/>
    <x v="0"/>
    <x v="11"/>
    <x v="11"/>
    <n v="1164.44"/>
    <x v="11"/>
    <n v="3946.14"/>
    <x v="5"/>
    <x v="1"/>
    <x v="11"/>
    <x v="3"/>
  </r>
  <r>
    <s v="62aef48a-e964-4990-b237-f605bd26a50a"/>
    <x v="1"/>
    <x v="0"/>
    <x v="12"/>
    <x v="12"/>
    <n v="609.77"/>
    <x v="3"/>
    <n v="22882.799999999999"/>
    <x v="10"/>
    <x v="1"/>
    <x v="12"/>
    <x v="1"/>
  </r>
  <r>
    <s v="02c2544c-36f1-405b-ade0-5b5725b91e35"/>
    <x v="1"/>
    <x v="0"/>
    <x v="13"/>
    <x v="13"/>
    <n v="1164.58"/>
    <x v="12"/>
    <n v="10010.51"/>
    <x v="7"/>
    <x v="1"/>
    <x v="13"/>
    <x v="0"/>
  </r>
  <r>
    <s v="8395158e-f8e0-4443-85aa-fdbac6ed923f"/>
    <x v="1"/>
    <x v="0"/>
    <x v="14"/>
    <x v="14"/>
    <n v="468.68"/>
    <x v="13"/>
    <n v="13707.32"/>
    <x v="11"/>
    <x v="1"/>
    <x v="14"/>
    <x v="2"/>
  </r>
  <r>
    <s v="99f8064c-0a0f-49e3-96eb-1fd34c8b289c"/>
    <x v="1"/>
    <x v="0"/>
    <x v="15"/>
    <x v="15"/>
    <n v="1016.94"/>
    <x v="14"/>
    <n v="67470.06"/>
    <x v="12"/>
    <x v="1"/>
    <x v="15"/>
    <x v="0"/>
  </r>
  <r>
    <s v="5773c0d4-8b10-472f-a516-4a20b1c3cd2d"/>
    <x v="1"/>
    <x v="0"/>
    <x v="16"/>
    <x v="16"/>
    <n v="398.85"/>
    <x v="15"/>
    <n v="9362.75"/>
    <x v="13"/>
    <x v="0"/>
    <x v="16"/>
    <x v="0"/>
  </r>
  <r>
    <s v="9a6ddb46-6a36-46c5-bbf4-a07794e5102e"/>
    <x v="1"/>
    <x v="0"/>
    <x v="17"/>
    <x v="17"/>
    <n v="1004.17"/>
    <x v="16"/>
    <n v="7468.34"/>
    <x v="9"/>
    <x v="0"/>
    <x v="17"/>
    <x v="2"/>
  </r>
  <r>
    <s v="63630c72-843c-4e7c-9217-a5bb4c8be91c"/>
    <x v="1"/>
    <x v="0"/>
    <x v="18"/>
    <x v="18"/>
    <n v="1159.58"/>
    <x v="17"/>
    <n v="46423.8"/>
    <x v="14"/>
    <x v="2"/>
    <x v="18"/>
    <x v="0"/>
  </r>
  <r>
    <s v="0d869d64-a930-4572-bc91-feefa85ddef0"/>
    <x v="1"/>
    <x v="0"/>
    <x v="19"/>
    <x v="19"/>
    <n v="843.61"/>
    <x v="18"/>
    <n v="37046.400000000001"/>
    <x v="15"/>
    <x v="0"/>
    <x v="19"/>
    <x v="0"/>
  </r>
  <r>
    <s v="03a59365-5cac-4764-8e3c-dd0214000e9b"/>
    <x v="2"/>
    <x v="0"/>
    <x v="20"/>
    <x v="20"/>
    <n v="1185.69"/>
    <x v="19"/>
    <n v="76989.42"/>
    <x v="7"/>
    <x v="1"/>
    <x v="20"/>
    <x v="3"/>
  </r>
  <r>
    <s v="f5e80390-e8c0-4d19-a71c-3ec604065a1e"/>
    <x v="2"/>
    <x v="0"/>
    <x v="21"/>
    <x v="21"/>
    <n v="1100.71"/>
    <x v="20"/>
    <n v="57639.839999999997"/>
    <x v="16"/>
    <x v="2"/>
    <x v="21"/>
    <x v="3"/>
  </r>
  <r>
    <s v="bf2b5da9-64ae-4b8a-8ce5-f9ecd85db440"/>
    <x v="2"/>
    <x v="0"/>
    <x v="22"/>
    <x v="22"/>
    <n v="305.39"/>
    <x v="21"/>
    <n v="135494.79999999999"/>
    <x v="17"/>
    <x v="1"/>
    <x v="22"/>
    <x v="0"/>
  </r>
  <r>
    <s v="da032253-d5ac-4572-8c81-a4d378b5ff39"/>
    <x v="3"/>
    <x v="0"/>
    <x v="23"/>
    <x v="23"/>
    <n v="1435"/>
    <x v="22"/>
    <n v="131512.48000000001"/>
    <x v="18"/>
    <x v="0"/>
    <x v="23"/>
    <x v="3"/>
  </r>
  <r>
    <s v="0dc24452-36a1-41da-9dc7-e4676b6df2c7"/>
    <x v="3"/>
    <x v="0"/>
    <x v="24"/>
    <x v="24"/>
    <n v="1037.32"/>
    <x v="23"/>
    <n v="25132.58"/>
    <x v="19"/>
    <x v="0"/>
    <x v="24"/>
    <x v="0"/>
  </r>
  <r>
    <s v="5c03c53e-d4d0-4e42-873c-cc257f3cd195"/>
    <x v="3"/>
    <x v="0"/>
    <x v="25"/>
    <x v="25"/>
    <n v="1128.0999999999999"/>
    <x v="8"/>
    <n v="35773.01"/>
    <x v="20"/>
    <x v="1"/>
    <x v="25"/>
    <x v="0"/>
  </r>
  <r>
    <s v="aeca97ff-06ee-46cd-8f8e-58aa97bd295d"/>
    <x v="3"/>
    <x v="0"/>
    <x v="26"/>
    <x v="26"/>
    <n v="1366.7"/>
    <x v="24"/>
    <n v="128158.03"/>
    <x v="21"/>
    <x v="2"/>
    <x v="26"/>
    <x v="2"/>
  </r>
  <r>
    <s v="67612b0c-18b5-4200-b063-3695a55153b0"/>
    <x v="4"/>
    <x v="0"/>
    <x v="27"/>
    <x v="27"/>
    <n v="132.63999999999999"/>
    <x v="24"/>
    <n v="95299.12"/>
    <x v="22"/>
    <x v="1"/>
    <x v="27"/>
    <x v="0"/>
  </r>
  <r>
    <s v="f390e720-a5e8-4631-8896-73ebe7eba12d"/>
    <x v="4"/>
    <x v="0"/>
    <x v="28"/>
    <x v="28"/>
    <n v="1122.8800000000001"/>
    <x v="25"/>
    <n v="27842.880000000001"/>
    <x v="7"/>
    <x v="0"/>
    <x v="28"/>
    <x v="2"/>
  </r>
  <r>
    <s v="d1373b77-565a-4c23-9afa-9a03739ddf25"/>
    <x v="4"/>
    <x v="0"/>
    <x v="29"/>
    <x v="29"/>
    <n v="381.83"/>
    <x v="26"/>
    <n v="24262.43"/>
    <x v="23"/>
    <x v="1"/>
    <x v="29"/>
    <x v="0"/>
  </r>
  <r>
    <s v="5b88ab1e-fb86-4e1f-8cb2-0a2b2b5175c1"/>
    <x v="4"/>
    <x v="0"/>
    <x v="30"/>
    <x v="30"/>
    <n v="1108.08"/>
    <x v="27"/>
    <n v="15130.4"/>
    <x v="24"/>
    <x v="0"/>
    <x v="30"/>
    <x v="0"/>
  </r>
  <r>
    <s v="ec3f2b24-b0b6-44fa-b4d9-8bfb7598ff4e"/>
    <x v="4"/>
    <x v="0"/>
    <x v="31"/>
    <x v="31"/>
    <n v="1072.6300000000001"/>
    <x v="28"/>
    <n v="87163.65"/>
    <x v="25"/>
    <x v="2"/>
    <x v="31"/>
    <x v="3"/>
  </r>
  <r>
    <s v="4160d472-4d0f-4a59-86b8-86e297bc6dec"/>
    <x v="4"/>
    <x v="0"/>
    <x v="32"/>
    <x v="32"/>
    <n v="1484.79"/>
    <x v="23"/>
    <n v="30505.439999999999"/>
    <x v="26"/>
    <x v="0"/>
    <x v="32"/>
    <x v="3"/>
  </r>
  <r>
    <s v="79397f68-61ed-4ea8-bcb2-f918d4e6c05b"/>
    <x v="5"/>
    <x v="0"/>
    <x v="33"/>
    <x v="33"/>
    <n v="1196.95"/>
    <x v="29"/>
    <n v="28002.799999999999"/>
    <x v="27"/>
    <x v="0"/>
    <x v="33"/>
    <x v="3"/>
  </r>
  <r>
    <s v="48e41a6b-8b57-485c-8481-eeecdafe93bd"/>
    <x v="5"/>
    <x v="0"/>
    <x v="34"/>
    <x v="34"/>
    <n v="1278.51"/>
    <x v="4"/>
    <n v="54799.199999999997"/>
    <x v="10"/>
    <x v="2"/>
    <x v="34"/>
    <x v="3"/>
  </r>
  <r>
    <s v="f45013b4-7537-4c29-91fc-9433bba7b7ed"/>
    <x v="5"/>
    <x v="0"/>
    <x v="35"/>
    <x v="35"/>
    <n v="120.3"/>
    <x v="2"/>
    <n v="100135.56"/>
    <x v="19"/>
    <x v="2"/>
    <x v="35"/>
    <x v="1"/>
  </r>
  <r>
    <s v="0c84d254-8e66-4a1b-bf6f-7e069ebb719a"/>
    <x v="5"/>
    <x v="0"/>
    <x v="36"/>
    <x v="36"/>
    <n v="193.77"/>
    <x v="30"/>
    <n v="125672.92"/>
    <x v="28"/>
    <x v="1"/>
    <x v="36"/>
    <x v="2"/>
  </r>
  <r>
    <s v="aa2085bf-a0e7-48ad-94aa-119b22427bea"/>
    <x v="5"/>
    <x v="0"/>
    <x v="37"/>
    <x v="37"/>
    <n v="574.97"/>
    <x v="29"/>
    <n v="2763.88"/>
    <x v="12"/>
    <x v="0"/>
    <x v="37"/>
    <x v="2"/>
  </r>
  <r>
    <s v="5ba6718c-f634-4c98-979d-289be3f570a4"/>
    <x v="6"/>
    <x v="0"/>
    <x v="38"/>
    <x v="38"/>
    <n v="1194.98"/>
    <x v="31"/>
    <n v="14308.5"/>
    <x v="2"/>
    <x v="1"/>
    <x v="38"/>
    <x v="2"/>
  </r>
  <r>
    <s v="476e0069-fd66-4bb4-b68d-673ac4e3a141"/>
    <x v="6"/>
    <x v="0"/>
    <x v="39"/>
    <x v="39"/>
    <n v="1370.68"/>
    <x v="12"/>
    <n v="37928.58"/>
    <x v="2"/>
    <x v="0"/>
    <x v="39"/>
    <x v="3"/>
  </r>
  <r>
    <s v="33d32c98-aca7-4fbb-b543-2ec021f21032"/>
    <x v="6"/>
    <x v="0"/>
    <x v="40"/>
    <x v="40"/>
    <n v="1409.14"/>
    <x v="32"/>
    <n v="12291.43"/>
    <x v="29"/>
    <x v="1"/>
    <x v="40"/>
    <x v="0"/>
  </r>
  <r>
    <s v="857e8ec4-6502-4ef5-b95c-c4f249ed055a"/>
    <x v="6"/>
    <x v="0"/>
    <x v="22"/>
    <x v="41"/>
    <n v="921.44"/>
    <x v="33"/>
    <n v="59727.13"/>
    <x v="10"/>
    <x v="1"/>
    <x v="41"/>
    <x v="3"/>
  </r>
  <r>
    <s v="a8636322-29d8-4152-b812-15b95f4b4444"/>
    <x v="6"/>
    <x v="0"/>
    <x v="41"/>
    <x v="42"/>
    <n v="783.61"/>
    <x v="33"/>
    <n v="26851.35"/>
    <x v="30"/>
    <x v="1"/>
    <x v="42"/>
    <x v="1"/>
  </r>
  <r>
    <s v="9fe6d914-0191-4e9a-8e24-46c4560850ae"/>
    <x v="6"/>
    <x v="0"/>
    <x v="42"/>
    <x v="43"/>
    <n v="353.14"/>
    <x v="6"/>
    <n v="73462.8"/>
    <x v="3"/>
    <x v="1"/>
    <x v="43"/>
    <x v="0"/>
  </r>
  <r>
    <s v="e59a8eb1-8448-4719-8502-2c97407d0ff9"/>
    <x v="7"/>
    <x v="0"/>
    <x v="43"/>
    <x v="44"/>
    <n v="1333.31"/>
    <x v="1"/>
    <n v="49676.78"/>
    <x v="14"/>
    <x v="0"/>
    <x v="44"/>
    <x v="3"/>
  </r>
  <r>
    <s v="75925e57-1225-49be-adc3-80d720faffa0"/>
    <x v="7"/>
    <x v="0"/>
    <x v="44"/>
    <x v="45"/>
    <n v="1128.07"/>
    <x v="34"/>
    <n v="14147.84"/>
    <x v="31"/>
    <x v="2"/>
    <x v="45"/>
    <x v="0"/>
  </r>
  <r>
    <s v="fa38ff59-072e-41ab-b9b3-946fdb8c02a4"/>
    <x v="7"/>
    <x v="0"/>
    <x v="45"/>
    <x v="46"/>
    <n v="981.39"/>
    <x v="35"/>
    <n v="72410.03"/>
    <x v="32"/>
    <x v="0"/>
    <x v="46"/>
    <x v="1"/>
  </r>
  <r>
    <s v="52ca3f6e-4891-4311-bead-8bf9150c1d58"/>
    <x v="7"/>
    <x v="0"/>
    <x v="46"/>
    <x v="47"/>
    <n v="846.09"/>
    <x v="36"/>
    <n v="11133.4"/>
    <x v="3"/>
    <x v="0"/>
    <x v="47"/>
    <x v="2"/>
  </r>
  <r>
    <s v="b7181ee7-e3d8-4401-bf0e-c220833d444f"/>
    <x v="7"/>
    <x v="0"/>
    <x v="47"/>
    <x v="48"/>
    <n v="677.09"/>
    <x v="37"/>
    <n v="10722.4"/>
    <x v="16"/>
    <x v="0"/>
    <x v="48"/>
    <x v="3"/>
  </r>
  <r>
    <s v="373ea1b5-6c22-486b-a155-c88dbe8783b0"/>
    <x v="7"/>
    <x v="0"/>
    <x v="48"/>
    <x v="49"/>
    <n v="944.62"/>
    <x v="38"/>
    <n v="91315.64"/>
    <x v="12"/>
    <x v="0"/>
    <x v="49"/>
    <x v="0"/>
  </r>
  <r>
    <s v="b7db77db-9899-4f2b-a0bc-61929bd1e046"/>
    <x v="8"/>
    <x v="0"/>
    <x v="49"/>
    <x v="50"/>
    <n v="960.48"/>
    <x v="5"/>
    <n v="78794.100000000006"/>
    <x v="33"/>
    <x v="0"/>
    <x v="50"/>
    <x v="0"/>
  </r>
  <r>
    <s v="a01cf58f-776a-44aa-9bf0-acb2e791bf54"/>
    <x v="8"/>
    <x v="0"/>
    <x v="50"/>
    <x v="51"/>
    <n v="988.39"/>
    <x v="39"/>
    <n v="6726.3"/>
    <x v="30"/>
    <x v="1"/>
    <x v="51"/>
    <x v="2"/>
  </r>
  <r>
    <s v="746e2d69-e2f6-4a37-8315-8f5443a85e7d"/>
    <x v="8"/>
    <x v="0"/>
    <x v="51"/>
    <x v="52"/>
    <n v="264.68"/>
    <x v="40"/>
    <n v="46066.26"/>
    <x v="5"/>
    <x v="0"/>
    <x v="52"/>
    <x v="2"/>
  </r>
  <r>
    <s v="0d2da590-d5ac-4a38-8f0a-9c668bc549a7"/>
    <x v="8"/>
    <x v="0"/>
    <x v="52"/>
    <x v="53"/>
    <n v="1104.19"/>
    <x v="17"/>
    <n v="16094.1"/>
    <x v="34"/>
    <x v="0"/>
    <x v="53"/>
    <x v="0"/>
  </r>
  <r>
    <s v="406c1369-ea5c-46ac-aa46-83632e535d16"/>
    <x v="9"/>
    <x v="0"/>
    <x v="53"/>
    <x v="54"/>
    <n v="1447.8"/>
    <x v="41"/>
    <n v="54665.04"/>
    <x v="35"/>
    <x v="1"/>
    <x v="54"/>
    <x v="0"/>
  </r>
  <r>
    <s v="713aefc6-d6e8-4b47-bd27-2cd6f93bb1f8"/>
    <x v="9"/>
    <x v="0"/>
    <x v="54"/>
    <x v="55"/>
    <n v="842.01"/>
    <x v="42"/>
    <n v="10106.11"/>
    <x v="9"/>
    <x v="0"/>
    <x v="55"/>
    <x v="1"/>
  </r>
  <r>
    <s v="d3e3db15-d472-4157-9673-cd4a419f4c4b"/>
    <x v="9"/>
    <x v="0"/>
    <x v="55"/>
    <x v="56"/>
    <n v="604.24"/>
    <x v="31"/>
    <n v="8244.32"/>
    <x v="27"/>
    <x v="0"/>
    <x v="56"/>
    <x v="0"/>
  </r>
  <r>
    <s v="faa3e726-8792-4560-8b2f-82d146d28088"/>
    <x v="10"/>
    <x v="0"/>
    <x v="56"/>
    <x v="57"/>
    <n v="942.27"/>
    <x v="43"/>
    <n v="44021.01"/>
    <x v="22"/>
    <x v="1"/>
    <x v="57"/>
    <x v="2"/>
  </r>
  <r>
    <s v="2bcc91eb-ec74-46c9-9b32-bdd72c2899f0"/>
    <x v="10"/>
    <x v="0"/>
    <x v="57"/>
    <x v="58"/>
    <n v="1030.8"/>
    <x v="44"/>
    <n v="18401.599999999999"/>
    <x v="3"/>
    <x v="1"/>
    <x v="58"/>
    <x v="2"/>
  </r>
  <r>
    <s v="08b85588-5809-4126-9821-dbf5701f4c7a"/>
    <x v="10"/>
    <x v="0"/>
    <x v="58"/>
    <x v="59"/>
    <n v="1209.1199999999999"/>
    <x v="45"/>
    <n v="8256.0499999999993"/>
    <x v="31"/>
    <x v="0"/>
    <x v="59"/>
    <x v="3"/>
  </r>
  <r>
    <s v="57165174-9912-4a75-b67d-a22ba2f8e401"/>
    <x v="10"/>
    <x v="0"/>
    <x v="59"/>
    <x v="60"/>
    <n v="374.41"/>
    <x v="46"/>
    <n v="739.69"/>
    <x v="36"/>
    <x v="0"/>
    <x v="60"/>
    <x v="2"/>
  </r>
  <r>
    <s v="5bba96f6-9ef0-41b4-a380-a93ea29f74c9"/>
    <x v="10"/>
    <x v="0"/>
    <x v="60"/>
    <x v="61"/>
    <n v="985.58"/>
    <x v="47"/>
    <n v="19137.78"/>
    <x v="28"/>
    <x v="1"/>
    <x v="61"/>
    <x v="1"/>
  </r>
  <r>
    <s v="08d4278b-2d74-4a4c-91f9-32da4e9d2979"/>
    <x v="10"/>
    <x v="0"/>
    <x v="61"/>
    <x v="62"/>
    <n v="951.85"/>
    <x v="45"/>
    <n v="50048"/>
    <x v="37"/>
    <x v="2"/>
    <x v="62"/>
    <x v="2"/>
  </r>
  <r>
    <s v="bbfee908-63f4-4369-9dbc-8fb6dd24b688"/>
    <x v="11"/>
    <x v="0"/>
    <x v="62"/>
    <x v="63"/>
    <n v="609.95000000000005"/>
    <x v="48"/>
    <n v="75107.67"/>
    <x v="7"/>
    <x v="0"/>
    <x v="63"/>
    <x v="0"/>
  </r>
  <r>
    <s v="fdf59c83-bd14-459c-a73d-1c17b86a5a94"/>
    <x v="12"/>
    <x v="0"/>
    <x v="63"/>
    <x v="64"/>
    <n v="1317.86"/>
    <x v="49"/>
    <n v="8388.09"/>
    <x v="5"/>
    <x v="0"/>
    <x v="64"/>
    <x v="0"/>
  </r>
  <r>
    <s v="0b52899f-7eb1-4765-bd8d-09fcb822ea2a"/>
    <x v="12"/>
    <x v="0"/>
    <x v="64"/>
    <x v="65"/>
    <n v="246.8"/>
    <x v="50"/>
    <n v="12452.65"/>
    <x v="0"/>
    <x v="1"/>
    <x v="65"/>
    <x v="0"/>
  </r>
  <r>
    <s v="26b17d9b-6e2e-4fcf-ad79-e37c5ff0467d"/>
    <x v="12"/>
    <x v="0"/>
    <x v="65"/>
    <x v="66"/>
    <n v="719.28"/>
    <x v="2"/>
    <n v="18261"/>
    <x v="38"/>
    <x v="2"/>
    <x v="66"/>
    <x v="1"/>
  </r>
  <r>
    <s v="8ed7fc5b-2bdd-4bd7-8fc5-8a5c7ccba962"/>
    <x v="12"/>
    <x v="0"/>
    <x v="66"/>
    <x v="67"/>
    <n v="599.19000000000005"/>
    <x v="43"/>
    <n v="15431.68"/>
    <x v="4"/>
    <x v="0"/>
    <x v="67"/>
    <x v="1"/>
  </r>
  <r>
    <s v="e6839305-a177-4cda-aada-3ac1f49eeeec"/>
    <x v="12"/>
    <x v="0"/>
    <x v="67"/>
    <x v="68"/>
    <n v="544.30999999999995"/>
    <x v="16"/>
    <n v="1381.82"/>
    <x v="16"/>
    <x v="0"/>
    <x v="68"/>
    <x v="0"/>
  </r>
  <r>
    <s v="c05fa38b-ad5f-4e1f-bf87-b2f7f3ffc7db"/>
    <x v="13"/>
    <x v="0"/>
    <x v="67"/>
    <x v="69"/>
    <n v="146.88999999999999"/>
    <x v="12"/>
    <n v="14989.2"/>
    <x v="37"/>
    <x v="1"/>
    <x v="69"/>
    <x v="3"/>
  </r>
  <r>
    <s v="098cee59-d162-415d-a0e6-74b73a2bfd95"/>
    <x v="13"/>
    <x v="0"/>
    <x v="68"/>
    <x v="70"/>
    <n v="613.96"/>
    <x v="51"/>
    <n v="7728.49"/>
    <x v="12"/>
    <x v="2"/>
    <x v="70"/>
    <x v="0"/>
  </r>
  <r>
    <s v="71e5519b-ebcd-4ae6-8c37-165aa0b2e39e"/>
    <x v="13"/>
    <x v="0"/>
    <x v="69"/>
    <x v="71"/>
    <n v="824.69"/>
    <x v="52"/>
    <n v="32474.400000000001"/>
    <x v="31"/>
    <x v="0"/>
    <x v="71"/>
    <x v="1"/>
  </r>
  <r>
    <s v="cfd9fc56-1414-406b-b0df-728ac8cb57fc"/>
    <x v="13"/>
    <x v="0"/>
    <x v="70"/>
    <x v="72"/>
    <n v="1488.37"/>
    <x v="28"/>
    <n v="73197.119999999995"/>
    <x v="39"/>
    <x v="1"/>
    <x v="72"/>
    <x v="0"/>
  </r>
  <r>
    <s v="3ac3e788-e9f8-4c0e-856a-178386e77dc5"/>
    <x v="13"/>
    <x v="0"/>
    <x v="71"/>
    <x v="73"/>
    <n v="581.79"/>
    <x v="19"/>
    <n v="42636.47"/>
    <x v="16"/>
    <x v="0"/>
    <x v="73"/>
    <x v="0"/>
  </r>
  <r>
    <s v="bba99356-b0d9-4337-8659-880f9d219a66"/>
    <x v="14"/>
    <x v="0"/>
    <x v="72"/>
    <x v="74"/>
    <n v="896.28"/>
    <x v="30"/>
    <n v="49752.32"/>
    <x v="6"/>
    <x v="0"/>
    <x v="74"/>
    <x v="3"/>
  </r>
  <r>
    <s v="627b0d33-3c34-4dce-b71d-ed9f4501a2a9"/>
    <x v="14"/>
    <x v="0"/>
    <x v="73"/>
    <x v="75"/>
    <n v="959.13"/>
    <x v="28"/>
    <n v="37887.730000000003"/>
    <x v="37"/>
    <x v="2"/>
    <x v="75"/>
    <x v="1"/>
  </r>
  <r>
    <s v="73a33eac-425b-4f9a-b864-0ace26cf641e"/>
    <x v="14"/>
    <x v="0"/>
    <x v="74"/>
    <x v="76"/>
    <n v="1154.25"/>
    <x v="53"/>
    <n v="30889.35"/>
    <x v="24"/>
    <x v="2"/>
    <x v="76"/>
    <x v="1"/>
  </r>
  <r>
    <s v="97eeef8c-56dd-47b9-b9d9-b26ad38c0cc6"/>
    <x v="14"/>
    <x v="0"/>
    <x v="75"/>
    <x v="77"/>
    <n v="420.81"/>
    <x v="54"/>
    <n v="50439.99"/>
    <x v="19"/>
    <x v="0"/>
    <x v="77"/>
    <x v="0"/>
  </r>
  <r>
    <s v="7b63f5e4-0252-447e-b7b7-15e73e437d31"/>
    <x v="14"/>
    <x v="0"/>
    <x v="76"/>
    <x v="78"/>
    <n v="1387.23"/>
    <x v="55"/>
    <n v="73335.88"/>
    <x v="28"/>
    <x v="2"/>
    <x v="78"/>
    <x v="0"/>
  </r>
  <r>
    <s v="a0ede31b-9fa8-4b83-a66d-a5f23308f97a"/>
    <x v="15"/>
    <x v="0"/>
    <x v="77"/>
    <x v="79"/>
    <n v="1040.94"/>
    <x v="39"/>
    <n v="26492.43"/>
    <x v="33"/>
    <x v="0"/>
    <x v="79"/>
    <x v="2"/>
  </r>
  <r>
    <s v="39f18196-f2ca-4bce-bcea-d59214ef17aa"/>
    <x v="15"/>
    <x v="0"/>
    <x v="78"/>
    <x v="80"/>
    <n v="806.17"/>
    <x v="56"/>
    <n v="6951.3"/>
    <x v="27"/>
    <x v="2"/>
    <x v="80"/>
    <x v="2"/>
  </r>
  <r>
    <s v="fdc43a9d-8456-4296-865f-a7961111ad90"/>
    <x v="15"/>
    <x v="0"/>
    <x v="79"/>
    <x v="81"/>
    <n v="897.02"/>
    <x v="57"/>
    <n v="28765.68"/>
    <x v="40"/>
    <x v="1"/>
    <x v="81"/>
    <x v="1"/>
  </r>
  <r>
    <s v="345dabd6-91f8-49f1-9247-cfb402a45db6"/>
    <x v="15"/>
    <x v="0"/>
    <x v="80"/>
    <x v="82"/>
    <n v="1053.4000000000001"/>
    <x v="12"/>
    <n v="61207.68"/>
    <x v="21"/>
    <x v="0"/>
    <x v="82"/>
    <x v="1"/>
  </r>
  <r>
    <s v="65cc396b-4349-4ee3-83b6-b73333f93133"/>
    <x v="16"/>
    <x v="0"/>
    <x v="81"/>
    <x v="83"/>
    <n v="434.65"/>
    <x v="58"/>
    <n v="49282.7"/>
    <x v="41"/>
    <x v="0"/>
    <x v="83"/>
    <x v="3"/>
  </r>
  <r>
    <s v="26af113d-1a08-4576-9a5e-f73fb4ccf307"/>
    <x v="16"/>
    <x v="0"/>
    <x v="82"/>
    <x v="84"/>
    <n v="1036.75"/>
    <x v="9"/>
    <n v="9777.44"/>
    <x v="8"/>
    <x v="1"/>
    <x v="84"/>
    <x v="3"/>
  </r>
  <r>
    <s v="1dbb7cad-7195-494d-8105-fa1ad6627992"/>
    <x v="16"/>
    <x v="0"/>
    <x v="83"/>
    <x v="85"/>
    <n v="687.46"/>
    <x v="59"/>
    <n v="5901.2"/>
    <x v="42"/>
    <x v="0"/>
    <x v="85"/>
    <x v="2"/>
  </r>
  <r>
    <s v="0573f325-9457-4657-a7c4-447a19d93f99"/>
    <x v="16"/>
    <x v="0"/>
    <x v="84"/>
    <x v="86"/>
    <n v="497.32"/>
    <x v="60"/>
    <n v="62123.4"/>
    <x v="37"/>
    <x v="1"/>
    <x v="86"/>
    <x v="3"/>
  </r>
  <r>
    <s v="4725f44c-24e7-4e79-807e-965e5aea8f9c"/>
    <x v="16"/>
    <x v="0"/>
    <x v="85"/>
    <x v="87"/>
    <n v="221.85"/>
    <x v="3"/>
    <n v="22836.78"/>
    <x v="11"/>
    <x v="1"/>
    <x v="87"/>
    <x v="3"/>
  </r>
  <r>
    <s v="0c9f7198-e8fa-4d6f-818f-19e2f79f916b"/>
    <x v="16"/>
    <x v="0"/>
    <x v="86"/>
    <x v="88"/>
    <n v="1459.69"/>
    <x v="58"/>
    <n v="17226.060000000001"/>
    <x v="43"/>
    <x v="0"/>
    <x v="88"/>
    <x v="3"/>
  </r>
  <r>
    <s v="07b8cc53-9147-4070-9c10-bd47a08e9109"/>
    <x v="16"/>
    <x v="0"/>
    <x v="87"/>
    <x v="89"/>
    <n v="1338.67"/>
    <x v="59"/>
    <n v="54343.68"/>
    <x v="28"/>
    <x v="2"/>
    <x v="89"/>
    <x v="3"/>
  </r>
  <r>
    <s v="1a75e25a-a1c4-4528-a308-5a3e46ba0582"/>
    <x v="16"/>
    <x v="0"/>
    <x v="88"/>
    <x v="90"/>
    <n v="1471.33"/>
    <x v="47"/>
    <n v="46090.239999999998"/>
    <x v="23"/>
    <x v="0"/>
    <x v="90"/>
    <x v="2"/>
  </r>
  <r>
    <s v="d3e82026-2084-40f2-8d5d-d2a94a198af9"/>
    <x v="16"/>
    <x v="0"/>
    <x v="89"/>
    <x v="91"/>
    <n v="973.97"/>
    <x v="1"/>
    <n v="70739.759999999995"/>
    <x v="40"/>
    <x v="0"/>
    <x v="91"/>
    <x v="0"/>
  </r>
  <r>
    <s v="f03a7387-8482-420c-9834-bbfa6b71c99a"/>
    <x v="17"/>
    <x v="0"/>
    <x v="90"/>
    <x v="92"/>
    <n v="1239.8499999999999"/>
    <x v="20"/>
    <n v="67192.66"/>
    <x v="41"/>
    <x v="2"/>
    <x v="92"/>
    <x v="1"/>
  </r>
  <r>
    <s v="a5931296-6638-4474-8150-84549ed0fffa"/>
    <x v="17"/>
    <x v="0"/>
    <x v="91"/>
    <x v="93"/>
    <n v="519.46"/>
    <x v="61"/>
    <n v="18697.84"/>
    <x v="30"/>
    <x v="1"/>
    <x v="93"/>
    <x v="1"/>
  </r>
  <r>
    <s v="3c11f0e7-84ae-46e9-8ab2-4006c91b4629"/>
    <x v="17"/>
    <x v="0"/>
    <x v="92"/>
    <x v="94"/>
    <n v="153.61000000000001"/>
    <x v="62"/>
    <n v="40581"/>
    <x v="42"/>
    <x v="0"/>
    <x v="94"/>
    <x v="1"/>
  </r>
  <r>
    <s v="0551d685-29ec-4efb-8f0d-00251a0066de"/>
    <x v="17"/>
    <x v="0"/>
    <x v="93"/>
    <x v="95"/>
    <n v="1283.7"/>
    <x v="57"/>
    <n v="52935.12"/>
    <x v="42"/>
    <x v="1"/>
    <x v="95"/>
    <x v="3"/>
  </r>
  <r>
    <s v="c390e049-3c4f-4b58-ad23-f52c64d7768f"/>
    <x v="17"/>
    <x v="0"/>
    <x v="94"/>
    <x v="96"/>
    <n v="1114.73"/>
    <x v="63"/>
    <n v="7388.25"/>
    <x v="9"/>
    <x v="2"/>
    <x v="96"/>
    <x v="2"/>
  </r>
  <r>
    <s v="fd6868d4-24fe-46d6-afba-bebbbf09061e"/>
    <x v="17"/>
    <x v="0"/>
    <x v="95"/>
    <x v="97"/>
    <n v="1106.02"/>
    <x v="64"/>
    <n v="16149.6"/>
    <x v="41"/>
    <x v="1"/>
    <x v="97"/>
    <x v="2"/>
  </r>
  <r>
    <s v="975126b2-9aa0-471d-98e6-96da12bec7c3"/>
    <x v="18"/>
    <x v="0"/>
    <x v="96"/>
    <x v="98"/>
    <n v="312.37"/>
    <x v="49"/>
    <n v="29250.67"/>
    <x v="33"/>
    <x v="1"/>
    <x v="98"/>
    <x v="0"/>
  </r>
  <r>
    <s v="0a2ea933-d97c-47c9-8967-ee955688d891"/>
    <x v="18"/>
    <x v="0"/>
    <x v="97"/>
    <x v="99"/>
    <n v="872.16"/>
    <x v="20"/>
    <n v="11057.97"/>
    <x v="3"/>
    <x v="0"/>
    <x v="99"/>
    <x v="3"/>
  </r>
  <r>
    <s v="ec209b88-ea96-4acb-82c2-74a23e69e271"/>
    <x v="18"/>
    <x v="0"/>
    <x v="98"/>
    <x v="100"/>
    <n v="256.42"/>
    <x v="12"/>
    <n v="1198.56"/>
    <x v="44"/>
    <x v="2"/>
    <x v="100"/>
    <x v="1"/>
  </r>
  <r>
    <s v="0e789314-8b84-4df7-a370-efdfaa229412"/>
    <x v="18"/>
    <x v="0"/>
    <x v="99"/>
    <x v="101"/>
    <n v="573.22"/>
    <x v="21"/>
    <n v="13973.56"/>
    <x v="6"/>
    <x v="1"/>
    <x v="101"/>
    <x v="3"/>
  </r>
  <r>
    <s v="90906e18-e81f-4c58-96d8-a2612e8493cf"/>
    <x v="19"/>
    <x v="0"/>
    <x v="100"/>
    <x v="102"/>
    <n v="1439.55"/>
    <x v="65"/>
    <n v="31821.5"/>
    <x v="43"/>
    <x v="1"/>
    <x v="102"/>
    <x v="1"/>
  </r>
  <r>
    <s v="d0da1b38-58fd-4b3f-85fa-d9a8f45ee603"/>
    <x v="19"/>
    <x v="0"/>
    <x v="101"/>
    <x v="103"/>
    <n v="1293.55"/>
    <x v="66"/>
    <n v="85958.04"/>
    <x v="40"/>
    <x v="2"/>
    <x v="103"/>
    <x v="1"/>
  </r>
  <r>
    <s v="be14475a-5ac8-4fdb-afdd-2e05fc45947a"/>
    <x v="19"/>
    <x v="0"/>
    <x v="102"/>
    <x v="104"/>
    <n v="635.51"/>
    <x v="43"/>
    <n v="63405"/>
    <x v="3"/>
    <x v="0"/>
    <x v="104"/>
    <x v="1"/>
  </r>
  <r>
    <s v="bf188101-cb80-47b7-8d18-a62c1bcec85f"/>
    <x v="19"/>
    <x v="0"/>
    <x v="103"/>
    <x v="105"/>
    <n v="395.07"/>
    <x v="51"/>
    <n v="104115.4"/>
    <x v="11"/>
    <x v="0"/>
    <x v="105"/>
    <x v="0"/>
  </r>
  <r>
    <s v="4a264cb1-96f1-47f0-ae69-fadad56c960e"/>
    <x v="20"/>
    <x v="0"/>
    <x v="104"/>
    <x v="106"/>
    <n v="1369.73"/>
    <x v="67"/>
    <n v="13189.02"/>
    <x v="4"/>
    <x v="1"/>
    <x v="106"/>
    <x v="2"/>
  </r>
  <r>
    <s v="ce458701-d5ae-429b-9c9b-175e5b87e08e"/>
    <x v="20"/>
    <x v="0"/>
    <x v="105"/>
    <x v="107"/>
    <n v="511.23"/>
    <x v="68"/>
    <n v="54093.24"/>
    <x v="32"/>
    <x v="0"/>
    <x v="107"/>
    <x v="2"/>
  </r>
  <r>
    <s v="71e9633b-9cc9-4820-a185-15441b233436"/>
    <x v="20"/>
    <x v="0"/>
    <x v="106"/>
    <x v="108"/>
    <n v="554.41999999999996"/>
    <x v="69"/>
    <n v="12752.4"/>
    <x v="18"/>
    <x v="1"/>
    <x v="108"/>
    <x v="2"/>
  </r>
  <r>
    <s v="d1c3c93a-6137-468a-a281-369e38b80eb0"/>
    <x v="20"/>
    <x v="0"/>
    <x v="22"/>
    <x v="109"/>
    <n v="781"/>
    <x v="59"/>
    <n v="38333.18"/>
    <x v="33"/>
    <x v="0"/>
    <x v="109"/>
    <x v="1"/>
  </r>
  <r>
    <s v="8ad0efdf-b3be-4a5f-b2d4-f817a1b9ffd3"/>
    <x v="21"/>
    <x v="0"/>
    <x v="107"/>
    <x v="110"/>
    <n v="382.59"/>
    <x v="65"/>
    <n v="7131.96"/>
    <x v="27"/>
    <x v="2"/>
    <x v="110"/>
    <x v="3"/>
  </r>
  <r>
    <s v="4d9ce9a2-1a32-47fe-9112-85fa4c68e60b"/>
    <x v="21"/>
    <x v="0"/>
    <x v="108"/>
    <x v="111"/>
    <n v="196.78"/>
    <x v="70"/>
    <n v="48499.360000000001"/>
    <x v="16"/>
    <x v="1"/>
    <x v="111"/>
    <x v="3"/>
  </r>
  <r>
    <s v="23dd9a36-c55f-43a3-bf42-481f3e0ee6a3"/>
    <x v="21"/>
    <x v="0"/>
    <x v="109"/>
    <x v="112"/>
    <n v="533.99"/>
    <x v="71"/>
    <n v="81432.39"/>
    <x v="28"/>
    <x v="0"/>
    <x v="112"/>
    <x v="2"/>
  </r>
  <r>
    <s v="7e840b9c-4232-440d-92a4-75f6f406f75a"/>
    <x v="21"/>
    <x v="0"/>
    <x v="110"/>
    <x v="113"/>
    <n v="976.7"/>
    <x v="37"/>
    <n v="19411.38"/>
    <x v="43"/>
    <x v="1"/>
    <x v="113"/>
    <x v="2"/>
  </r>
  <r>
    <s v="f5bb1b7a-3d5a-483e-bd1d-c3ed22bf9490"/>
    <x v="21"/>
    <x v="0"/>
    <x v="111"/>
    <x v="114"/>
    <n v="1006.68"/>
    <x v="72"/>
    <n v="77122.710000000006"/>
    <x v="42"/>
    <x v="2"/>
    <x v="114"/>
    <x v="2"/>
  </r>
  <r>
    <s v="bc3d7bea-6b9d-4e00-b65f-3bdad1022c15"/>
    <x v="21"/>
    <x v="0"/>
    <x v="112"/>
    <x v="115"/>
    <n v="846.09"/>
    <x v="16"/>
    <n v="28023.93"/>
    <x v="40"/>
    <x v="2"/>
    <x v="115"/>
    <x v="1"/>
  </r>
  <r>
    <s v="78570e53-00a1-4890-94bf-ded05ed52867"/>
    <x v="21"/>
    <x v="0"/>
    <x v="113"/>
    <x v="116"/>
    <n v="1076.75"/>
    <x v="9"/>
    <n v="4879.1899999999996"/>
    <x v="9"/>
    <x v="1"/>
    <x v="116"/>
    <x v="2"/>
  </r>
  <r>
    <s v="e50290db-1725-4255-9fb6-a5e7a4d02d74"/>
    <x v="22"/>
    <x v="0"/>
    <x v="75"/>
    <x v="117"/>
    <n v="1252.52"/>
    <x v="17"/>
    <n v="61650.63"/>
    <x v="29"/>
    <x v="0"/>
    <x v="117"/>
    <x v="0"/>
  </r>
  <r>
    <s v="abefc58d-71bd-4773-97c9-327c91d8c95f"/>
    <x v="22"/>
    <x v="0"/>
    <x v="114"/>
    <x v="118"/>
    <n v="1137.26"/>
    <x v="70"/>
    <n v="22211.4"/>
    <x v="2"/>
    <x v="2"/>
    <x v="118"/>
    <x v="2"/>
  </r>
  <r>
    <s v="83f22533-6d79-48b7-9d4c-e78aadf0595a"/>
    <x v="22"/>
    <x v="0"/>
    <x v="115"/>
    <x v="119"/>
    <n v="1297.7"/>
    <x v="29"/>
    <n v="68618.720000000001"/>
    <x v="31"/>
    <x v="0"/>
    <x v="119"/>
    <x v="2"/>
  </r>
  <r>
    <s v="bca91fce-ff54-43ff-b0e3-d596e8d1c788"/>
    <x v="22"/>
    <x v="0"/>
    <x v="116"/>
    <x v="120"/>
    <n v="118.69"/>
    <x v="52"/>
    <n v="6603.6"/>
    <x v="10"/>
    <x v="1"/>
    <x v="120"/>
    <x v="2"/>
  </r>
  <r>
    <s v="52b68db3-b569-4088-aa24-917128829aed"/>
    <x v="22"/>
    <x v="0"/>
    <x v="117"/>
    <x v="121"/>
    <n v="859.11"/>
    <x v="20"/>
    <n v="22309.279999999999"/>
    <x v="33"/>
    <x v="2"/>
    <x v="121"/>
    <x v="3"/>
  </r>
  <r>
    <s v="fcf20873-f45d-4ae1-ba0a-6333c35a01f6"/>
    <x v="22"/>
    <x v="0"/>
    <x v="82"/>
    <x v="122"/>
    <n v="1424.36"/>
    <x v="1"/>
    <n v="35283.599999999999"/>
    <x v="44"/>
    <x v="1"/>
    <x v="122"/>
    <x v="0"/>
  </r>
  <r>
    <s v="5a5ebad6-dab7-4388-9961-411136b68e27"/>
    <x v="23"/>
    <x v="0"/>
    <x v="118"/>
    <x v="123"/>
    <n v="1256.0999999999999"/>
    <x v="73"/>
    <n v="25697.72"/>
    <x v="16"/>
    <x v="1"/>
    <x v="123"/>
    <x v="1"/>
  </r>
  <r>
    <s v="6376cc08-360c-413d-b0c4-c3e7be554e4c"/>
    <x v="23"/>
    <x v="0"/>
    <x v="21"/>
    <x v="124"/>
    <n v="723.04"/>
    <x v="21"/>
    <n v="37316.699999999997"/>
    <x v="43"/>
    <x v="0"/>
    <x v="124"/>
    <x v="3"/>
  </r>
  <r>
    <s v="f65667d3-2efe-499a-89ed-402e3977edae"/>
    <x v="23"/>
    <x v="0"/>
    <x v="119"/>
    <x v="125"/>
    <n v="1409.11"/>
    <x v="74"/>
    <n v="5429.61"/>
    <x v="5"/>
    <x v="0"/>
    <x v="125"/>
    <x v="0"/>
  </r>
  <r>
    <s v="7df392b2-dc57-4903-ad7f-2f9d03b6dce1"/>
    <x v="23"/>
    <x v="0"/>
    <x v="120"/>
    <x v="126"/>
    <n v="1281.01"/>
    <x v="75"/>
    <n v="31400.959999999999"/>
    <x v="31"/>
    <x v="0"/>
    <x v="126"/>
    <x v="2"/>
  </r>
  <r>
    <s v="4a18ec65-d781-4e34-b8e2-f7efb3303e04"/>
    <x v="24"/>
    <x v="0"/>
    <x v="121"/>
    <x v="127"/>
    <n v="1481.04"/>
    <x v="32"/>
    <n v="6824.14"/>
    <x v="34"/>
    <x v="2"/>
    <x v="127"/>
    <x v="2"/>
  </r>
  <r>
    <s v="1fff1cf1-98ab-4759-8b33-9d77b299df9e"/>
    <x v="24"/>
    <x v="0"/>
    <x v="122"/>
    <x v="128"/>
    <n v="950.36"/>
    <x v="76"/>
    <n v="39469.5"/>
    <x v="14"/>
    <x v="0"/>
    <x v="128"/>
    <x v="3"/>
  </r>
  <r>
    <s v="828b43aa-4486-43e7-b706-1dd8aa97e368"/>
    <x v="24"/>
    <x v="0"/>
    <x v="123"/>
    <x v="129"/>
    <n v="985.02"/>
    <x v="28"/>
    <n v="44499"/>
    <x v="45"/>
    <x v="1"/>
    <x v="129"/>
    <x v="1"/>
  </r>
  <r>
    <s v="385776a8-dd02-47b3-ac81-848385c53e01"/>
    <x v="24"/>
    <x v="0"/>
    <x v="124"/>
    <x v="130"/>
    <n v="1309.52"/>
    <x v="70"/>
    <n v="52684.5"/>
    <x v="20"/>
    <x v="0"/>
    <x v="130"/>
    <x v="1"/>
  </r>
  <r>
    <s v="12f7ac32-9063-4ae5-a122-385b06ba77af"/>
    <x v="24"/>
    <x v="0"/>
    <x v="120"/>
    <x v="131"/>
    <n v="331.98"/>
    <x v="49"/>
    <n v="8557.32"/>
    <x v="10"/>
    <x v="2"/>
    <x v="131"/>
    <x v="3"/>
  </r>
  <r>
    <s v="dfb76477-24d9-48b0-9266-9500b73c0c40"/>
    <x v="25"/>
    <x v="0"/>
    <x v="125"/>
    <x v="132"/>
    <n v="1472.67"/>
    <x v="4"/>
    <n v="10167.08"/>
    <x v="7"/>
    <x v="0"/>
    <x v="132"/>
    <x v="2"/>
  </r>
  <r>
    <s v="1a9dfe22-c8d8-4872-8cb3-1e7d37c492a9"/>
    <x v="26"/>
    <x v="0"/>
    <x v="126"/>
    <x v="133"/>
    <n v="1460.22"/>
    <x v="58"/>
    <n v="14547.5"/>
    <x v="0"/>
    <x v="1"/>
    <x v="133"/>
    <x v="3"/>
  </r>
  <r>
    <s v="7a3b5007-625c-444e-85b4-e4f747162966"/>
    <x v="26"/>
    <x v="0"/>
    <x v="127"/>
    <x v="134"/>
    <n v="352.6"/>
    <x v="11"/>
    <n v="68427.179999999993"/>
    <x v="25"/>
    <x v="1"/>
    <x v="134"/>
    <x v="0"/>
  </r>
  <r>
    <s v="b41b7729-d5b4-447d-a723-5f1113e834f8"/>
    <x v="26"/>
    <x v="0"/>
    <x v="128"/>
    <x v="135"/>
    <n v="251.06"/>
    <x v="14"/>
    <n v="82388.89"/>
    <x v="7"/>
    <x v="2"/>
    <x v="135"/>
    <x v="3"/>
  </r>
  <r>
    <s v="b50ec0f2-2015-4e5a-9cb6-d9ef7c786f00"/>
    <x v="26"/>
    <x v="0"/>
    <x v="129"/>
    <x v="136"/>
    <n v="1088.57"/>
    <x v="48"/>
    <n v="57562.77"/>
    <x v="10"/>
    <x v="1"/>
    <x v="136"/>
    <x v="0"/>
  </r>
  <r>
    <s v="3dd8bf17-bc97-47a7-b3c1-c5bfcd22ca2e"/>
    <x v="26"/>
    <x v="0"/>
    <x v="61"/>
    <x v="137"/>
    <n v="661.38"/>
    <x v="49"/>
    <n v="83295.45"/>
    <x v="29"/>
    <x v="1"/>
    <x v="137"/>
    <x v="3"/>
  </r>
  <r>
    <s v="c76b0a01-44a9-437e-9c7c-9d65351ef2b0"/>
    <x v="26"/>
    <x v="0"/>
    <x v="130"/>
    <x v="138"/>
    <n v="208.32"/>
    <x v="54"/>
    <n v="17747.2"/>
    <x v="0"/>
    <x v="0"/>
    <x v="138"/>
    <x v="3"/>
  </r>
  <r>
    <s v="311d7378-b019-49fb-9017-8788c4c091e0"/>
    <x v="26"/>
    <x v="0"/>
    <x v="131"/>
    <x v="139"/>
    <n v="523.9"/>
    <x v="44"/>
    <n v="721.95"/>
    <x v="28"/>
    <x v="0"/>
    <x v="139"/>
    <x v="3"/>
  </r>
  <r>
    <s v="afa9eb34-f775-4190-8dae-d3401546aced"/>
    <x v="26"/>
    <x v="0"/>
    <x v="132"/>
    <x v="82"/>
    <n v="1021.34"/>
    <x v="37"/>
    <n v="4937.34"/>
    <x v="14"/>
    <x v="1"/>
    <x v="140"/>
    <x v="2"/>
  </r>
  <r>
    <s v="3b76ccfb-7609-4032-b895-932df8d3e143"/>
    <x v="26"/>
    <x v="0"/>
    <x v="74"/>
    <x v="140"/>
    <n v="1401.12"/>
    <x v="46"/>
    <n v="69483.570000000007"/>
    <x v="28"/>
    <x v="0"/>
    <x v="141"/>
    <x v="1"/>
  </r>
  <r>
    <s v="2a3f4370-8b0f-4644-acfb-7f331c22a257"/>
    <x v="26"/>
    <x v="0"/>
    <x v="133"/>
    <x v="141"/>
    <n v="790.63"/>
    <x v="66"/>
    <n v="39012.28"/>
    <x v="6"/>
    <x v="2"/>
    <x v="142"/>
    <x v="3"/>
  </r>
  <r>
    <s v="cb094e17-9688-442d-9821-844c8f0ebea5"/>
    <x v="26"/>
    <x v="0"/>
    <x v="121"/>
    <x v="142"/>
    <n v="435.43"/>
    <x v="28"/>
    <n v="1518.48"/>
    <x v="32"/>
    <x v="0"/>
    <x v="143"/>
    <x v="1"/>
  </r>
  <r>
    <s v="1e1366c5-2dce-4830-ab58-a950ec3dd16b"/>
    <x v="27"/>
    <x v="0"/>
    <x v="134"/>
    <x v="143"/>
    <n v="903.82"/>
    <x v="77"/>
    <n v="4056.39"/>
    <x v="11"/>
    <x v="2"/>
    <x v="25"/>
    <x v="1"/>
  </r>
  <r>
    <s v="2d8c5839-74ea-42ab-9ba7-3f96d96efd87"/>
    <x v="27"/>
    <x v="0"/>
    <x v="129"/>
    <x v="144"/>
    <n v="865.64"/>
    <x v="68"/>
    <n v="51904.36"/>
    <x v="6"/>
    <x v="1"/>
    <x v="144"/>
    <x v="3"/>
  </r>
  <r>
    <s v="45cd846d-c7d1-410d-aef8-34d6b7cec705"/>
    <x v="27"/>
    <x v="0"/>
    <x v="132"/>
    <x v="145"/>
    <n v="207.45"/>
    <x v="56"/>
    <n v="48287.96"/>
    <x v="46"/>
    <x v="1"/>
    <x v="145"/>
    <x v="2"/>
  </r>
  <r>
    <s v="41f08915-addb-4966-8628-038c479c619a"/>
    <x v="27"/>
    <x v="0"/>
    <x v="135"/>
    <x v="146"/>
    <n v="1386.69"/>
    <x v="11"/>
    <n v="28865.7"/>
    <x v="33"/>
    <x v="2"/>
    <x v="146"/>
    <x v="0"/>
  </r>
  <r>
    <s v="a9eca438-6092-42a7-8dcc-ed156122b875"/>
    <x v="28"/>
    <x v="0"/>
    <x v="136"/>
    <x v="147"/>
    <n v="1100.3499999999999"/>
    <x v="43"/>
    <n v="13985.76"/>
    <x v="26"/>
    <x v="0"/>
    <x v="147"/>
    <x v="3"/>
  </r>
  <r>
    <s v="cd29f509-5a93-409e-a3d5-bf45bee8140a"/>
    <x v="28"/>
    <x v="0"/>
    <x v="137"/>
    <x v="148"/>
    <n v="130.68"/>
    <x v="27"/>
    <n v="13375.05"/>
    <x v="40"/>
    <x v="0"/>
    <x v="148"/>
    <x v="3"/>
  </r>
  <r>
    <s v="180ccf5c-ce50-4f7b-9290-eaa589d233c0"/>
    <x v="28"/>
    <x v="0"/>
    <x v="138"/>
    <x v="149"/>
    <n v="887.6"/>
    <x v="78"/>
    <n v="94528"/>
    <x v="0"/>
    <x v="1"/>
    <x v="149"/>
    <x v="2"/>
  </r>
  <r>
    <s v="975ab0fa-e6eb-4085-8619-fac496030deb"/>
    <x v="28"/>
    <x v="0"/>
    <x v="139"/>
    <x v="150"/>
    <n v="1175.92"/>
    <x v="16"/>
    <n v="30732.83"/>
    <x v="16"/>
    <x v="0"/>
    <x v="150"/>
    <x v="2"/>
  </r>
  <r>
    <s v="69fad209-6c1e-4ea7-9da6-46053b761f3a"/>
    <x v="29"/>
    <x v="0"/>
    <x v="140"/>
    <x v="151"/>
    <n v="1237.3699999999999"/>
    <x v="74"/>
    <n v="80877.2"/>
    <x v="0"/>
    <x v="2"/>
    <x v="151"/>
    <x v="0"/>
  </r>
  <r>
    <s v="a9973ffe-e4ec-40ba-912d-f3275a8cd0bf"/>
    <x v="29"/>
    <x v="0"/>
    <x v="141"/>
    <x v="152"/>
    <n v="501.45"/>
    <x v="69"/>
    <n v="23275.8"/>
    <x v="35"/>
    <x v="2"/>
    <x v="152"/>
    <x v="3"/>
  </r>
  <r>
    <s v="d492f4b6-aa19-4b1c-84f9-393f47e21e6b"/>
    <x v="29"/>
    <x v="0"/>
    <x v="142"/>
    <x v="153"/>
    <n v="323.27999999999997"/>
    <x v="77"/>
    <n v="43860.6"/>
    <x v="30"/>
    <x v="1"/>
    <x v="153"/>
    <x v="0"/>
  </r>
  <r>
    <s v="1878f074-8b14-47be-905c-937e27b4df55"/>
    <x v="29"/>
    <x v="0"/>
    <x v="104"/>
    <x v="154"/>
    <n v="1058.6199999999999"/>
    <x v="77"/>
    <n v="29427.3"/>
    <x v="38"/>
    <x v="2"/>
    <x v="154"/>
    <x v="0"/>
  </r>
  <r>
    <s v="3a53e601-db42-492f-ba83-0c7ab32701e3"/>
    <x v="29"/>
    <x v="0"/>
    <x v="143"/>
    <x v="155"/>
    <n v="376.75"/>
    <x v="29"/>
    <n v="118596.04"/>
    <x v="3"/>
    <x v="1"/>
    <x v="155"/>
    <x v="3"/>
  </r>
  <r>
    <s v="223adf80-0b39-4da3-b7b1-a9f42064fc5b"/>
    <x v="29"/>
    <x v="0"/>
    <x v="144"/>
    <x v="156"/>
    <n v="671.47"/>
    <x v="67"/>
    <n v="7727.4"/>
    <x v="10"/>
    <x v="0"/>
    <x v="156"/>
    <x v="1"/>
  </r>
  <r>
    <s v="6eeef3ad-fd38-49f6-964f-e22f379f3451"/>
    <x v="29"/>
    <x v="0"/>
    <x v="145"/>
    <x v="157"/>
    <n v="1298.8"/>
    <x v="78"/>
    <n v="73347.520000000004"/>
    <x v="39"/>
    <x v="1"/>
    <x v="157"/>
    <x v="2"/>
  </r>
  <r>
    <s v="41d46fa9-746c-4c6c-8da6-93a6417f2355"/>
    <x v="30"/>
    <x v="1"/>
    <x v="109"/>
    <x v="158"/>
    <n v="1371.76"/>
    <x v="71"/>
    <n v="1222"/>
    <x v="45"/>
    <x v="1"/>
    <x v="158"/>
    <x v="2"/>
  </r>
  <r>
    <s v="0f7be3d2-9fb3-47e6-9c3d-92aeb383dc0a"/>
    <x v="30"/>
    <x v="1"/>
    <x v="146"/>
    <x v="159"/>
    <n v="518.66999999999996"/>
    <x v="70"/>
    <n v="11151.36"/>
    <x v="9"/>
    <x v="2"/>
    <x v="159"/>
    <x v="0"/>
  </r>
  <r>
    <s v="6e17deff-b435-4fd1-afb9-27aff2155c4d"/>
    <x v="30"/>
    <x v="1"/>
    <x v="147"/>
    <x v="160"/>
    <n v="1368.15"/>
    <x v="31"/>
    <n v="135157.82999999999"/>
    <x v="13"/>
    <x v="0"/>
    <x v="160"/>
    <x v="2"/>
  </r>
  <r>
    <s v="c4c114b1-252e-4e40-9c57-c08f2d7388bc"/>
    <x v="30"/>
    <x v="1"/>
    <x v="148"/>
    <x v="161"/>
    <n v="1466.37"/>
    <x v="79"/>
    <n v="28288"/>
    <x v="43"/>
    <x v="2"/>
    <x v="161"/>
    <x v="3"/>
  </r>
  <r>
    <s v="6f68f4d9-5bcc-4133-861d-08004cc4be03"/>
    <x v="30"/>
    <x v="1"/>
    <x v="149"/>
    <x v="162"/>
    <n v="782.06"/>
    <x v="34"/>
    <n v="12284.73"/>
    <x v="30"/>
    <x v="0"/>
    <x v="162"/>
    <x v="1"/>
  </r>
  <r>
    <s v="b9c9fb79-ae15-4b97-a439-12327ad25869"/>
    <x v="31"/>
    <x v="1"/>
    <x v="150"/>
    <x v="163"/>
    <n v="785.38"/>
    <x v="80"/>
    <n v="71119"/>
    <x v="44"/>
    <x v="2"/>
    <x v="163"/>
    <x v="3"/>
  </r>
  <r>
    <s v="233dfd88-f3be-42be-b464-0ed920bc2194"/>
    <x v="31"/>
    <x v="1"/>
    <x v="151"/>
    <x v="164"/>
    <n v="254.4"/>
    <x v="44"/>
    <n v="21331.45"/>
    <x v="13"/>
    <x v="0"/>
    <x v="164"/>
    <x v="1"/>
  </r>
  <r>
    <s v="53745a72-1cf1-45ad-a544-8ac93d79a45d"/>
    <x v="31"/>
    <x v="1"/>
    <x v="152"/>
    <x v="165"/>
    <n v="991.09"/>
    <x v="4"/>
    <n v="5891.46"/>
    <x v="17"/>
    <x v="0"/>
    <x v="165"/>
    <x v="1"/>
  </r>
  <r>
    <s v="fb0ac5aa-9274-4625-894a-3f9a0eea96dd"/>
    <x v="31"/>
    <x v="1"/>
    <x v="153"/>
    <x v="166"/>
    <n v="721.93"/>
    <x v="27"/>
    <n v="43927.66"/>
    <x v="36"/>
    <x v="0"/>
    <x v="166"/>
    <x v="3"/>
  </r>
  <r>
    <s v="af44b142-5392-4d93-9060-ad7d5c8022f3"/>
    <x v="31"/>
    <x v="1"/>
    <x v="154"/>
    <x v="167"/>
    <n v="766.06"/>
    <x v="65"/>
    <n v="91485.24"/>
    <x v="46"/>
    <x v="0"/>
    <x v="167"/>
    <x v="3"/>
  </r>
  <r>
    <s v="15266274-cdc1-4d45-a66a-e0f9cbefeac2"/>
    <x v="31"/>
    <x v="1"/>
    <x v="155"/>
    <x v="168"/>
    <n v="498.97"/>
    <x v="81"/>
    <n v="7532.19"/>
    <x v="3"/>
    <x v="2"/>
    <x v="168"/>
    <x v="3"/>
  </r>
  <r>
    <s v="ff2791c3-af0a-453b-89e5-169a77a9dadc"/>
    <x v="31"/>
    <x v="1"/>
    <x v="54"/>
    <x v="169"/>
    <n v="1318.33"/>
    <x v="75"/>
    <n v="65251.32"/>
    <x v="3"/>
    <x v="2"/>
    <x v="169"/>
    <x v="2"/>
  </r>
  <r>
    <s v="53248dbf-0ce8-469f-8b78-2354a51af291"/>
    <x v="32"/>
    <x v="1"/>
    <x v="156"/>
    <x v="170"/>
    <n v="848.45"/>
    <x v="20"/>
    <n v="49001.22"/>
    <x v="38"/>
    <x v="2"/>
    <x v="170"/>
    <x v="2"/>
  </r>
  <r>
    <s v="8138e608-1ab5-4a19-b1f2-9636fed509dc"/>
    <x v="32"/>
    <x v="1"/>
    <x v="157"/>
    <x v="171"/>
    <n v="156.02000000000001"/>
    <x v="64"/>
    <n v="2215.8200000000002"/>
    <x v="1"/>
    <x v="1"/>
    <x v="171"/>
    <x v="3"/>
  </r>
  <r>
    <s v="d830c382-2f68-4f61-aa3a-8e32120a4d2e"/>
    <x v="32"/>
    <x v="1"/>
    <x v="158"/>
    <x v="172"/>
    <n v="115.22"/>
    <x v="78"/>
    <n v="22854.400000000001"/>
    <x v="18"/>
    <x v="1"/>
    <x v="172"/>
    <x v="2"/>
  </r>
  <r>
    <s v="8373a7ce-dae1-4293-afff-ed796eb226e4"/>
    <x v="32"/>
    <x v="1"/>
    <x v="159"/>
    <x v="173"/>
    <n v="1174.32"/>
    <x v="31"/>
    <n v="6250.4"/>
    <x v="27"/>
    <x v="2"/>
    <x v="173"/>
    <x v="2"/>
  </r>
  <r>
    <s v="5cdeffc8-f100-47bb-8fc7-fc48a52b3e4a"/>
    <x v="33"/>
    <x v="1"/>
    <x v="160"/>
    <x v="174"/>
    <n v="1091.68"/>
    <x v="7"/>
    <n v="8165.82"/>
    <x v="32"/>
    <x v="1"/>
    <x v="174"/>
    <x v="3"/>
  </r>
  <r>
    <s v="2b5b4061-7c12-486a-8c74-5ecf8dcf8dd7"/>
    <x v="33"/>
    <x v="1"/>
    <x v="161"/>
    <x v="175"/>
    <n v="1493.63"/>
    <x v="57"/>
    <n v="11973.2"/>
    <x v="4"/>
    <x v="1"/>
    <x v="175"/>
    <x v="2"/>
  </r>
  <r>
    <s v="4410f64d-c85f-42d1-9e24-eff6432b3d79"/>
    <x v="33"/>
    <x v="1"/>
    <x v="162"/>
    <x v="176"/>
    <n v="1387.12"/>
    <x v="34"/>
    <n v="19020.25"/>
    <x v="43"/>
    <x v="2"/>
    <x v="176"/>
    <x v="0"/>
  </r>
  <r>
    <s v="b611c79c-47a1-48af-8e12-3fe21f1ed9fc"/>
    <x v="33"/>
    <x v="1"/>
    <x v="16"/>
    <x v="177"/>
    <n v="1158.1600000000001"/>
    <x v="38"/>
    <n v="4371.12"/>
    <x v="34"/>
    <x v="1"/>
    <x v="177"/>
    <x v="1"/>
  </r>
  <r>
    <s v="316ae676-2311-46eb-84b1-088dfeeb19dd"/>
    <x v="33"/>
    <x v="1"/>
    <x v="163"/>
    <x v="178"/>
    <n v="1203.42"/>
    <x v="16"/>
    <n v="100974.48"/>
    <x v="19"/>
    <x v="2"/>
    <x v="178"/>
    <x v="3"/>
  </r>
  <r>
    <s v="7b08c5b3-6832-40b6-9fb7-d2c778e42145"/>
    <x v="33"/>
    <x v="1"/>
    <x v="164"/>
    <x v="179"/>
    <n v="1022.16"/>
    <x v="82"/>
    <n v="62694.98"/>
    <x v="28"/>
    <x v="2"/>
    <x v="179"/>
    <x v="2"/>
  </r>
  <r>
    <s v="41d3606e-7715-4de8-a000-f5f7faa3beb0"/>
    <x v="33"/>
    <x v="1"/>
    <x v="165"/>
    <x v="180"/>
    <n v="493.11"/>
    <x v="76"/>
    <n v="17866.64"/>
    <x v="0"/>
    <x v="0"/>
    <x v="180"/>
    <x v="2"/>
  </r>
  <r>
    <s v="c3c81cda-10de-404e-96d3-7e0dc906f373"/>
    <x v="34"/>
    <x v="1"/>
    <x v="166"/>
    <x v="181"/>
    <n v="680.7"/>
    <x v="48"/>
    <n v="64526.3"/>
    <x v="28"/>
    <x v="2"/>
    <x v="181"/>
    <x v="1"/>
  </r>
  <r>
    <s v="a6b82704-11df-4078-997b-82a4be469444"/>
    <x v="34"/>
    <x v="1"/>
    <x v="167"/>
    <x v="182"/>
    <n v="983.28"/>
    <x v="83"/>
    <n v="45512.55"/>
    <x v="22"/>
    <x v="1"/>
    <x v="182"/>
    <x v="3"/>
  </r>
  <r>
    <s v="5759b023-dd6f-4b24-8acf-e8859b3eaab3"/>
    <x v="34"/>
    <x v="1"/>
    <x v="168"/>
    <x v="183"/>
    <n v="411.37"/>
    <x v="8"/>
    <n v="30928.799999999999"/>
    <x v="40"/>
    <x v="1"/>
    <x v="183"/>
    <x v="3"/>
  </r>
  <r>
    <s v="e9418ce7-687e-409e-bab6-6557e09a4182"/>
    <x v="35"/>
    <x v="1"/>
    <x v="169"/>
    <x v="184"/>
    <n v="1171.43"/>
    <x v="34"/>
    <n v="20990.71"/>
    <x v="8"/>
    <x v="1"/>
    <x v="184"/>
    <x v="1"/>
  </r>
  <r>
    <s v="8a514c4c-ea9c-4135-ae52-20e11cf1aeb2"/>
    <x v="35"/>
    <x v="1"/>
    <x v="170"/>
    <x v="185"/>
    <n v="1228.1199999999999"/>
    <x v="47"/>
    <n v="30275.279999999999"/>
    <x v="17"/>
    <x v="0"/>
    <x v="185"/>
    <x v="2"/>
  </r>
  <r>
    <s v="87a77bc0-8fa3-4742-a85c-8d2a9cbf0c85"/>
    <x v="36"/>
    <x v="1"/>
    <x v="171"/>
    <x v="186"/>
    <n v="694.54"/>
    <x v="16"/>
    <n v="35207.199999999997"/>
    <x v="16"/>
    <x v="1"/>
    <x v="186"/>
    <x v="0"/>
  </r>
  <r>
    <s v="b09fb488-824a-416d-8800-bbd06fd3530e"/>
    <x v="36"/>
    <x v="1"/>
    <x v="126"/>
    <x v="187"/>
    <n v="1278.82"/>
    <x v="63"/>
    <n v="61818.67"/>
    <x v="17"/>
    <x v="0"/>
    <x v="187"/>
    <x v="0"/>
  </r>
  <r>
    <s v="73f4ae54-30b9-4336-9a6a-82d52f683932"/>
    <x v="36"/>
    <x v="1"/>
    <x v="99"/>
    <x v="188"/>
    <n v="307.83"/>
    <x v="35"/>
    <n v="15802.93"/>
    <x v="26"/>
    <x v="2"/>
    <x v="188"/>
    <x v="3"/>
  </r>
  <r>
    <s v="4924b8bf-24a5-423a-9f6d-7f9f34af8f63"/>
    <x v="36"/>
    <x v="1"/>
    <x v="172"/>
    <x v="189"/>
    <n v="1468.09"/>
    <x v="44"/>
    <n v="27941.23"/>
    <x v="36"/>
    <x v="0"/>
    <x v="189"/>
    <x v="3"/>
  </r>
  <r>
    <s v="348fb25e-d4dc-4748-8db3-f1998e931e69"/>
    <x v="37"/>
    <x v="1"/>
    <x v="173"/>
    <x v="190"/>
    <n v="1136.8699999999999"/>
    <x v="44"/>
    <n v="32729.759999999998"/>
    <x v="33"/>
    <x v="2"/>
    <x v="190"/>
    <x v="2"/>
  </r>
  <r>
    <s v="47ff7ab5-cd5b-416e-b6ca-d50ebd4aa98c"/>
    <x v="37"/>
    <x v="1"/>
    <x v="174"/>
    <x v="191"/>
    <n v="563.70000000000005"/>
    <x v="17"/>
    <n v="10533.07"/>
    <x v="28"/>
    <x v="2"/>
    <x v="191"/>
    <x v="1"/>
  </r>
  <r>
    <s v="200c26df-fb70-4338-afdc-c3e26dfe04fb"/>
    <x v="37"/>
    <x v="1"/>
    <x v="123"/>
    <x v="192"/>
    <n v="888.01"/>
    <x v="59"/>
    <n v="72454"/>
    <x v="37"/>
    <x v="2"/>
    <x v="192"/>
    <x v="2"/>
  </r>
  <r>
    <s v="bbd810c1-4244-4f69-af3c-683472198d35"/>
    <x v="37"/>
    <x v="1"/>
    <x v="175"/>
    <x v="193"/>
    <n v="650.54999999999995"/>
    <x v="26"/>
    <n v="19137.13"/>
    <x v="42"/>
    <x v="2"/>
    <x v="193"/>
    <x v="0"/>
  </r>
  <r>
    <s v="e5fe1da0-0668-427f-bd36-e85f30bda556"/>
    <x v="37"/>
    <x v="1"/>
    <x v="176"/>
    <x v="194"/>
    <n v="605.61"/>
    <x v="84"/>
    <n v="40883.06"/>
    <x v="18"/>
    <x v="1"/>
    <x v="194"/>
    <x v="3"/>
  </r>
  <r>
    <s v="de89421a-9aaa-4405-ac88-1a9cf27e759e"/>
    <x v="38"/>
    <x v="1"/>
    <x v="177"/>
    <x v="195"/>
    <n v="1352.3"/>
    <x v="40"/>
    <n v="60232.5"/>
    <x v="29"/>
    <x v="1"/>
    <x v="195"/>
    <x v="3"/>
  </r>
  <r>
    <s v="69b2c3b5-5f54-486b-a760-f7f107cc268b"/>
    <x v="38"/>
    <x v="1"/>
    <x v="178"/>
    <x v="196"/>
    <n v="283.19"/>
    <x v="16"/>
    <n v="7037.22"/>
    <x v="5"/>
    <x v="2"/>
    <x v="196"/>
    <x v="0"/>
  </r>
  <r>
    <s v="6560306f-bd5f-4fa3-912d-53959b84aa32"/>
    <x v="38"/>
    <x v="1"/>
    <x v="179"/>
    <x v="197"/>
    <n v="857.2"/>
    <x v="58"/>
    <n v="16262.26"/>
    <x v="31"/>
    <x v="2"/>
    <x v="197"/>
    <x v="1"/>
  </r>
  <r>
    <s v="d2abc047-3c2d-4003-8c0b-0477913e510f"/>
    <x v="38"/>
    <x v="1"/>
    <x v="180"/>
    <x v="198"/>
    <n v="1359.24"/>
    <x v="60"/>
    <n v="19413.66"/>
    <x v="41"/>
    <x v="2"/>
    <x v="198"/>
    <x v="1"/>
  </r>
  <r>
    <s v="55d0c00a-793e-467e-bd80-5719d176305b"/>
    <x v="38"/>
    <x v="1"/>
    <x v="181"/>
    <x v="199"/>
    <n v="1174.82"/>
    <x v="71"/>
    <n v="54939.8"/>
    <x v="29"/>
    <x v="0"/>
    <x v="199"/>
    <x v="3"/>
  </r>
  <r>
    <s v="3a59ca6b-4f80-443f-9925-c6471b119fc5"/>
    <x v="39"/>
    <x v="1"/>
    <x v="8"/>
    <x v="200"/>
    <n v="1187.1500000000001"/>
    <x v="20"/>
    <n v="52251.76"/>
    <x v="36"/>
    <x v="1"/>
    <x v="200"/>
    <x v="2"/>
  </r>
  <r>
    <s v="eb9b679b-f20f-4c48-b3c8-213215f0c371"/>
    <x v="39"/>
    <x v="1"/>
    <x v="182"/>
    <x v="201"/>
    <n v="177.94"/>
    <x v="54"/>
    <n v="80244.08"/>
    <x v="3"/>
    <x v="1"/>
    <x v="201"/>
    <x v="1"/>
  </r>
  <r>
    <s v="65397aa3-cc05-4321-896f-cad3316e7d6b"/>
    <x v="39"/>
    <x v="1"/>
    <x v="183"/>
    <x v="202"/>
    <n v="448.78"/>
    <x v="20"/>
    <n v="8498.4"/>
    <x v="2"/>
    <x v="2"/>
    <x v="202"/>
    <x v="0"/>
  </r>
  <r>
    <s v="830e5dc3-6fc3-4c38-8c96-c1f885db474f"/>
    <x v="39"/>
    <x v="1"/>
    <x v="184"/>
    <x v="203"/>
    <n v="261.2"/>
    <x v="54"/>
    <n v="63422.96"/>
    <x v="15"/>
    <x v="0"/>
    <x v="203"/>
    <x v="2"/>
  </r>
  <r>
    <s v="8201d6e3-4f18-4911-9b28-c50627fd1640"/>
    <x v="40"/>
    <x v="1"/>
    <x v="185"/>
    <x v="204"/>
    <n v="1444.64"/>
    <x v="85"/>
    <n v="12646.8"/>
    <x v="15"/>
    <x v="0"/>
    <x v="204"/>
    <x v="1"/>
  </r>
  <r>
    <s v="b405351a-0218-48d8-ad25-d2da03904ef4"/>
    <x v="40"/>
    <x v="1"/>
    <x v="186"/>
    <x v="205"/>
    <n v="988.44"/>
    <x v="25"/>
    <n v="726.36"/>
    <x v="33"/>
    <x v="0"/>
    <x v="205"/>
    <x v="2"/>
  </r>
  <r>
    <s v="fd2b2d90-a36b-4081-b951-c57e73d4210f"/>
    <x v="40"/>
    <x v="1"/>
    <x v="187"/>
    <x v="206"/>
    <n v="1148.3900000000001"/>
    <x v="2"/>
    <n v="4905.84"/>
    <x v="1"/>
    <x v="0"/>
    <x v="206"/>
    <x v="2"/>
  </r>
  <r>
    <s v="525adf1e-5161-4617-8c08-05fb5f44acc5"/>
    <x v="40"/>
    <x v="1"/>
    <x v="188"/>
    <x v="207"/>
    <n v="810.9"/>
    <x v="10"/>
    <n v="31039.47"/>
    <x v="22"/>
    <x v="1"/>
    <x v="207"/>
    <x v="3"/>
  </r>
  <r>
    <s v="8e51238a-e2c4-4f2e-8896-3e6c0ad57be1"/>
    <x v="40"/>
    <x v="1"/>
    <x v="189"/>
    <x v="208"/>
    <n v="1441.98"/>
    <x v="28"/>
    <n v="21111.13"/>
    <x v="7"/>
    <x v="1"/>
    <x v="208"/>
    <x v="1"/>
  </r>
  <r>
    <s v="763fc9cc-c899-444a-9526-ce7a46afa4f5"/>
    <x v="40"/>
    <x v="1"/>
    <x v="135"/>
    <x v="209"/>
    <n v="167.87"/>
    <x v="27"/>
    <n v="67170.179999999993"/>
    <x v="29"/>
    <x v="0"/>
    <x v="209"/>
    <x v="1"/>
  </r>
  <r>
    <s v="6cdafe35-9217-4584-9278-91cac7d6c8e5"/>
    <x v="40"/>
    <x v="1"/>
    <x v="190"/>
    <x v="210"/>
    <n v="971.93"/>
    <x v="52"/>
    <n v="67708.960000000006"/>
    <x v="8"/>
    <x v="2"/>
    <x v="210"/>
    <x v="2"/>
  </r>
  <r>
    <s v="46bec063-733f-43d8-a40c-f826990b33be"/>
    <x v="40"/>
    <x v="1"/>
    <x v="191"/>
    <x v="211"/>
    <n v="549.91999999999996"/>
    <x v="32"/>
    <n v="121071.72"/>
    <x v="17"/>
    <x v="0"/>
    <x v="211"/>
    <x v="3"/>
  </r>
  <r>
    <s v="c6e776aa-f19e-4f86-b35e-4435b0725292"/>
    <x v="40"/>
    <x v="1"/>
    <x v="192"/>
    <x v="212"/>
    <n v="766.92"/>
    <x v="74"/>
    <n v="7672.96"/>
    <x v="19"/>
    <x v="2"/>
    <x v="212"/>
    <x v="1"/>
  </r>
  <r>
    <s v="ce333627-a441-47b9-809c-526b7222bb7c"/>
    <x v="41"/>
    <x v="1"/>
    <x v="193"/>
    <x v="213"/>
    <n v="189.93"/>
    <x v="75"/>
    <n v="99262.8"/>
    <x v="7"/>
    <x v="1"/>
    <x v="213"/>
    <x v="0"/>
  </r>
  <r>
    <s v="fbb8c484-f4e5-408b-8d25-6ad2e160452b"/>
    <x v="41"/>
    <x v="1"/>
    <x v="157"/>
    <x v="214"/>
    <n v="1409.33"/>
    <x v="41"/>
    <n v="4178.3999999999996"/>
    <x v="5"/>
    <x v="0"/>
    <x v="214"/>
    <x v="1"/>
  </r>
  <r>
    <s v="66f814e9-4f31-40a5-8f32-fa00b6b2a0f6"/>
    <x v="41"/>
    <x v="1"/>
    <x v="194"/>
    <x v="215"/>
    <n v="157.54"/>
    <x v="86"/>
    <n v="22911.16"/>
    <x v="10"/>
    <x v="1"/>
    <x v="215"/>
    <x v="0"/>
  </r>
  <r>
    <s v="035b45c5-3169-4d51-8c79-af255f57eb78"/>
    <x v="41"/>
    <x v="1"/>
    <x v="195"/>
    <x v="216"/>
    <n v="852.86"/>
    <x v="73"/>
    <n v="6729.44"/>
    <x v="41"/>
    <x v="2"/>
    <x v="162"/>
    <x v="3"/>
  </r>
  <r>
    <s v="6750b7d6-dcc5-48c5-a76a-b6fc9d540fe1"/>
    <x v="42"/>
    <x v="1"/>
    <x v="196"/>
    <x v="217"/>
    <n v="400.8"/>
    <x v="66"/>
    <n v="31322.560000000001"/>
    <x v="7"/>
    <x v="2"/>
    <x v="216"/>
    <x v="3"/>
  </r>
  <r>
    <s v="e41b3943-d8e1-4208-9df5-af3f34b2c70e"/>
    <x v="42"/>
    <x v="1"/>
    <x v="160"/>
    <x v="218"/>
    <n v="1085.52"/>
    <x v="87"/>
    <n v="113673.2"/>
    <x v="31"/>
    <x v="0"/>
    <x v="217"/>
    <x v="3"/>
  </r>
  <r>
    <s v="b5cbe4ea-8f98-4227-b05b-ff80d82757a2"/>
    <x v="42"/>
    <x v="1"/>
    <x v="197"/>
    <x v="219"/>
    <n v="831.95"/>
    <x v="82"/>
    <n v="55914.879999999997"/>
    <x v="44"/>
    <x v="2"/>
    <x v="218"/>
    <x v="1"/>
  </r>
  <r>
    <s v="976cc526-100f-41ea-a8fa-6beb56f959f9"/>
    <x v="42"/>
    <x v="1"/>
    <x v="198"/>
    <x v="220"/>
    <n v="1251.55"/>
    <x v="66"/>
    <n v="31085.22"/>
    <x v="20"/>
    <x v="0"/>
    <x v="162"/>
    <x v="2"/>
  </r>
  <r>
    <s v="f1c762d3-c3cc-422d-b071-fc9155769b7b"/>
    <x v="43"/>
    <x v="1"/>
    <x v="148"/>
    <x v="221"/>
    <n v="1388.36"/>
    <x v="57"/>
    <n v="30611.56"/>
    <x v="11"/>
    <x v="1"/>
    <x v="219"/>
    <x v="3"/>
  </r>
  <r>
    <s v="77a4e417-d5ab-490d-b5ba-121e98a17da0"/>
    <x v="43"/>
    <x v="1"/>
    <x v="199"/>
    <x v="222"/>
    <n v="140.80000000000001"/>
    <x v="88"/>
    <n v="124883.62"/>
    <x v="1"/>
    <x v="1"/>
    <x v="220"/>
    <x v="0"/>
  </r>
  <r>
    <s v="be275e6f-2d88-4312-b505-9e45e1122e25"/>
    <x v="44"/>
    <x v="1"/>
    <x v="200"/>
    <x v="223"/>
    <n v="1371.75"/>
    <x v="35"/>
    <n v="13789.44"/>
    <x v="34"/>
    <x v="2"/>
    <x v="221"/>
    <x v="2"/>
  </r>
  <r>
    <s v="029e8032-158d-42ce-8b8d-eeb547f035db"/>
    <x v="44"/>
    <x v="1"/>
    <x v="201"/>
    <x v="224"/>
    <n v="688.29"/>
    <x v="63"/>
    <n v="13741.2"/>
    <x v="13"/>
    <x v="2"/>
    <x v="222"/>
    <x v="3"/>
  </r>
  <r>
    <s v="8941f9a8-f3f4-4d7a-a88d-ccceaa5fcda3"/>
    <x v="44"/>
    <x v="1"/>
    <x v="202"/>
    <x v="225"/>
    <n v="1082.81"/>
    <x v="44"/>
    <n v="109166.68"/>
    <x v="20"/>
    <x v="0"/>
    <x v="223"/>
    <x v="2"/>
  </r>
  <r>
    <s v="ef04e95b-4e6b-42e0-813a-1ae7c7861cd6"/>
    <x v="44"/>
    <x v="1"/>
    <x v="203"/>
    <x v="226"/>
    <n v="1276.3900000000001"/>
    <x v="58"/>
    <n v="10477.780000000001"/>
    <x v="10"/>
    <x v="1"/>
    <x v="224"/>
    <x v="1"/>
  </r>
  <r>
    <s v="4443ecd5-d4bd-4707-b171-06e69c626297"/>
    <x v="44"/>
    <x v="1"/>
    <x v="204"/>
    <x v="227"/>
    <n v="1037.33"/>
    <x v="81"/>
    <n v="14866.38"/>
    <x v="8"/>
    <x v="0"/>
    <x v="225"/>
    <x v="2"/>
  </r>
  <r>
    <s v="2167afa6-f6fa-4e54-9d28-9027e236426a"/>
    <x v="44"/>
    <x v="1"/>
    <x v="205"/>
    <x v="228"/>
    <n v="978.57"/>
    <x v="4"/>
    <n v="5686.05"/>
    <x v="22"/>
    <x v="2"/>
    <x v="226"/>
    <x v="2"/>
  </r>
  <r>
    <s v="71ee23f1-ba89-415e-b310-b95840309916"/>
    <x v="44"/>
    <x v="1"/>
    <x v="206"/>
    <x v="229"/>
    <n v="169.7"/>
    <x v="89"/>
    <n v="74077.84"/>
    <x v="30"/>
    <x v="1"/>
    <x v="227"/>
    <x v="1"/>
  </r>
  <r>
    <s v="740bd70e-8837-4f7f-8621-45d98a0788ea"/>
    <x v="45"/>
    <x v="1"/>
    <x v="207"/>
    <x v="230"/>
    <n v="761.48"/>
    <x v="51"/>
    <n v="36463.14"/>
    <x v="37"/>
    <x v="0"/>
    <x v="228"/>
    <x v="2"/>
  </r>
  <r>
    <s v="421d315d-d454-485a-9881-e9801611071b"/>
    <x v="45"/>
    <x v="1"/>
    <x v="208"/>
    <x v="231"/>
    <n v="923.2"/>
    <x v="76"/>
    <n v="1273.98"/>
    <x v="37"/>
    <x v="0"/>
    <x v="229"/>
    <x v="3"/>
  </r>
  <r>
    <s v="cbc1fe6c-aa9c-419f-8923-fa7545a09f2d"/>
    <x v="45"/>
    <x v="1"/>
    <x v="209"/>
    <x v="232"/>
    <n v="388.45"/>
    <x v="90"/>
    <n v="141411.84"/>
    <x v="25"/>
    <x v="0"/>
    <x v="230"/>
    <x v="2"/>
  </r>
  <r>
    <s v="206b48f0-cbbf-4547-ad60-849249669848"/>
    <x v="45"/>
    <x v="1"/>
    <x v="210"/>
    <x v="233"/>
    <n v="530.21"/>
    <x v="65"/>
    <n v="48768"/>
    <x v="14"/>
    <x v="2"/>
    <x v="231"/>
    <x v="3"/>
  </r>
  <r>
    <s v="1e273c52-d2b0-45c7-b5e4-eb5fa7349f59"/>
    <x v="45"/>
    <x v="1"/>
    <x v="211"/>
    <x v="234"/>
    <n v="1131.17"/>
    <x v="78"/>
    <n v="38285.379999999997"/>
    <x v="24"/>
    <x v="1"/>
    <x v="232"/>
    <x v="3"/>
  </r>
  <r>
    <s v="12232bda-526c-4053-be4d-816ec2c06ade"/>
    <x v="46"/>
    <x v="1"/>
    <x v="212"/>
    <x v="235"/>
    <n v="1307.3599999999999"/>
    <x v="86"/>
    <n v="43269.120000000003"/>
    <x v="12"/>
    <x v="2"/>
    <x v="233"/>
    <x v="1"/>
  </r>
  <r>
    <s v="4e3d3eca-dfa0-49f1-bcbb-95d2be03cf84"/>
    <x v="46"/>
    <x v="1"/>
    <x v="213"/>
    <x v="236"/>
    <n v="1048.2"/>
    <x v="12"/>
    <n v="4489.6000000000004"/>
    <x v="8"/>
    <x v="0"/>
    <x v="234"/>
    <x v="2"/>
  </r>
  <r>
    <s v="d8d6aacb-c758-4d2c-83aa-5fb47c316af7"/>
    <x v="46"/>
    <x v="1"/>
    <x v="214"/>
    <x v="237"/>
    <n v="462.26"/>
    <x v="40"/>
    <n v="13356.66"/>
    <x v="30"/>
    <x v="2"/>
    <x v="235"/>
    <x v="1"/>
  </r>
  <r>
    <s v="d73e4e8b-1032-4086-aa77-8cf8fea98d25"/>
    <x v="46"/>
    <x v="1"/>
    <x v="215"/>
    <x v="238"/>
    <n v="1018.23"/>
    <x v="58"/>
    <n v="70831.8"/>
    <x v="9"/>
    <x v="0"/>
    <x v="236"/>
    <x v="3"/>
  </r>
  <r>
    <s v="16b41291-39eb-4a93-8bd7-9d0758f04e6a"/>
    <x v="46"/>
    <x v="1"/>
    <x v="216"/>
    <x v="239"/>
    <n v="1418.32"/>
    <x v="20"/>
    <n v="34266.78"/>
    <x v="14"/>
    <x v="1"/>
    <x v="237"/>
    <x v="0"/>
  </r>
  <r>
    <s v="c28cafd9-08a6-4a72-8a89-b05d82993315"/>
    <x v="47"/>
    <x v="1"/>
    <x v="17"/>
    <x v="240"/>
    <n v="317.64"/>
    <x v="4"/>
    <n v="100809.36"/>
    <x v="29"/>
    <x v="0"/>
    <x v="238"/>
    <x v="2"/>
  </r>
  <r>
    <s v="5dec83cf-16ce-41b2-b06a-be7ccce0710f"/>
    <x v="47"/>
    <x v="1"/>
    <x v="217"/>
    <x v="241"/>
    <n v="1377.31"/>
    <x v="26"/>
    <n v="74497.919999999998"/>
    <x v="9"/>
    <x v="2"/>
    <x v="239"/>
    <x v="3"/>
  </r>
  <r>
    <s v="7c3f94c7-f8cd-496f-96b1-cb88a86a4efc"/>
    <x v="47"/>
    <x v="1"/>
    <x v="218"/>
    <x v="242"/>
    <n v="130.80000000000001"/>
    <x v="61"/>
    <n v="55404.25"/>
    <x v="8"/>
    <x v="1"/>
    <x v="240"/>
    <x v="3"/>
  </r>
  <r>
    <s v="de78ab55-00b9-4f31-afe7-84618cd66be6"/>
    <x v="47"/>
    <x v="1"/>
    <x v="203"/>
    <x v="243"/>
    <n v="1183.1500000000001"/>
    <x v="78"/>
    <n v="29553.54"/>
    <x v="29"/>
    <x v="0"/>
    <x v="241"/>
    <x v="2"/>
  </r>
  <r>
    <s v="34a118c4-60d2-4450-8bc1-0c8435adabeb"/>
    <x v="47"/>
    <x v="1"/>
    <x v="219"/>
    <x v="244"/>
    <n v="933.63"/>
    <x v="86"/>
    <n v="12363"/>
    <x v="40"/>
    <x v="2"/>
    <x v="242"/>
    <x v="2"/>
  </r>
  <r>
    <s v="e0212dcc-a193-4140-906b-2620eb2ab184"/>
    <x v="47"/>
    <x v="1"/>
    <x v="136"/>
    <x v="245"/>
    <n v="910.22"/>
    <x v="22"/>
    <n v="89275.68"/>
    <x v="33"/>
    <x v="2"/>
    <x v="243"/>
    <x v="1"/>
  </r>
  <r>
    <s v="dc542521-e842-47bd-9039-77d9f45df9d5"/>
    <x v="47"/>
    <x v="1"/>
    <x v="220"/>
    <x v="246"/>
    <n v="1124.8499999999999"/>
    <x v="32"/>
    <n v="109723.95"/>
    <x v="23"/>
    <x v="2"/>
    <x v="244"/>
    <x v="0"/>
  </r>
  <r>
    <s v="54397aec-2cd9-435d-b4a1-4d8bcdb84e63"/>
    <x v="48"/>
    <x v="1"/>
    <x v="221"/>
    <x v="247"/>
    <n v="1062.8"/>
    <x v="91"/>
    <n v="75330.45"/>
    <x v="3"/>
    <x v="2"/>
    <x v="245"/>
    <x v="1"/>
  </r>
  <r>
    <s v="41c0dca7-45ea-4a15-a721-a0817bf9e9bd"/>
    <x v="48"/>
    <x v="1"/>
    <x v="222"/>
    <x v="248"/>
    <n v="763.75"/>
    <x v="92"/>
    <n v="132106.56"/>
    <x v="37"/>
    <x v="2"/>
    <x v="246"/>
    <x v="1"/>
  </r>
  <r>
    <s v="67181c30-af64-49bc-b730-65c38b38575c"/>
    <x v="48"/>
    <x v="1"/>
    <x v="223"/>
    <x v="249"/>
    <n v="1497.89"/>
    <x v="52"/>
    <n v="57220.15"/>
    <x v="4"/>
    <x v="0"/>
    <x v="247"/>
    <x v="3"/>
  </r>
  <r>
    <s v="e1c6314f-e658-4e58-93bf-29851e442ad3"/>
    <x v="48"/>
    <x v="1"/>
    <x v="224"/>
    <x v="250"/>
    <n v="799.51"/>
    <x v="93"/>
    <n v="46743.35"/>
    <x v="42"/>
    <x v="0"/>
    <x v="248"/>
    <x v="1"/>
  </r>
  <r>
    <s v="d7a13904-cd44-4c3f-ba09-3f9928ac3295"/>
    <x v="48"/>
    <x v="1"/>
    <x v="225"/>
    <x v="251"/>
    <n v="841.69"/>
    <x v="60"/>
    <n v="29165.85"/>
    <x v="38"/>
    <x v="2"/>
    <x v="249"/>
    <x v="1"/>
  </r>
  <r>
    <s v="15e2798f-e227-4f4e-b061-b147a35b3f94"/>
    <x v="49"/>
    <x v="1"/>
    <x v="226"/>
    <x v="252"/>
    <n v="1118.6300000000001"/>
    <x v="41"/>
    <n v="45773.52"/>
    <x v="13"/>
    <x v="0"/>
    <x v="250"/>
    <x v="3"/>
  </r>
  <r>
    <s v="ca18ad10-f78b-4885-abed-548b2298ece2"/>
    <x v="49"/>
    <x v="1"/>
    <x v="227"/>
    <x v="253"/>
    <n v="877.61"/>
    <x v="47"/>
    <n v="86006.399999999994"/>
    <x v="40"/>
    <x v="0"/>
    <x v="251"/>
    <x v="0"/>
  </r>
  <r>
    <s v="743cfbfa-e734-481e-80e2-c79bed85c018"/>
    <x v="49"/>
    <x v="1"/>
    <x v="197"/>
    <x v="254"/>
    <n v="187.57"/>
    <x v="20"/>
    <n v="37905.14"/>
    <x v="11"/>
    <x v="0"/>
    <x v="252"/>
    <x v="0"/>
  </r>
  <r>
    <s v="a3a5d07e-66a4-4762-a7dd-a9ba682af06b"/>
    <x v="49"/>
    <x v="1"/>
    <x v="228"/>
    <x v="255"/>
    <n v="283.69"/>
    <x v="32"/>
    <n v="9969.1200000000008"/>
    <x v="35"/>
    <x v="0"/>
    <x v="253"/>
    <x v="1"/>
  </r>
  <r>
    <s v="5f34a754-1177-49b2-b5fb-44eb890040eb"/>
    <x v="50"/>
    <x v="1"/>
    <x v="229"/>
    <x v="256"/>
    <n v="164.03"/>
    <x v="11"/>
    <n v="21730.400000000001"/>
    <x v="0"/>
    <x v="1"/>
    <x v="254"/>
    <x v="2"/>
  </r>
  <r>
    <s v="6f163bb7-2201-4639-8f4a-fe8548c84714"/>
    <x v="51"/>
    <x v="1"/>
    <x v="230"/>
    <x v="257"/>
    <n v="904.96"/>
    <x v="45"/>
    <n v="20811.52"/>
    <x v="7"/>
    <x v="0"/>
    <x v="255"/>
    <x v="0"/>
  </r>
  <r>
    <s v="0731961f-3e0f-4360-9d94-a7c7eaf64c2d"/>
    <x v="51"/>
    <x v="1"/>
    <x v="231"/>
    <x v="258"/>
    <n v="286.52999999999997"/>
    <x v="63"/>
    <n v="18304.87"/>
    <x v="10"/>
    <x v="1"/>
    <x v="256"/>
    <x v="3"/>
  </r>
  <r>
    <s v="aeed02b7-48d9-4ff1-9fef-b5de0db93513"/>
    <x v="52"/>
    <x v="1"/>
    <x v="214"/>
    <x v="259"/>
    <n v="1228.78"/>
    <x v="31"/>
    <n v="139249.92000000001"/>
    <x v="39"/>
    <x v="2"/>
    <x v="257"/>
    <x v="1"/>
  </r>
  <r>
    <s v="8d5dc29d-6bf1-4c18-9156-9f8cde7f4f39"/>
    <x v="52"/>
    <x v="1"/>
    <x v="132"/>
    <x v="260"/>
    <n v="269.43"/>
    <x v="63"/>
    <n v="92400.11"/>
    <x v="10"/>
    <x v="1"/>
    <x v="258"/>
    <x v="2"/>
  </r>
  <r>
    <s v="60fb609a-ba93-4cbd-bff3-01d13238f71d"/>
    <x v="52"/>
    <x v="1"/>
    <x v="232"/>
    <x v="261"/>
    <n v="245.81"/>
    <x v="43"/>
    <n v="44415.360000000001"/>
    <x v="41"/>
    <x v="1"/>
    <x v="230"/>
    <x v="2"/>
  </r>
  <r>
    <s v="56e9b08f-7ac7-4d17-879b-4d67b2ba0deb"/>
    <x v="52"/>
    <x v="1"/>
    <x v="233"/>
    <x v="262"/>
    <n v="149.81"/>
    <x v="83"/>
    <n v="8035.56"/>
    <x v="41"/>
    <x v="2"/>
    <x v="259"/>
    <x v="1"/>
  </r>
  <r>
    <s v="44c2f618-fc23-4c90-a3b2-d1b323f6550e"/>
    <x v="52"/>
    <x v="1"/>
    <x v="50"/>
    <x v="263"/>
    <n v="644.54999999999995"/>
    <x v="20"/>
    <n v="2524.08"/>
    <x v="21"/>
    <x v="0"/>
    <x v="260"/>
    <x v="2"/>
  </r>
  <r>
    <s v="6f137bc1-f835-47aa-ab88-08287de43945"/>
    <x v="52"/>
    <x v="1"/>
    <x v="234"/>
    <x v="264"/>
    <n v="865.12"/>
    <x v="48"/>
    <n v="10610.49"/>
    <x v="24"/>
    <x v="0"/>
    <x v="261"/>
    <x v="1"/>
  </r>
  <r>
    <s v="df2a5e8b-374f-45b7-ae81-4df557858caf"/>
    <x v="53"/>
    <x v="1"/>
    <x v="235"/>
    <x v="265"/>
    <n v="257.60000000000002"/>
    <x v="87"/>
    <n v="43959.7"/>
    <x v="17"/>
    <x v="0"/>
    <x v="262"/>
    <x v="0"/>
  </r>
  <r>
    <s v="13814056-0d13-4b0d-9f3a-4fdbe56970e8"/>
    <x v="53"/>
    <x v="1"/>
    <x v="236"/>
    <x v="266"/>
    <n v="604.9"/>
    <x v="49"/>
    <n v="9046.26"/>
    <x v="1"/>
    <x v="2"/>
    <x v="263"/>
    <x v="1"/>
  </r>
  <r>
    <s v="98844777-0706-4954-967c-eba273be9786"/>
    <x v="53"/>
    <x v="1"/>
    <x v="237"/>
    <x v="267"/>
    <n v="783.11"/>
    <x v="24"/>
    <n v="44307.62"/>
    <x v="11"/>
    <x v="0"/>
    <x v="264"/>
    <x v="0"/>
  </r>
  <r>
    <s v="6e60d8ff-7739-4b20-9e46-39aaaff5712f"/>
    <x v="53"/>
    <x v="1"/>
    <x v="0"/>
    <x v="268"/>
    <n v="363.28"/>
    <x v="27"/>
    <n v="16676.68"/>
    <x v="16"/>
    <x v="2"/>
    <x v="265"/>
    <x v="0"/>
  </r>
  <r>
    <s v="3a41d8a7-4178-44ef-b297-144f309009ec"/>
    <x v="53"/>
    <x v="1"/>
    <x v="238"/>
    <x v="269"/>
    <n v="1195.6600000000001"/>
    <x v="47"/>
    <n v="7341.91"/>
    <x v="9"/>
    <x v="0"/>
    <x v="266"/>
    <x v="1"/>
  </r>
  <r>
    <s v="069f9a99-d916-4ee4-9f82-d46f0ad207c4"/>
    <x v="54"/>
    <x v="1"/>
    <x v="239"/>
    <x v="270"/>
    <n v="1207.94"/>
    <x v="62"/>
    <n v="92079.92"/>
    <x v="18"/>
    <x v="1"/>
    <x v="267"/>
    <x v="0"/>
  </r>
  <r>
    <s v="16960cd1-2989-4ae0-97e1-47db52d5e944"/>
    <x v="54"/>
    <x v="1"/>
    <x v="240"/>
    <x v="271"/>
    <n v="975.91"/>
    <x v="92"/>
    <n v="101627.98"/>
    <x v="37"/>
    <x v="1"/>
    <x v="268"/>
    <x v="2"/>
  </r>
  <r>
    <s v="8a020b59-0bf5-4548-8b12-0380b5d1a25f"/>
    <x v="54"/>
    <x v="1"/>
    <x v="241"/>
    <x v="272"/>
    <n v="437.56"/>
    <x v="76"/>
    <n v="67249.2"/>
    <x v="11"/>
    <x v="1"/>
    <x v="269"/>
    <x v="2"/>
  </r>
  <r>
    <s v="11e783a0-e4d8-4399-9ce6-0049fdab62c6"/>
    <x v="54"/>
    <x v="1"/>
    <x v="242"/>
    <x v="273"/>
    <n v="882.11"/>
    <x v="79"/>
    <n v="40211.82"/>
    <x v="38"/>
    <x v="1"/>
    <x v="265"/>
    <x v="2"/>
  </r>
  <r>
    <s v="2738d96b-1fbc-46fb-84a8-cc602f1fa9fe"/>
    <x v="54"/>
    <x v="1"/>
    <x v="243"/>
    <x v="274"/>
    <n v="643.42999999999995"/>
    <x v="11"/>
    <n v="30525.87"/>
    <x v="13"/>
    <x v="0"/>
    <x v="270"/>
    <x v="2"/>
  </r>
  <r>
    <s v="eb770352-6be0-4e43-a586-c70ae6cb0625"/>
    <x v="54"/>
    <x v="1"/>
    <x v="244"/>
    <x v="275"/>
    <n v="513.64"/>
    <x v="53"/>
    <n v="11239.47"/>
    <x v="23"/>
    <x v="0"/>
    <x v="271"/>
    <x v="2"/>
  </r>
  <r>
    <s v="d40764e9-e423-40da-bee9-6d0f484d2575"/>
    <x v="54"/>
    <x v="1"/>
    <x v="245"/>
    <x v="276"/>
    <n v="370.12"/>
    <x v="94"/>
    <n v="54432"/>
    <x v="25"/>
    <x v="1"/>
    <x v="272"/>
    <x v="0"/>
  </r>
  <r>
    <s v="45cf6d15-4c86-4367-ada7-cdb67dc97ae2"/>
    <x v="54"/>
    <x v="1"/>
    <x v="246"/>
    <x v="277"/>
    <n v="377.93"/>
    <x v="38"/>
    <n v="26928.7"/>
    <x v="20"/>
    <x v="2"/>
    <x v="273"/>
    <x v="0"/>
  </r>
  <r>
    <s v="e75baeb1-4c09-416f-bb65-c5ada54914a1"/>
    <x v="54"/>
    <x v="1"/>
    <x v="247"/>
    <x v="278"/>
    <n v="587.47"/>
    <x v="47"/>
    <n v="43516.76"/>
    <x v="11"/>
    <x v="0"/>
    <x v="274"/>
    <x v="3"/>
  </r>
  <r>
    <s v="ee24e583-be91-4fee-9b9e-0210b1c41e00"/>
    <x v="54"/>
    <x v="1"/>
    <x v="134"/>
    <x v="279"/>
    <n v="947.69"/>
    <x v="35"/>
    <n v="15252.45"/>
    <x v="38"/>
    <x v="2"/>
    <x v="275"/>
    <x v="2"/>
  </r>
  <r>
    <s v="3dfd0adc-16bf-4fe1-bbc7-79ee5541eace"/>
    <x v="55"/>
    <x v="1"/>
    <x v="248"/>
    <x v="280"/>
    <n v="437.73"/>
    <x v="1"/>
    <n v="3537.16"/>
    <x v="7"/>
    <x v="0"/>
    <x v="276"/>
    <x v="1"/>
  </r>
  <r>
    <s v="3f591e8b-fd26-4d8e-9556-2ce32355437e"/>
    <x v="55"/>
    <x v="1"/>
    <x v="29"/>
    <x v="281"/>
    <n v="443.56"/>
    <x v="29"/>
    <n v="109351.08"/>
    <x v="45"/>
    <x v="1"/>
    <x v="277"/>
    <x v="3"/>
  </r>
  <r>
    <s v="d4bf1d86-3aac-4eeb-9cbd-2612f274b55b"/>
    <x v="55"/>
    <x v="1"/>
    <x v="134"/>
    <x v="282"/>
    <n v="500.75"/>
    <x v="88"/>
    <n v="24825.84"/>
    <x v="12"/>
    <x v="1"/>
    <x v="80"/>
    <x v="1"/>
  </r>
  <r>
    <s v="c1dd718f-8c25-47a9-bc37-5dd6c767199e"/>
    <x v="55"/>
    <x v="1"/>
    <x v="249"/>
    <x v="283"/>
    <n v="1458.6"/>
    <x v="29"/>
    <n v="6503.25"/>
    <x v="24"/>
    <x v="1"/>
    <x v="278"/>
    <x v="0"/>
  </r>
  <r>
    <s v="ff356796-9288-4aa5-b0dc-a10c4b7fbb3a"/>
    <x v="55"/>
    <x v="1"/>
    <x v="250"/>
    <x v="284"/>
    <n v="899.37"/>
    <x v="88"/>
    <n v="116.85"/>
    <x v="31"/>
    <x v="0"/>
    <x v="279"/>
    <x v="1"/>
  </r>
  <r>
    <s v="9d1f033a-a271-475b-97ff-c85f667a334e"/>
    <x v="55"/>
    <x v="1"/>
    <x v="89"/>
    <x v="285"/>
    <n v="773.39"/>
    <x v="39"/>
    <n v="59898.14"/>
    <x v="42"/>
    <x v="1"/>
    <x v="280"/>
    <x v="3"/>
  </r>
  <r>
    <s v="0e6b5315-5a90-4d0c-a4db-4b05d041c7e6"/>
    <x v="56"/>
    <x v="1"/>
    <x v="251"/>
    <x v="286"/>
    <n v="182.24"/>
    <x v="71"/>
    <n v="70443.92"/>
    <x v="46"/>
    <x v="0"/>
    <x v="281"/>
    <x v="1"/>
  </r>
  <r>
    <s v="b515cddd-d4ba-4f43-9b07-291771c1e0a1"/>
    <x v="56"/>
    <x v="1"/>
    <x v="252"/>
    <x v="287"/>
    <n v="619.85"/>
    <x v="66"/>
    <n v="43773.17"/>
    <x v="6"/>
    <x v="2"/>
    <x v="282"/>
    <x v="3"/>
  </r>
  <r>
    <s v="70522544-c575-4acb-9c0c-1b90bd462807"/>
    <x v="56"/>
    <x v="1"/>
    <x v="191"/>
    <x v="288"/>
    <n v="724.55"/>
    <x v="36"/>
    <n v="10383.75"/>
    <x v="39"/>
    <x v="2"/>
    <x v="283"/>
    <x v="3"/>
  </r>
  <r>
    <s v="7c7bd8d1-cd26-432f-a68e-0eeab4f37285"/>
    <x v="56"/>
    <x v="1"/>
    <x v="253"/>
    <x v="289"/>
    <n v="318.26"/>
    <x v="63"/>
    <n v="66512.570000000007"/>
    <x v="19"/>
    <x v="2"/>
    <x v="284"/>
    <x v="3"/>
  </r>
  <r>
    <s v="327e7a79-5a59-4aeb-afa3-87f72e5d67d6"/>
    <x v="56"/>
    <x v="1"/>
    <x v="254"/>
    <x v="290"/>
    <n v="712.19"/>
    <x v="82"/>
    <n v="28319.62"/>
    <x v="24"/>
    <x v="1"/>
    <x v="285"/>
    <x v="3"/>
  </r>
  <r>
    <s v="b69dd2c8-0da1-41bb-98b2-e14c537b3c90"/>
    <x v="56"/>
    <x v="1"/>
    <x v="107"/>
    <x v="291"/>
    <n v="1227.05"/>
    <x v="53"/>
    <n v="7365.31"/>
    <x v="38"/>
    <x v="0"/>
    <x v="286"/>
    <x v="1"/>
  </r>
  <r>
    <s v="15c89b2f-f185-41e5-b0cd-e8509eaafa88"/>
    <x v="57"/>
    <x v="1"/>
    <x v="255"/>
    <x v="292"/>
    <n v="978.13"/>
    <x v="34"/>
    <n v="22346.47"/>
    <x v="14"/>
    <x v="1"/>
    <x v="287"/>
    <x v="0"/>
  </r>
  <r>
    <s v="1729d815-4872-4db8-8a06-527cab9b72db"/>
    <x v="57"/>
    <x v="1"/>
    <x v="256"/>
    <x v="293"/>
    <n v="894.34"/>
    <x v="73"/>
    <n v="37661.800000000003"/>
    <x v="45"/>
    <x v="0"/>
    <x v="288"/>
    <x v="2"/>
  </r>
  <r>
    <s v="91ff54e8-ca22-443a-a2bd-0a12a40a0c05"/>
    <x v="57"/>
    <x v="1"/>
    <x v="257"/>
    <x v="294"/>
    <n v="1039.8499999999999"/>
    <x v="1"/>
    <n v="123975.88"/>
    <x v="29"/>
    <x v="0"/>
    <x v="289"/>
    <x v="1"/>
  </r>
  <r>
    <s v="7b5b9b49-eb1e-4e24-b2d3-658e50001acb"/>
    <x v="57"/>
    <x v="1"/>
    <x v="258"/>
    <x v="295"/>
    <n v="861.39"/>
    <x v="55"/>
    <n v="6982.72"/>
    <x v="43"/>
    <x v="2"/>
    <x v="290"/>
    <x v="0"/>
  </r>
  <r>
    <s v="26ad2776-fbb0-4cd2-89d3-ab42759cf1cf"/>
    <x v="57"/>
    <x v="1"/>
    <x v="259"/>
    <x v="296"/>
    <n v="1398.62"/>
    <x v="32"/>
    <n v="11057.34"/>
    <x v="16"/>
    <x v="2"/>
    <x v="291"/>
    <x v="3"/>
  </r>
  <r>
    <s v="73dd38ab-73cc-472e-87bf-a2b8fcdf15ec"/>
    <x v="58"/>
    <x v="1"/>
    <x v="38"/>
    <x v="297"/>
    <n v="504.69"/>
    <x v="28"/>
    <n v="24482.880000000001"/>
    <x v="29"/>
    <x v="2"/>
    <x v="292"/>
    <x v="2"/>
  </r>
  <r>
    <s v="1be1af51-4d71-42af-b4fa-94b5b85a64a9"/>
    <x v="58"/>
    <x v="1"/>
    <x v="5"/>
    <x v="298"/>
    <n v="683.62"/>
    <x v="60"/>
    <n v="849.35"/>
    <x v="35"/>
    <x v="1"/>
    <x v="293"/>
    <x v="1"/>
  </r>
  <r>
    <s v="89cceb25-994b-484f-8e72-668b71fd28f2"/>
    <x v="58"/>
    <x v="1"/>
    <x v="260"/>
    <x v="299"/>
    <n v="143.25"/>
    <x v="27"/>
    <n v="14239.76"/>
    <x v="17"/>
    <x v="0"/>
    <x v="294"/>
    <x v="3"/>
  </r>
  <r>
    <s v="ba6d3200-ccaa-4436-998f-f0330cd9fb02"/>
    <x v="58"/>
    <x v="1"/>
    <x v="261"/>
    <x v="300"/>
    <n v="458.48"/>
    <x v="44"/>
    <n v="35913.120000000003"/>
    <x v="35"/>
    <x v="1"/>
    <x v="295"/>
    <x v="0"/>
  </r>
  <r>
    <s v="5cbb8da8-1810-4753-a9b6-29cbb9ef345b"/>
    <x v="58"/>
    <x v="1"/>
    <x v="262"/>
    <x v="301"/>
    <n v="992.14"/>
    <x v="94"/>
    <n v="58208.480000000003"/>
    <x v="14"/>
    <x v="1"/>
    <x v="296"/>
    <x v="0"/>
  </r>
  <r>
    <s v="898a97fa-0c66-4e08-9693-e893a3f1ad58"/>
    <x v="59"/>
    <x v="2"/>
    <x v="263"/>
    <x v="302"/>
    <n v="974.75"/>
    <x v="95"/>
    <n v="140738.88"/>
    <x v="34"/>
    <x v="2"/>
    <x v="297"/>
    <x v="2"/>
  </r>
  <r>
    <s v="49ee7bcb-01a3-4c71-9273-49d4afd465a4"/>
    <x v="59"/>
    <x v="2"/>
    <x v="264"/>
    <x v="303"/>
    <n v="1285.81"/>
    <x v="61"/>
    <n v="27464.7"/>
    <x v="40"/>
    <x v="0"/>
    <x v="298"/>
    <x v="3"/>
  </r>
  <r>
    <s v="f8eb892d-5eee-4b32-8faf-bd99b10988d7"/>
    <x v="59"/>
    <x v="2"/>
    <x v="265"/>
    <x v="304"/>
    <n v="319.74"/>
    <x v="58"/>
    <n v="9379.68"/>
    <x v="0"/>
    <x v="0"/>
    <x v="299"/>
    <x v="0"/>
  </r>
  <r>
    <s v="8b44fb5e-c29f-46a6-bb47-8227ef4389b6"/>
    <x v="59"/>
    <x v="2"/>
    <x v="266"/>
    <x v="305"/>
    <n v="805.15"/>
    <x v="40"/>
    <n v="15655.6"/>
    <x v="39"/>
    <x v="0"/>
    <x v="300"/>
    <x v="1"/>
  </r>
  <r>
    <s v="b11232a4-bb33-4114-9d2e-9d3447594402"/>
    <x v="59"/>
    <x v="2"/>
    <x v="267"/>
    <x v="306"/>
    <n v="965.45"/>
    <x v="90"/>
    <n v="13717.3"/>
    <x v="35"/>
    <x v="2"/>
    <x v="301"/>
    <x v="1"/>
  </r>
  <r>
    <s v="b3363556-32f6-4eaa-becf-8b1659908bf6"/>
    <x v="59"/>
    <x v="2"/>
    <x v="268"/>
    <x v="307"/>
    <n v="355.5"/>
    <x v="4"/>
    <n v="77328.240000000005"/>
    <x v="6"/>
    <x v="2"/>
    <x v="302"/>
    <x v="2"/>
  </r>
  <r>
    <s v="87ec627a-e951-47c9-b9bb-b50a1b83771b"/>
    <x v="59"/>
    <x v="2"/>
    <x v="269"/>
    <x v="308"/>
    <n v="526.11"/>
    <x v="10"/>
    <n v="40165.65"/>
    <x v="33"/>
    <x v="2"/>
    <x v="303"/>
    <x v="1"/>
  </r>
  <r>
    <s v="1b246f4b-b8b3-4cec-b801-bde2d1987509"/>
    <x v="59"/>
    <x v="2"/>
    <x v="270"/>
    <x v="309"/>
    <n v="1245.83"/>
    <x v="95"/>
    <n v="21542.76"/>
    <x v="40"/>
    <x v="0"/>
    <x v="304"/>
    <x v="3"/>
  </r>
  <r>
    <s v="c8220362-d66a-4c81-b972-9619934627c3"/>
    <x v="59"/>
    <x v="2"/>
    <x v="186"/>
    <x v="140"/>
    <n v="1412.84"/>
    <x v="53"/>
    <n v="97260.77"/>
    <x v="20"/>
    <x v="0"/>
    <x v="305"/>
    <x v="1"/>
  </r>
  <r>
    <s v="af4bba74-aa00-436f-8764-1e1aab997041"/>
    <x v="60"/>
    <x v="2"/>
    <x v="271"/>
    <x v="310"/>
    <n v="270.45999999999998"/>
    <x v="10"/>
    <n v="6258.22"/>
    <x v="23"/>
    <x v="0"/>
    <x v="306"/>
    <x v="3"/>
  </r>
  <r>
    <s v="71f13f2c-99c5-4d5c-8f13-f3f9b97f4ac5"/>
    <x v="60"/>
    <x v="2"/>
    <x v="272"/>
    <x v="311"/>
    <n v="784.79"/>
    <x v="60"/>
    <n v="8698.48"/>
    <x v="23"/>
    <x v="1"/>
    <x v="307"/>
    <x v="1"/>
  </r>
  <r>
    <s v="43f15613-86fd-4e47-b9eb-ab3624e4fe22"/>
    <x v="61"/>
    <x v="2"/>
    <x v="273"/>
    <x v="312"/>
    <n v="574.12"/>
    <x v="58"/>
    <n v="83887.86"/>
    <x v="44"/>
    <x v="0"/>
    <x v="308"/>
    <x v="3"/>
  </r>
  <r>
    <s v="8387a168-4638-412f-8721-9ceebeba72fe"/>
    <x v="61"/>
    <x v="2"/>
    <x v="274"/>
    <x v="313"/>
    <n v="608.12"/>
    <x v="68"/>
    <n v="28498.3"/>
    <x v="3"/>
    <x v="2"/>
    <x v="309"/>
    <x v="0"/>
  </r>
  <r>
    <s v="9398a206-71cd-46ff-acd1-d99ebb1ed058"/>
    <x v="61"/>
    <x v="2"/>
    <x v="275"/>
    <x v="314"/>
    <n v="1277.6199999999999"/>
    <x v="53"/>
    <n v="29912.75"/>
    <x v="29"/>
    <x v="1"/>
    <x v="310"/>
    <x v="0"/>
  </r>
  <r>
    <s v="806c0da1-0124-4543-b57a-db889254de76"/>
    <x v="62"/>
    <x v="2"/>
    <x v="276"/>
    <x v="315"/>
    <n v="580.86"/>
    <x v="96"/>
    <n v="3486.21"/>
    <x v="44"/>
    <x v="1"/>
    <x v="311"/>
    <x v="1"/>
  </r>
  <r>
    <s v="dfa4beca-1ebe-46c1-90aa-6e28c8e044f7"/>
    <x v="63"/>
    <x v="2"/>
    <x v="254"/>
    <x v="316"/>
    <n v="688.69"/>
    <x v="81"/>
    <n v="2856.6"/>
    <x v="28"/>
    <x v="2"/>
    <x v="312"/>
    <x v="3"/>
  </r>
  <r>
    <s v="af572705-7972-4ec5-9d81-78e221b9c27f"/>
    <x v="63"/>
    <x v="2"/>
    <x v="277"/>
    <x v="317"/>
    <n v="610.70000000000005"/>
    <x v="66"/>
    <n v="58955.44"/>
    <x v="3"/>
    <x v="1"/>
    <x v="313"/>
    <x v="2"/>
  </r>
  <r>
    <s v="110a6e68-958f-463a-8f14-ce0c1a0b22d0"/>
    <x v="63"/>
    <x v="2"/>
    <x v="278"/>
    <x v="318"/>
    <n v="478.36"/>
    <x v="11"/>
    <n v="34481.72"/>
    <x v="10"/>
    <x v="0"/>
    <x v="314"/>
    <x v="0"/>
  </r>
  <r>
    <s v="ca75acb8-1b33-43f5-a877-ec7c0affaeaa"/>
    <x v="63"/>
    <x v="2"/>
    <x v="279"/>
    <x v="319"/>
    <n v="1393.2"/>
    <x v="44"/>
    <n v="30249.72"/>
    <x v="34"/>
    <x v="1"/>
    <x v="315"/>
    <x v="1"/>
  </r>
  <r>
    <s v="f7e98db9-cb87-453e-8179-e48ba5443932"/>
    <x v="64"/>
    <x v="2"/>
    <x v="7"/>
    <x v="320"/>
    <n v="1498.13"/>
    <x v="62"/>
    <n v="9703.89"/>
    <x v="14"/>
    <x v="0"/>
    <x v="316"/>
    <x v="2"/>
  </r>
  <r>
    <s v="c326068c-3351-4062-bf05-e67818db5371"/>
    <x v="64"/>
    <x v="2"/>
    <x v="280"/>
    <x v="321"/>
    <n v="757.33"/>
    <x v="83"/>
    <n v="55075.02"/>
    <x v="40"/>
    <x v="1"/>
    <x v="317"/>
    <x v="1"/>
  </r>
  <r>
    <s v="f96ad151-8b3e-4126-99a5-97a4a176915a"/>
    <x v="64"/>
    <x v="2"/>
    <x v="281"/>
    <x v="322"/>
    <n v="1279.24"/>
    <x v="84"/>
    <n v="30831.96"/>
    <x v="10"/>
    <x v="2"/>
    <x v="318"/>
    <x v="2"/>
  </r>
  <r>
    <s v="eac79ee6-e787-48df-96a4-ea6b11fd5aa6"/>
    <x v="64"/>
    <x v="2"/>
    <x v="106"/>
    <x v="323"/>
    <n v="1283.6300000000001"/>
    <x v="25"/>
    <n v="19956.86"/>
    <x v="35"/>
    <x v="2"/>
    <x v="319"/>
    <x v="0"/>
  </r>
  <r>
    <s v="797876a4-bc06-44d0-8bac-d5123fb72501"/>
    <x v="65"/>
    <x v="2"/>
    <x v="282"/>
    <x v="324"/>
    <n v="773.02"/>
    <x v="66"/>
    <n v="28896.63"/>
    <x v="31"/>
    <x v="2"/>
    <x v="320"/>
    <x v="0"/>
  </r>
  <r>
    <s v="d4232358-4360-47ac-9b47-ca5a33649e72"/>
    <x v="65"/>
    <x v="2"/>
    <x v="283"/>
    <x v="325"/>
    <n v="180.15"/>
    <x v="50"/>
    <n v="67430.7"/>
    <x v="5"/>
    <x v="1"/>
    <x v="321"/>
    <x v="3"/>
  </r>
  <r>
    <s v="95c142ba-0be8-4f2e-a059-35d977aa122f"/>
    <x v="65"/>
    <x v="2"/>
    <x v="284"/>
    <x v="326"/>
    <n v="796.46"/>
    <x v="96"/>
    <n v="23200.799999999999"/>
    <x v="40"/>
    <x v="2"/>
    <x v="322"/>
    <x v="1"/>
  </r>
  <r>
    <s v="44d5295b-e51c-4434-9320-32f3e4a2bd64"/>
    <x v="65"/>
    <x v="2"/>
    <x v="34"/>
    <x v="327"/>
    <n v="170.33"/>
    <x v="66"/>
    <n v="10271.200000000001"/>
    <x v="27"/>
    <x v="1"/>
    <x v="323"/>
    <x v="3"/>
  </r>
  <r>
    <s v="1154c6ec-e1aa-4533-a2a8-1d8acc0fda56"/>
    <x v="65"/>
    <x v="2"/>
    <x v="285"/>
    <x v="328"/>
    <n v="1118.72"/>
    <x v="85"/>
    <n v="93600"/>
    <x v="25"/>
    <x v="1"/>
    <x v="324"/>
    <x v="1"/>
  </r>
  <r>
    <s v="462cf16a-9332-454f-8059-676e62156f3b"/>
    <x v="65"/>
    <x v="2"/>
    <x v="127"/>
    <x v="329"/>
    <n v="298.95"/>
    <x v="49"/>
    <n v="31611.69"/>
    <x v="26"/>
    <x v="0"/>
    <x v="325"/>
    <x v="2"/>
  </r>
  <r>
    <s v="5c4466b6-87e6-45bb-b88a-84fc6581694d"/>
    <x v="66"/>
    <x v="2"/>
    <x v="286"/>
    <x v="330"/>
    <n v="240.24"/>
    <x v="2"/>
    <n v="11767.23"/>
    <x v="44"/>
    <x v="0"/>
    <x v="326"/>
    <x v="3"/>
  </r>
  <r>
    <s v="93d873c0-2bde-4df3-b5a0-d6f552d0ad46"/>
    <x v="66"/>
    <x v="2"/>
    <x v="287"/>
    <x v="331"/>
    <n v="407.76"/>
    <x v="96"/>
    <n v="17972.23"/>
    <x v="46"/>
    <x v="0"/>
    <x v="327"/>
    <x v="1"/>
  </r>
  <r>
    <s v="fca921d1-90c9-4aa4-8a16-6515e2af200e"/>
    <x v="66"/>
    <x v="2"/>
    <x v="288"/>
    <x v="332"/>
    <n v="409.55"/>
    <x v="57"/>
    <n v="29670.720000000001"/>
    <x v="28"/>
    <x v="0"/>
    <x v="328"/>
    <x v="0"/>
  </r>
  <r>
    <s v="38c83cb8-0f96-4b4a-9a09-c54ac646beb5"/>
    <x v="66"/>
    <x v="2"/>
    <x v="143"/>
    <x v="333"/>
    <n v="665.03"/>
    <x v="48"/>
    <n v="631.1"/>
    <x v="34"/>
    <x v="0"/>
    <x v="329"/>
    <x v="0"/>
  </r>
  <r>
    <s v="dd1c5b32-beef-446d-8b02-2478707683c2"/>
    <x v="67"/>
    <x v="2"/>
    <x v="289"/>
    <x v="334"/>
    <n v="701.08"/>
    <x v="47"/>
    <n v="8176.35"/>
    <x v="17"/>
    <x v="2"/>
    <x v="330"/>
    <x v="0"/>
  </r>
  <r>
    <s v="ef960d3e-80c7-4eac-b0a6-dfa39b3d06a8"/>
    <x v="67"/>
    <x v="2"/>
    <x v="290"/>
    <x v="335"/>
    <n v="213.05"/>
    <x v="43"/>
    <n v="6046.22"/>
    <x v="44"/>
    <x v="0"/>
    <x v="331"/>
    <x v="1"/>
  </r>
  <r>
    <s v="bc4eec39-1118-42b1-b3fc-4472d9debbd6"/>
    <x v="67"/>
    <x v="2"/>
    <x v="291"/>
    <x v="336"/>
    <n v="165.06"/>
    <x v="58"/>
    <n v="51357"/>
    <x v="17"/>
    <x v="2"/>
    <x v="332"/>
    <x v="1"/>
  </r>
  <r>
    <s v="e4b51b1a-b885-4e78-8aa9-77c1d7fba1d2"/>
    <x v="67"/>
    <x v="2"/>
    <x v="100"/>
    <x v="337"/>
    <n v="883.09"/>
    <x v="77"/>
    <n v="42980.88"/>
    <x v="24"/>
    <x v="1"/>
    <x v="333"/>
    <x v="0"/>
  </r>
  <r>
    <s v="07d2b6a9-3e14-400a-be8a-78a04561b012"/>
    <x v="67"/>
    <x v="2"/>
    <x v="292"/>
    <x v="338"/>
    <n v="1201.43"/>
    <x v="20"/>
    <n v="52958.06"/>
    <x v="6"/>
    <x v="1"/>
    <x v="334"/>
    <x v="0"/>
  </r>
  <r>
    <s v="c70ad229-1f8d-40c9-9835-ec7015b10bde"/>
    <x v="67"/>
    <x v="2"/>
    <x v="91"/>
    <x v="339"/>
    <n v="735.35"/>
    <x v="8"/>
    <n v="14679.39"/>
    <x v="0"/>
    <x v="1"/>
    <x v="335"/>
    <x v="2"/>
  </r>
  <r>
    <s v="95bee8ce-4701-4a6b-8a17-a68f2e661677"/>
    <x v="67"/>
    <x v="2"/>
    <x v="293"/>
    <x v="340"/>
    <n v="1343.65"/>
    <x v="83"/>
    <n v="3301.35"/>
    <x v="24"/>
    <x v="0"/>
    <x v="336"/>
    <x v="3"/>
  </r>
  <r>
    <s v="4c60a769-097f-4066-9d46-ff0973fd6929"/>
    <x v="67"/>
    <x v="2"/>
    <x v="83"/>
    <x v="341"/>
    <n v="294.02999999999997"/>
    <x v="55"/>
    <n v="88842.9"/>
    <x v="17"/>
    <x v="2"/>
    <x v="337"/>
    <x v="0"/>
  </r>
  <r>
    <s v="59135d6f-d4bb-49ad-b12a-4d393d4ff380"/>
    <x v="68"/>
    <x v="2"/>
    <x v="294"/>
    <x v="342"/>
    <n v="293.39999999999998"/>
    <x v="40"/>
    <n v="463.58"/>
    <x v="41"/>
    <x v="2"/>
    <x v="338"/>
    <x v="0"/>
  </r>
  <r>
    <s v="c8e2c134-4cd4-409a-94b3-88ceb92499c9"/>
    <x v="68"/>
    <x v="2"/>
    <x v="295"/>
    <x v="343"/>
    <n v="811.59"/>
    <x v="16"/>
    <n v="1243.23"/>
    <x v="36"/>
    <x v="1"/>
    <x v="339"/>
    <x v="0"/>
  </r>
  <r>
    <s v="1134c78c-d1e1-42a0-bc54-fcc7eb2fcf30"/>
    <x v="68"/>
    <x v="2"/>
    <x v="124"/>
    <x v="344"/>
    <n v="987.65"/>
    <x v="85"/>
    <n v="21580.78"/>
    <x v="36"/>
    <x v="0"/>
    <x v="340"/>
    <x v="1"/>
  </r>
  <r>
    <s v="cb25ea10-abf5-4e5f-9be8-fbeab7ca6f5b"/>
    <x v="68"/>
    <x v="2"/>
    <x v="160"/>
    <x v="345"/>
    <n v="1205.3699999999999"/>
    <x v="89"/>
    <n v="21403.8"/>
    <x v="30"/>
    <x v="2"/>
    <x v="341"/>
    <x v="3"/>
  </r>
  <r>
    <s v="d000d275-0110-4e7c-8087-93cd96e0f30b"/>
    <x v="68"/>
    <x v="2"/>
    <x v="272"/>
    <x v="346"/>
    <n v="728.62"/>
    <x v="12"/>
    <n v="52805.91"/>
    <x v="18"/>
    <x v="1"/>
    <x v="342"/>
    <x v="3"/>
  </r>
  <r>
    <s v="999e4a97-c4b5-4eef-a92f-72eac69f1987"/>
    <x v="68"/>
    <x v="2"/>
    <x v="296"/>
    <x v="347"/>
    <n v="226.71"/>
    <x v="61"/>
    <n v="107416.58"/>
    <x v="17"/>
    <x v="1"/>
    <x v="343"/>
    <x v="1"/>
  </r>
  <r>
    <s v="8267761e-d356-4f66-853b-2e88fb7bc293"/>
    <x v="69"/>
    <x v="2"/>
    <x v="175"/>
    <x v="348"/>
    <n v="883.64"/>
    <x v="71"/>
    <n v="108035.82"/>
    <x v="10"/>
    <x v="2"/>
    <x v="344"/>
    <x v="1"/>
  </r>
  <r>
    <s v="a16365ec-5d31-4273-8702-a1e985d46d4e"/>
    <x v="69"/>
    <x v="2"/>
    <x v="125"/>
    <x v="349"/>
    <n v="260.38"/>
    <x v="13"/>
    <n v="3395.25"/>
    <x v="12"/>
    <x v="0"/>
    <x v="345"/>
    <x v="1"/>
  </r>
  <r>
    <s v="db33eeb8-dd46-4892-b040-b34667738ef5"/>
    <x v="69"/>
    <x v="2"/>
    <x v="297"/>
    <x v="350"/>
    <n v="1042.6600000000001"/>
    <x v="94"/>
    <n v="41129.4"/>
    <x v="43"/>
    <x v="2"/>
    <x v="346"/>
    <x v="3"/>
  </r>
  <r>
    <s v="fa99ccca-81e8-4c9d-960c-fb066dfa0ac2"/>
    <x v="69"/>
    <x v="2"/>
    <x v="98"/>
    <x v="351"/>
    <n v="674.58"/>
    <x v="19"/>
    <n v="9423"/>
    <x v="8"/>
    <x v="1"/>
    <x v="347"/>
    <x v="1"/>
  </r>
  <r>
    <s v="dced92e7-8ee8-4eab-837e-c2b2ca0510a2"/>
    <x v="69"/>
    <x v="2"/>
    <x v="6"/>
    <x v="352"/>
    <n v="1005.71"/>
    <x v="29"/>
    <n v="43858.3"/>
    <x v="29"/>
    <x v="1"/>
    <x v="348"/>
    <x v="2"/>
  </r>
  <r>
    <s v="ccca5346-bd0b-45cf-8873-2c7be7d48770"/>
    <x v="69"/>
    <x v="2"/>
    <x v="264"/>
    <x v="353"/>
    <n v="1000.36"/>
    <x v="9"/>
    <n v="93276.2"/>
    <x v="18"/>
    <x v="2"/>
    <x v="349"/>
    <x v="1"/>
  </r>
  <r>
    <s v="2f4f5e71-2ec7-4658-8968-d902d5a8dbf9"/>
    <x v="70"/>
    <x v="2"/>
    <x v="298"/>
    <x v="354"/>
    <n v="1474.17"/>
    <x v="81"/>
    <n v="11301.76"/>
    <x v="33"/>
    <x v="0"/>
    <x v="350"/>
    <x v="3"/>
  </r>
  <r>
    <s v="b94a2868-0565-45a2-8c29-e0b1f085ab0a"/>
    <x v="70"/>
    <x v="2"/>
    <x v="299"/>
    <x v="355"/>
    <n v="618.99"/>
    <x v="23"/>
    <n v="44209.760000000002"/>
    <x v="42"/>
    <x v="1"/>
    <x v="351"/>
    <x v="2"/>
  </r>
  <r>
    <s v="a1c23386-aa43-4d7b-b657-6edfec9c41dd"/>
    <x v="70"/>
    <x v="2"/>
    <x v="132"/>
    <x v="356"/>
    <n v="357.98"/>
    <x v="38"/>
    <n v="67292.009999999995"/>
    <x v="27"/>
    <x v="0"/>
    <x v="352"/>
    <x v="1"/>
  </r>
  <r>
    <s v="d065b78c-b6c8-4ddd-bc81-b7ea28636d08"/>
    <x v="70"/>
    <x v="2"/>
    <x v="300"/>
    <x v="357"/>
    <n v="690.06"/>
    <x v="49"/>
    <n v="104232.48"/>
    <x v="39"/>
    <x v="0"/>
    <x v="353"/>
    <x v="3"/>
  </r>
  <r>
    <s v="90cd3146-c7b2-4de3-a472-472be4144213"/>
    <x v="70"/>
    <x v="2"/>
    <x v="301"/>
    <x v="358"/>
    <n v="585.08000000000004"/>
    <x v="31"/>
    <n v="14106.96"/>
    <x v="14"/>
    <x v="1"/>
    <x v="354"/>
    <x v="3"/>
  </r>
  <r>
    <s v="c77bb8a7-d4dc-4e94-b544-ecd31ec0724a"/>
    <x v="71"/>
    <x v="2"/>
    <x v="302"/>
    <x v="359"/>
    <n v="781.03"/>
    <x v="89"/>
    <n v="8111.04"/>
    <x v="15"/>
    <x v="0"/>
    <x v="293"/>
    <x v="2"/>
  </r>
  <r>
    <s v="00a9cf7e-f55f-43c2-80e2-32c3091fb23f"/>
    <x v="71"/>
    <x v="2"/>
    <x v="235"/>
    <x v="360"/>
    <n v="342.08"/>
    <x v="4"/>
    <n v="24560.240000000002"/>
    <x v="38"/>
    <x v="2"/>
    <x v="355"/>
    <x v="0"/>
  </r>
  <r>
    <s v="7d2f6441-95e8-4ff4-b27e-6cf5a07e0bc4"/>
    <x v="71"/>
    <x v="2"/>
    <x v="303"/>
    <x v="361"/>
    <n v="1265.9000000000001"/>
    <x v="31"/>
    <n v="19416.91"/>
    <x v="11"/>
    <x v="0"/>
    <x v="356"/>
    <x v="3"/>
  </r>
  <r>
    <s v="8ab2b47f-1032-47ac-8be9-c96a5d8f77e5"/>
    <x v="72"/>
    <x v="2"/>
    <x v="91"/>
    <x v="362"/>
    <n v="809.43"/>
    <x v="67"/>
    <n v="5783"/>
    <x v="10"/>
    <x v="2"/>
    <x v="357"/>
    <x v="3"/>
  </r>
  <r>
    <s v="41310835-97b8-4182-abf7-d70d5eaa3dd5"/>
    <x v="72"/>
    <x v="2"/>
    <x v="304"/>
    <x v="363"/>
    <n v="467.93"/>
    <x v="25"/>
    <n v="14619.66"/>
    <x v="43"/>
    <x v="1"/>
    <x v="358"/>
    <x v="0"/>
  </r>
  <r>
    <s v="94250109-a3a9-43a4-9443-497b3972262f"/>
    <x v="72"/>
    <x v="2"/>
    <x v="174"/>
    <x v="364"/>
    <n v="1396.17"/>
    <x v="89"/>
    <n v="29601.25"/>
    <x v="39"/>
    <x v="1"/>
    <x v="359"/>
    <x v="3"/>
  </r>
  <r>
    <s v="05bf8989-63bc-40ab-ad98-faae40d6b08e"/>
    <x v="72"/>
    <x v="2"/>
    <x v="305"/>
    <x v="365"/>
    <n v="1315.25"/>
    <x v="32"/>
    <n v="16322.9"/>
    <x v="18"/>
    <x v="1"/>
    <x v="360"/>
    <x v="3"/>
  </r>
  <r>
    <s v="4e19f661-161a-43bd-97a7-d60cfb8192da"/>
    <x v="72"/>
    <x v="2"/>
    <x v="306"/>
    <x v="366"/>
    <n v="955.3"/>
    <x v="42"/>
    <n v="100429.2"/>
    <x v="1"/>
    <x v="0"/>
    <x v="361"/>
    <x v="2"/>
  </r>
  <r>
    <s v="cf0ec4eb-6751-4904-9980-9cbacd679c14"/>
    <x v="72"/>
    <x v="2"/>
    <x v="307"/>
    <x v="367"/>
    <n v="1348.6"/>
    <x v="1"/>
    <n v="44273.85"/>
    <x v="20"/>
    <x v="0"/>
    <x v="362"/>
    <x v="2"/>
  </r>
  <r>
    <s v="6ba9ed44-313d-4d7b-bbe4-2edf98b51422"/>
    <x v="72"/>
    <x v="2"/>
    <x v="308"/>
    <x v="368"/>
    <n v="1326.3"/>
    <x v="26"/>
    <n v="14706.38"/>
    <x v="7"/>
    <x v="2"/>
    <x v="363"/>
    <x v="3"/>
  </r>
  <r>
    <s v="cb4d7c5f-824b-4bae-8061-1ee9343d7327"/>
    <x v="73"/>
    <x v="2"/>
    <x v="309"/>
    <x v="369"/>
    <n v="696.42"/>
    <x v="68"/>
    <n v="87906.92"/>
    <x v="22"/>
    <x v="0"/>
    <x v="364"/>
    <x v="3"/>
  </r>
  <r>
    <s v="32efcd0a-9382-4773-997d-d5f484be58a5"/>
    <x v="73"/>
    <x v="2"/>
    <x v="14"/>
    <x v="370"/>
    <n v="1231.3499999999999"/>
    <x v="48"/>
    <n v="50171.97"/>
    <x v="44"/>
    <x v="0"/>
    <x v="365"/>
    <x v="1"/>
  </r>
  <r>
    <s v="dc49e206-211f-4175-84a2-44b7ee4b46de"/>
    <x v="73"/>
    <x v="2"/>
    <x v="310"/>
    <x v="371"/>
    <n v="534.44000000000005"/>
    <x v="65"/>
    <n v="10318.950000000001"/>
    <x v="14"/>
    <x v="2"/>
    <x v="366"/>
    <x v="0"/>
  </r>
  <r>
    <s v="9e882c68-34f4-4e1a-9f82-91a3597967b0"/>
    <x v="73"/>
    <x v="2"/>
    <x v="241"/>
    <x v="372"/>
    <n v="364.81"/>
    <x v="69"/>
    <n v="39749.53"/>
    <x v="43"/>
    <x v="1"/>
    <x v="367"/>
    <x v="0"/>
  </r>
  <r>
    <s v="b44062f4-e16b-4596-bba1-9dd612a69615"/>
    <x v="73"/>
    <x v="2"/>
    <x v="311"/>
    <x v="373"/>
    <n v="883.16"/>
    <x v="36"/>
    <n v="76260"/>
    <x v="27"/>
    <x v="0"/>
    <x v="368"/>
    <x v="3"/>
  </r>
  <r>
    <s v="09a71474-17da-4b3e-a2e2-d1236413e371"/>
    <x v="73"/>
    <x v="2"/>
    <x v="312"/>
    <x v="374"/>
    <n v="166.35"/>
    <x v="90"/>
    <n v="61037.760000000002"/>
    <x v="40"/>
    <x v="2"/>
    <x v="369"/>
    <x v="3"/>
  </r>
  <r>
    <s v="ed636a44-610c-4192-b076-5ff844b53bbb"/>
    <x v="73"/>
    <x v="2"/>
    <x v="313"/>
    <x v="375"/>
    <n v="1359.72"/>
    <x v="41"/>
    <n v="93597.24"/>
    <x v="45"/>
    <x v="2"/>
    <x v="370"/>
    <x v="1"/>
  </r>
  <r>
    <s v="4accedb9-a944-4a06-a9eb-fdbbd1b7ca78"/>
    <x v="74"/>
    <x v="2"/>
    <x v="16"/>
    <x v="376"/>
    <n v="463.3"/>
    <x v="48"/>
    <n v="6995.15"/>
    <x v="24"/>
    <x v="0"/>
    <x v="371"/>
    <x v="0"/>
  </r>
  <r>
    <s v="55d74ccb-e3c0-4ceb-a102-6d553736b944"/>
    <x v="75"/>
    <x v="2"/>
    <x v="314"/>
    <x v="377"/>
    <n v="530.70000000000005"/>
    <x v="1"/>
    <n v="4515.8"/>
    <x v="16"/>
    <x v="0"/>
    <x v="372"/>
    <x v="3"/>
  </r>
  <r>
    <s v="67cb9b27-026c-4236-9f29-457db8f7b5be"/>
    <x v="75"/>
    <x v="2"/>
    <x v="315"/>
    <x v="378"/>
    <n v="284.83"/>
    <x v="22"/>
    <n v="7982.08"/>
    <x v="21"/>
    <x v="0"/>
    <x v="373"/>
    <x v="0"/>
  </r>
  <r>
    <s v="b1e75102-5857-4c93-a6b5-d8b39f0e370e"/>
    <x v="75"/>
    <x v="2"/>
    <x v="316"/>
    <x v="379"/>
    <n v="1085.48"/>
    <x v="49"/>
    <n v="31433.77"/>
    <x v="8"/>
    <x v="0"/>
    <x v="374"/>
    <x v="2"/>
  </r>
  <r>
    <s v="af293118-b00a-4dba-b459-643f8520d977"/>
    <x v="76"/>
    <x v="2"/>
    <x v="226"/>
    <x v="380"/>
    <n v="551.79"/>
    <x v="2"/>
    <n v="11351.7"/>
    <x v="44"/>
    <x v="1"/>
    <x v="375"/>
    <x v="1"/>
  </r>
  <r>
    <s v="391959dc-a30c-4625-83fe-c56bc5a23c7b"/>
    <x v="76"/>
    <x v="2"/>
    <x v="317"/>
    <x v="381"/>
    <n v="402.39"/>
    <x v="33"/>
    <n v="33697.620000000003"/>
    <x v="41"/>
    <x v="2"/>
    <x v="376"/>
    <x v="2"/>
  </r>
  <r>
    <s v="d796da96-c5f1-40d5-9929-e01a4d61820a"/>
    <x v="76"/>
    <x v="2"/>
    <x v="318"/>
    <x v="382"/>
    <n v="276.83999999999997"/>
    <x v="49"/>
    <n v="26161.98"/>
    <x v="2"/>
    <x v="0"/>
    <x v="377"/>
    <x v="0"/>
  </r>
  <r>
    <s v="f503c272-a176-4704-9011-e47781852269"/>
    <x v="76"/>
    <x v="2"/>
    <x v="319"/>
    <x v="383"/>
    <n v="1349.26"/>
    <x v="96"/>
    <n v="98113.14"/>
    <x v="46"/>
    <x v="2"/>
    <x v="378"/>
    <x v="3"/>
  </r>
  <r>
    <s v="e0511291-5e6b-4e9e-bcc8-f4440e672b9c"/>
    <x v="77"/>
    <x v="2"/>
    <x v="320"/>
    <x v="384"/>
    <n v="862.18"/>
    <x v="89"/>
    <n v="33927.08"/>
    <x v="27"/>
    <x v="0"/>
    <x v="379"/>
    <x v="2"/>
  </r>
  <r>
    <s v="5c5b6e7d-4a0c-42b5-b36c-eb914ae09e95"/>
    <x v="77"/>
    <x v="2"/>
    <x v="321"/>
    <x v="385"/>
    <n v="1178.8599999999999"/>
    <x v="68"/>
    <n v="13516.25"/>
    <x v="19"/>
    <x v="1"/>
    <x v="6"/>
    <x v="0"/>
  </r>
  <r>
    <s v="74df89fb-b693-457d-a68e-e017937d9fe0"/>
    <x v="77"/>
    <x v="2"/>
    <x v="322"/>
    <x v="386"/>
    <n v="1276.97"/>
    <x v="29"/>
    <n v="119864.64"/>
    <x v="22"/>
    <x v="0"/>
    <x v="380"/>
    <x v="2"/>
  </r>
  <r>
    <s v="df50f4d2-def7-4c13-8e78-ec3a6a2da3af"/>
    <x v="77"/>
    <x v="2"/>
    <x v="323"/>
    <x v="387"/>
    <n v="1136.68"/>
    <x v="70"/>
    <n v="100225.82"/>
    <x v="9"/>
    <x v="2"/>
    <x v="57"/>
    <x v="0"/>
  </r>
  <r>
    <s v="476d805e-3604-47a8-9602-dc33cccd50bd"/>
    <x v="77"/>
    <x v="2"/>
    <x v="324"/>
    <x v="388"/>
    <n v="1223.93"/>
    <x v="40"/>
    <n v="63610.47"/>
    <x v="2"/>
    <x v="2"/>
    <x v="381"/>
    <x v="0"/>
  </r>
  <r>
    <s v="354935b7-d41c-4477-b1ea-e8ee37865ebc"/>
    <x v="77"/>
    <x v="2"/>
    <x v="325"/>
    <x v="389"/>
    <n v="715.6"/>
    <x v="31"/>
    <n v="2444.3000000000002"/>
    <x v="2"/>
    <x v="2"/>
    <x v="382"/>
    <x v="3"/>
  </r>
  <r>
    <s v="35dea481-98a2-48ef-a7c8-4e253b10424d"/>
    <x v="78"/>
    <x v="2"/>
    <x v="326"/>
    <x v="390"/>
    <n v="626.57000000000005"/>
    <x v="88"/>
    <n v="28098.400000000001"/>
    <x v="2"/>
    <x v="0"/>
    <x v="383"/>
    <x v="1"/>
  </r>
  <r>
    <s v="99289813-a5e9-4d86-a7bd-a091705d6c59"/>
    <x v="78"/>
    <x v="2"/>
    <x v="327"/>
    <x v="391"/>
    <n v="763.9"/>
    <x v="73"/>
    <n v="59466"/>
    <x v="6"/>
    <x v="1"/>
    <x v="384"/>
    <x v="1"/>
  </r>
  <r>
    <s v="eb326aaa-f7d6-46a0-b20b-6f80dca555b5"/>
    <x v="78"/>
    <x v="2"/>
    <x v="226"/>
    <x v="392"/>
    <n v="520.92999999999995"/>
    <x v="53"/>
    <n v="68274"/>
    <x v="29"/>
    <x v="2"/>
    <x v="385"/>
    <x v="2"/>
  </r>
  <r>
    <s v="8ddf0eb5-4903-40ab-9d0c-df96394dc01c"/>
    <x v="78"/>
    <x v="2"/>
    <x v="328"/>
    <x v="393"/>
    <n v="455.7"/>
    <x v="48"/>
    <n v="79358.44"/>
    <x v="27"/>
    <x v="1"/>
    <x v="386"/>
    <x v="1"/>
  </r>
  <r>
    <s v="57f49450-3afd-414c-88da-12ce37fdce1b"/>
    <x v="78"/>
    <x v="2"/>
    <x v="329"/>
    <x v="394"/>
    <n v="187.82"/>
    <x v="71"/>
    <n v="2835"/>
    <x v="42"/>
    <x v="0"/>
    <x v="387"/>
    <x v="1"/>
  </r>
  <r>
    <s v="531d046b-c78e-4775-92ef-f4f69901107b"/>
    <x v="79"/>
    <x v="2"/>
    <x v="303"/>
    <x v="395"/>
    <n v="537.32000000000005"/>
    <x v="69"/>
    <n v="98720.639999999999"/>
    <x v="3"/>
    <x v="0"/>
    <x v="388"/>
    <x v="1"/>
  </r>
  <r>
    <s v="869ca369-5389-41ee-84c0-7cf23f71dc63"/>
    <x v="79"/>
    <x v="2"/>
    <x v="330"/>
    <x v="396"/>
    <n v="912.97"/>
    <x v="46"/>
    <n v="39709.440000000002"/>
    <x v="1"/>
    <x v="0"/>
    <x v="389"/>
    <x v="0"/>
  </r>
  <r>
    <s v="65aaa96d-775f-40e2-a1ab-61018fba5699"/>
    <x v="79"/>
    <x v="2"/>
    <x v="331"/>
    <x v="397"/>
    <n v="255.97"/>
    <x v="30"/>
    <n v="29994.53"/>
    <x v="42"/>
    <x v="1"/>
    <x v="390"/>
    <x v="2"/>
  </r>
  <r>
    <s v="2b7d6cfd-afdb-4dfb-8355-e81d64b5c38b"/>
    <x v="79"/>
    <x v="2"/>
    <x v="332"/>
    <x v="398"/>
    <n v="443.05"/>
    <x v="66"/>
    <n v="93157.68"/>
    <x v="45"/>
    <x v="2"/>
    <x v="391"/>
    <x v="2"/>
  </r>
  <r>
    <s v="601240e1-e950-441e-96cf-bd7b737a679c"/>
    <x v="79"/>
    <x v="2"/>
    <x v="333"/>
    <x v="399"/>
    <n v="493.05"/>
    <x v="25"/>
    <n v="20957.14"/>
    <x v="7"/>
    <x v="1"/>
    <x v="392"/>
    <x v="1"/>
  </r>
  <r>
    <s v="325e4986-795c-43f1-9450-b746cf655ae8"/>
    <x v="79"/>
    <x v="2"/>
    <x v="334"/>
    <x v="400"/>
    <n v="575.53"/>
    <x v="96"/>
    <n v="38959.199999999997"/>
    <x v="27"/>
    <x v="0"/>
    <x v="393"/>
    <x v="2"/>
  </r>
  <r>
    <s v="f5461a7d-1de9-43d5-9718-f9a79477a336"/>
    <x v="79"/>
    <x v="2"/>
    <x v="335"/>
    <x v="401"/>
    <n v="748.66"/>
    <x v="0"/>
    <n v="120191.15"/>
    <x v="35"/>
    <x v="2"/>
    <x v="394"/>
    <x v="0"/>
  </r>
  <r>
    <s v="027fc1ac-20db-4e5a-9d12-f258b96d1142"/>
    <x v="80"/>
    <x v="2"/>
    <x v="336"/>
    <x v="402"/>
    <n v="1100.78"/>
    <x v="23"/>
    <n v="86627.31"/>
    <x v="42"/>
    <x v="2"/>
    <x v="395"/>
    <x v="0"/>
  </r>
  <r>
    <s v="149c4028-afae-4eb0-b03e-dd6b4dccce9a"/>
    <x v="80"/>
    <x v="2"/>
    <x v="337"/>
    <x v="403"/>
    <n v="912.6"/>
    <x v="4"/>
    <n v="24546.720000000001"/>
    <x v="42"/>
    <x v="2"/>
    <x v="193"/>
    <x v="0"/>
  </r>
  <r>
    <s v="aa66e1cd-70ee-4ce1-a3f1-d4282e2b670f"/>
    <x v="80"/>
    <x v="2"/>
    <x v="338"/>
    <x v="404"/>
    <n v="249.67"/>
    <x v="81"/>
    <n v="27016.29"/>
    <x v="5"/>
    <x v="0"/>
    <x v="396"/>
    <x v="2"/>
  </r>
  <r>
    <s v="638750d6-c86d-45b8-b18a-a132e1988791"/>
    <x v="80"/>
    <x v="2"/>
    <x v="339"/>
    <x v="405"/>
    <n v="1474.5"/>
    <x v="16"/>
    <n v="66215.850000000006"/>
    <x v="7"/>
    <x v="1"/>
    <x v="397"/>
    <x v="1"/>
  </r>
  <r>
    <s v="f6fce23b-3313-491a-9b9f-6c5b6e3619f9"/>
    <x v="81"/>
    <x v="2"/>
    <x v="340"/>
    <x v="406"/>
    <n v="900.04"/>
    <x v="78"/>
    <n v="36582.21"/>
    <x v="10"/>
    <x v="1"/>
    <x v="398"/>
    <x v="0"/>
  </r>
  <r>
    <s v="6b8a98dc-b9c0-44e3-94da-b6a298984061"/>
    <x v="81"/>
    <x v="2"/>
    <x v="204"/>
    <x v="407"/>
    <n v="646.09"/>
    <x v="85"/>
    <n v="12122"/>
    <x v="36"/>
    <x v="1"/>
    <x v="399"/>
    <x v="3"/>
  </r>
  <r>
    <s v="c0acdcf6-4491-4036-8ba2-976917f14b7a"/>
    <x v="81"/>
    <x v="2"/>
    <x v="341"/>
    <x v="408"/>
    <n v="339.26"/>
    <x v="89"/>
    <n v="58377.96"/>
    <x v="8"/>
    <x v="0"/>
    <x v="400"/>
    <x v="2"/>
  </r>
  <r>
    <s v="091d95be-3355-4946-a472-462ae54f959a"/>
    <x v="81"/>
    <x v="2"/>
    <x v="342"/>
    <x v="409"/>
    <n v="972.1"/>
    <x v="64"/>
    <n v="73044.990000000005"/>
    <x v="31"/>
    <x v="0"/>
    <x v="401"/>
    <x v="3"/>
  </r>
  <r>
    <s v="8ad0e919-f478-4f24-99f0-57853b23a202"/>
    <x v="81"/>
    <x v="2"/>
    <x v="207"/>
    <x v="410"/>
    <n v="566.73"/>
    <x v="69"/>
    <n v="5598.97"/>
    <x v="10"/>
    <x v="2"/>
    <x v="402"/>
    <x v="0"/>
  </r>
  <r>
    <s v="d614e07e-e363-4b91-b181-3f32207c8fa0"/>
    <x v="81"/>
    <x v="2"/>
    <x v="343"/>
    <x v="411"/>
    <n v="448.06"/>
    <x v="14"/>
    <n v="5070.3"/>
    <x v="42"/>
    <x v="0"/>
    <x v="403"/>
    <x v="2"/>
  </r>
  <r>
    <s v="bbef37f6-1f00-42a5-b35c-810fbfe06328"/>
    <x v="81"/>
    <x v="2"/>
    <x v="344"/>
    <x v="412"/>
    <n v="320.62"/>
    <x v="24"/>
    <n v="4104.38"/>
    <x v="23"/>
    <x v="2"/>
    <x v="404"/>
    <x v="1"/>
  </r>
  <r>
    <s v="86b4c985-83c7-4c66-80d6-1922b43ba99a"/>
    <x v="81"/>
    <x v="2"/>
    <x v="345"/>
    <x v="413"/>
    <n v="318.31"/>
    <x v="97"/>
    <n v="101815.67999999999"/>
    <x v="20"/>
    <x v="1"/>
    <x v="405"/>
    <x v="0"/>
  </r>
  <r>
    <s v="c44b88f6-fefa-4723-8f13-4af5c137354a"/>
    <x v="81"/>
    <x v="2"/>
    <x v="346"/>
    <x v="414"/>
    <n v="176.21"/>
    <x v="12"/>
    <n v="23432.15"/>
    <x v="20"/>
    <x v="2"/>
    <x v="406"/>
    <x v="2"/>
  </r>
  <r>
    <s v="93960721-1c17-481f-b046-16832ea0735f"/>
    <x v="82"/>
    <x v="2"/>
    <x v="345"/>
    <x v="415"/>
    <n v="1262.78"/>
    <x v="37"/>
    <n v="47381.760000000002"/>
    <x v="40"/>
    <x v="0"/>
    <x v="407"/>
    <x v="0"/>
  </r>
  <r>
    <s v="7c8bd5da-ebd8-493e-8435-e0f8d20cf82b"/>
    <x v="82"/>
    <x v="2"/>
    <x v="347"/>
    <x v="416"/>
    <n v="741.59"/>
    <x v="70"/>
    <n v="116944.7"/>
    <x v="2"/>
    <x v="2"/>
    <x v="408"/>
    <x v="0"/>
  </r>
  <r>
    <s v="ee1a4d2e-f425-4fae-8400-b4c76d7d0175"/>
    <x v="83"/>
    <x v="2"/>
    <x v="345"/>
    <x v="417"/>
    <n v="875.91"/>
    <x v="32"/>
    <n v="14448.87"/>
    <x v="18"/>
    <x v="2"/>
    <x v="409"/>
    <x v="1"/>
  </r>
  <r>
    <s v="19f710fc-8045-441d-b796-c40779f245a7"/>
    <x v="83"/>
    <x v="2"/>
    <x v="348"/>
    <x v="418"/>
    <n v="589.1"/>
    <x v="5"/>
    <n v="52519.040000000001"/>
    <x v="18"/>
    <x v="2"/>
    <x v="410"/>
    <x v="3"/>
  </r>
  <r>
    <s v="92a1d414-740c-450f-9532-af4cc548d97d"/>
    <x v="83"/>
    <x v="2"/>
    <x v="349"/>
    <x v="419"/>
    <n v="767.55"/>
    <x v="62"/>
    <n v="128442.12"/>
    <x v="45"/>
    <x v="2"/>
    <x v="411"/>
    <x v="2"/>
  </r>
  <r>
    <s v="dcdb0057-f8d3-402e-b640-fd3256a96fb1"/>
    <x v="83"/>
    <x v="2"/>
    <x v="334"/>
    <x v="420"/>
    <n v="624.9"/>
    <x v="74"/>
    <n v="36484.239999999998"/>
    <x v="3"/>
    <x v="0"/>
    <x v="412"/>
    <x v="0"/>
  </r>
  <r>
    <s v="cbba6938-6721-4ed9-b465-94612dbbc6ab"/>
    <x v="83"/>
    <x v="2"/>
    <x v="350"/>
    <x v="421"/>
    <n v="977.58"/>
    <x v="14"/>
    <n v="12145.32"/>
    <x v="18"/>
    <x v="0"/>
    <x v="413"/>
    <x v="2"/>
  </r>
  <r>
    <s v="fc911d63-aa11-4767-b991-bfb928335565"/>
    <x v="84"/>
    <x v="2"/>
    <x v="41"/>
    <x v="422"/>
    <n v="262.64"/>
    <x v="52"/>
    <n v="75988.7"/>
    <x v="21"/>
    <x v="1"/>
    <x v="414"/>
    <x v="1"/>
  </r>
  <r>
    <s v="8c57c016-b6cd-45da-99e2-8ec77c66e70c"/>
    <x v="84"/>
    <x v="2"/>
    <x v="351"/>
    <x v="423"/>
    <n v="1264.82"/>
    <x v="19"/>
    <n v="36931.160000000003"/>
    <x v="3"/>
    <x v="1"/>
    <x v="415"/>
    <x v="0"/>
  </r>
  <r>
    <s v="c7738146-3474-4ea6-8c00-da690b2545f2"/>
    <x v="84"/>
    <x v="2"/>
    <x v="75"/>
    <x v="424"/>
    <n v="622.74"/>
    <x v="26"/>
    <n v="62231.5"/>
    <x v="38"/>
    <x v="0"/>
    <x v="416"/>
    <x v="2"/>
  </r>
  <r>
    <s v="30f86f86-11d6-495d-8d38-dfd5dcb03c3a"/>
    <x v="85"/>
    <x v="2"/>
    <x v="352"/>
    <x v="425"/>
    <n v="1143.9100000000001"/>
    <x v="96"/>
    <n v="24352.46"/>
    <x v="23"/>
    <x v="0"/>
    <x v="417"/>
    <x v="1"/>
  </r>
  <r>
    <s v="bdcfcebc-1663-4012-9c26-f8e08371ef8c"/>
    <x v="85"/>
    <x v="2"/>
    <x v="44"/>
    <x v="426"/>
    <n v="103.32"/>
    <x v="11"/>
    <n v="24544.799999999999"/>
    <x v="26"/>
    <x v="2"/>
    <x v="418"/>
    <x v="2"/>
  </r>
  <r>
    <s v="87c35bf5-f196-4f64-8d92-763418e1d983"/>
    <x v="86"/>
    <x v="2"/>
    <x v="91"/>
    <x v="427"/>
    <n v="627.54"/>
    <x v="46"/>
    <n v="95282.4"/>
    <x v="22"/>
    <x v="2"/>
    <x v="419"/>
    <x v="3"/>
  </r>
  <r>
    <s v="57a14899-fdc3-4bc4-82fb-dee041cc5085"/>
    <x v="86"/>
    <x v="2"/>
    <x v="169"/>
    <x v="428"/>
    <n v="1134.19"/>
    <x v="66"/>
    <n v="55740.27"/>
    <x v="30"/>
    <x v="2"/>
    <x v="420"/>
    <x v="0"/>
  </r>
  <r>
    <s v="ad2b4bff-dce0-4620-bc82-f904e60c49cb"/>
    <x v="86"/>
    <x v="2"/>
    <x v="234"/>
    <x v="429"/>
    <n v="1355.42"/>
    <x v="12"/>
    <n v="28161.1"/>
    <x v="39"/>
    <x v="1"/>
    <x v="421"/>
    <x v="1"/>
  </r>
  <r>
    <s v="5887426c-37bf-401e-b3fe-2b4fd005eb62"/>
    <x v="87"/>
    <x v="2"/>
    <x v="353"/>
    <x v="430"/>
    <n v="1292.49"/>
    <x v="46"/>
    <n v="87996.75"/>
    <x v="33"/>
    <x v="0"/>
    <x v="422"/>
    <x v="0"/>
  </r>
  <r>
    <s v="b4de2bb0-6426-4ae0-bc2d-1d6bc309fb38"/>
    <x v="87"/>
    <x v="2"/>
    <x v="354"/>
    <x v="431"/>
    <n v="365.41"/>
    <x v="54"/>
    <n v="60477.25"/>
    <x v="24"/>
    <x v="0"/>
    <x v="423"/>
    <x v="3"/>
  </r>
  <r>
    <s v="1bcdf294-8f88-4cdd-aa1b-5296be5466b4"/>
    <x v="87"/>
    <x v="2"/>
    <x v="355"/>
    <x v="432"/>
    <n v="1409.21"/>
    <x v="11"/>
    <n v="8286.9500000000007"/>
    <x v="37"/>
    <x v="1"/>
    <x v="424"/>
    <x v="0"/>
  </r>
  <r>
    <s v="78956e9d-222f-40a4-9ea2-499b738e6a00"/>
    <x v="87"/>
    <x v="2"/>
    <x v="322"/>
    <x v="433"/>
    <n v="314.93"/>
    <x v="90"/>
    <n v="16541.34"/>
    <x v="28"/>
    <x v="1"/>
    <x v="425"/>
    <x v="0"/>
  </r>
  <r>
    <s v="6848fd52-ccbd-4bfb-8ddf-349698439e7b"/>
    <x v="87"/>
    <x v="2"/>
    <x v="356"/>
    <x v="434"/>
    <n v="475.83"/>
    <x v="51"/>
    <n v="65965.5"/>
    <x v="24"/>
    <x v="2"/>
    <x v="426"/>
    <x v="3"/>
  </r>
  <r>
    <s v="7e2ce318-5380-452d-81ec-254a41d9ce67"/>
    <x v="88"/>
    <x v="2"/>
    <x v="357"/>
    <x v="435"/>
    <n v="1327.33"/>
    <x v="23"/>
    <n v="83233.36"/>
    <x v="33"/>
    <x v="0"/>
    <x v="427"/>
    <x v="0"/>
  </r>
  <r>
    <s v="4af0e6cd-eaa7-49b8-bce0-3a00560c2f2c"/>
    <x v="88"/>
    <x v="2"/>
    <x v="358"/>
    <x v="436"/>
    <n v="1028.67"/>
    <x v="15"/>
    <n v="17203.25"/>
    <x v="39"/>
    <x v="1"/>
    <x v="428"/>
    <x v="2"/>
  </r>
  <r>
    <s v="3662082a-1954-422b-bde5-0e7b833103db"/>
    <x v="88"/>
    <x v="2"/>
    <x v="88"/>
    <x v="437"/>
    <n v="321.11"/>
    <x v="50"/>
    <n v="59594.080000000002"/>
    <x v="21"/>
    <x v="2"/>
    <x v="429"/>
    <x v="3"/>
  </r>
  <r>
    <s v="0b2038fe-3514-4341-984e-c9fafd24a1a5"/>
    <x v="88"/>
    <x v="2"/>
    <x v="81"/>
    <x v="438"/>
    <n v="429.75"/>
    <x v="4"/>
    <n v="2193.4499999999998"/>
    <x v="3"/>
    <x v="2"/>
    <x v="430"/>
    <x v="0"/>
  </r>
  <r>
    <s v="1e1240aa-d89c-4368-a537-563f3c6e2910"/>
    <x v="88"/>
    <x v="2"/>
    <x v="359"/>
    <x v="439"/>
    <n v="170.43"/>
    <x v="39"/>
    <n v="12406.49"/>
    <x v="41"/>
    <x v="1"/>
    <x v="431"/>
    <x v="1"/>
  </r>
  <r>
    <s v="4051c5e2-2ef1-4be8-b1a4-f40f24c58998"/>
    <x v="88"/>
    <x v="2"/>
    <x v="274"/>
    <x v="440"/>
    <n v="1252.68"/>
    <x v="56"/>
    <n v="9970.35"/>
    <x v="20"/>
    <x v="1"/>
    <x v="432"/>
    <x v="1"/>
  </r>
  <r>
    <s v="a9d4ebfb-3a5b-4d27-a847-0a606c6eaf6f"/>
    <x v="88"/>
    <x v="2"/>
    <x v="360"/>
    <x v="441"/>
    <n v="781.4"/>
    <x v="59"/>
    <n v="26334"/>
    <x v="38"/>
    <x v="2"/>
    <x v="433"/>
    <x v="3"/>
  </r>
  <r>
    <s v="cae71494-a76a-4452-9fee-463e427f7bbc"/>
    <x v="88"/>
    <x v="2"/>
    <x v="341"/>
    <x v="442"/>
    <n v="1068.0999999999999"/>
    <x v="93"/>
    <n v="54876"/>
    <x v="20"/>
    <x v="0"/>
    <x v="434"/>
    <x v="0"/>
  </r>
  <r>
    <s v="8fdb323b-83af-4344-8d72-b57ec9589874"/>
    <x v="89"/>
    <x v="3"/>
    <x v="216"/>
    <x v="443"/>
    <n v="704.12"/>
    <x v="25"/>
    <n v="120880.32000000001"/>
    <x v="8"/>
    <x v="1"/>
    <x v="435"/>
    <x v="0"/>
  </r>
  <r>
    <s v="f1a93cad-3d16-4355-b736-da49537ebcbf"/>
    <x v="89"/>
    <x v="3"/>
    <x v="361"/>
    <x v="444"/>
    <n v="1297.3499999999999"/>
    <x v="86"/>
    <n v="1410.6"/>
    <x v="29"/>
    <x v="2"/>
    <x v="436"/>
    <x v="1"/>
  </r>
  <r>
    <s v="68411452-c7dc-4692-93b2-7d473e876951"/>
    <x v="89"/>
    <x v="3"/>
    <x v="362"/>
    <x v="445"/>
    <n v="971.16"/>
    <x v="79"/>
    <n v="100943.96"/>
    <x v="14"/>
    <x v="0"/>
    <x v="437"/>
    <x v="0"/>
  </r>
  <r>
    <s v="1c06d99c-d59c-47e8-83ba-38a40a00be41"/>
    <x v="89"/>
    <x v="3"/>
    <x v="363"/>
    <x v="446"/>
    <n v="1294.76"/>
    <x v="21"/>
    <n v="9072.42"/>
    <x v="3"/>
    <x v="2"/>
    <x v="438"/>
    <x v="2"/>
  </r>
  <r>
    <s v="ca860381-dbbe-46c7-b33f-0940ed47539c"/>
    <x v="90"/>
    <x v="3"/>
    <x v="120"/>
    <x v="447"/>
    <n v="898.28"/>
    <x v="1"/>
    <n v="49230.39"/>
    <x v="3"/>
    <x v="2"/>
    <x v="439"/>
    <x v="1"/>
  </r>
  <r>
    <s v="0964c272-102f-4bd9-b9e1-4535b8348809"/>
    <x v="90"/>
    <x v="3"/>
    <x v="364"/>
    <x v="448"/>
    <n v="166.05"/>
    <x v="19"/>
    <n v="45433.440000000002"/>
    <x v="35"/>
    <x v="2"/>
    <x v="440"/>
    <x v="1"/>
  </r>
  <r>
    <s v="271ea241-ee6b-425a-b5d6-5b9fcf2830cb"/>
    <x v="90"/>
    <x v="3"/>
    <x v="365"/>
    <x v="449"/>
    <n v="157.5"/>
    <x v="80"/>
    <n v="35169.4"/>
    <x v="20"/>
    <x v="2"/>
    <x v="441"/>
    <x v="3"/>
  </r>
  <r>
    <s v="c07fff34-92b2-42e0-982b-6dd160b071e1"/>
    <x v="90"/>
    <x v="3"/>
    <x v="366"/>
    <x v="450"/>
    <n v="1477.14"/>
    <x v="73"/>
    <n v="66427.94"/>
    <x v="15"/>
    <x v="1"/>
    <x v="442"/>
    <x v="2"/>
  </r>
  <r>
    <s v="fa2fe475-58ab-45e0-8665-423ac1d99875"/>
    <x v="90"/>
    <x v="3"/>
    <x v="367"/>
    <x v="451"/>
    <n v="613.67999999999995"/>
    <x v="95"/>
    <n v="33106"/>
    <x v="13"/>
    <x v="2"/>
    <x v="443"/>
    <x v="3"/>
  </r>
  <r>
    <s v="f697038c-e26d-43b8-beae-3824a4242583"/>
    <x v="91"/>
    <x v="3"/>
    <x v="368"/>
    <x v="452"/>
    <n v="1070.05"/>
    <x v="52"/>
    <n v="10732.82"/>
    <x v="30"/>
    <x v="0"/>
    <x v="444"/>
    <x v="0"/>
  </r>
  <r>
    <s v="e90823db-15d9-4085-a915-eb670a753520"/>
    <x v="91"/>
    <x v="3"/>
    <x v="210"/>
    <x v="453"/>
    <n v="309.99"/>
    <x v="52"/>
    <n v="51159.360000000001"/>
    <x v="15"/>
    <x v="2"/>
    <x v="445"/>
    <x v="2"/>
  </r>
  <r>
    <s v="61e90a0c-2b26-4f98-8cbf-9254e8fff1d7"/>
    <x v="91"/>
    <x v="3"/>
    <x v="369"/>
    <x v="454"/>
    <n v="1339.05"/>
    <x v="23"/>
    <n v="49444.77"/>
    <x v="28"/>
    <x v="0"/>
    <x v="446"/>
    <x v="2"/>
  </r>
  <r>
    <s v="7278319c-f4ff-4957-8747-de5d8c4fb0b2"/>
    <x v="92"/>
    <x v="3"/>
    <x v="370"/>
    <x v="455"/>
    <n v="114.6"/>
    <x v="48"/>
    <n v="5227.3599999999997"/>
    <x v="41"/>
    <x v="2"/>
    <x v="447"/>
    <x v="0"/>
  </r>
  <r>
    <s v="addad3bd-167b-419c-9cfe-9af6ca953e33"/>
    <x v="92"/>
    <x v="3"/>
    <x v="371"/>
    <x v="456"/>
    <n v="547.66999999999996"/>
    <x v="90"/>
    <n v="53258.79"/>
    <x v="18"/>
    <x v="1"/>
    <x v="448"/>
    <x v="2"/>
  </r>
  <r>
    <s v="bceb5de7-8aca-481e-a9cc-d597dd5a6bd4"/>
    <x v="92"/>
    <x v="3"/>
    <x v="372"/>
    <x v="457"/>
    <n v="501.28"/>
    <x v="85"/>
    <n v="25914.37"/>
    <x v="38"/>
    <x v="1"/>
    <x v="286"/>
    <x v="2"/>
  </r>
  <r>
    <s v="d3d4d7ac-864d-4fe7-89d2-daa38324fbce"/>
    <x v="92"/>
    <x v="3"/>
    <x v="373"/>
    <x v="458"/>
    <n v="660.61"/>
    <x v="93"/>
    <n v="10217.06"/>
    <x v="36"/>
    <x v="2"/>
    <x v="449"/>
    <x v="0"/>
  </r>
  <r>
    <s v="4f87d114-f522-4ead-93e3-f336402df6aa"/>
    <x v="93"/>
    <x v="3"/>
    <x v="374"/>
    <x v="459"/>
    <n v="1010.34"/>
    <x v="14"/>
    <n v="2378.8200000000002"/>
    <x v="20"/>
    <x v="0"/>
    <x v="450"/>
    <x v="0"/>
  </r>
  <r>
    <s v="daf241b5-33e3-44fb-addf-8c6038821655"/>
    <x v="93"/>
    <x v="3"/>
    <x v="375"/>
    <x v="460"/>
    <n v="1458.52"/>
    <x v="15"/>
    <n v="21524.720000000001"/>
    <x v="18"/>
    <x v="1"/>
    <x v="451"/>
    <x v="1"/>
  </r>
  <r>
    <s v="bc073bb6-6579-4ed5-bdd4-844710b7a28a"/>
    <x v="93"/>
    <x v="3"/>
    <x v="212"/>
    <x v="461"/>
    <n v="742.68"/>
    <x v="20"/>
    <n v="3173.48"/>
    <x v="21"/>
    <x v="2"/>
    <x v="452"/>
    <x v="2"/>
  </r>
  <r>
    <s v="07602482-1535-4857-b739-94bbfbbb2ef8"/>
    <x v="93"/>
    <x v="3"/>
    <x v="15"/>
    <x v="462"/>
    <n v="1285.42"/>
    <x v="63"/>
    <n v="16868.060000000001"/>
    <x v="39"/>
    <x v="1"/>
    <x v="453"/>
    <x v="0"/>
  </r>
  <r>
    <s v="56f4a3f9-ee2d-4c28-b836-8f183b0333b0"/>
    <x v="93"/>
    <x v="3"/>
    <x v="376"/>
    <x v="463"/>
    <n v="1345.42"/>
    <x v="97"/>
    <n v="31312.959999999999"/>
    <x v="25"/>
    <x v="0"/>
    <x v="454"/>
    <x v="3"/>
  </r>
  <r>
    <s v="5815ba82-f44e-4610-83d7-28b12cf22bae"/>
    <x v="93"/>
    <x v="3"/>
    <x v="14"/>
    <x v="464"/>
    <n v="1322.73"/>
    <x v="12"/>
    <n v="53299.76"/>
    <x v="9"/>
    <x v="2"/>
    <x v="455"/>
    <x v="2"/>
  </r>
  <r>
    <s v="aa7aa247-efc9-4872-b482-66d779d66291"/>
    <x v="93"/>
    <x v="3"/>
    <x v="377"/>
    <x v="465"/>
    <n v="481.84"/>
    <x v="74"/>
    <n v="111536.64"/>
    <x v="20"/>
    <x v="2"/>
    <x v="456"/>
    <x v="2"/>
  </r>
  <r>
    <s v="5e537142-c36f-4264-aa25-93c69f79c26d"/>
    <x v="93"/>
    <x v="3"/>
    <x v="55"/>
    <x v="466"/>
    <n v="1199.9100000000001"/>
    <x v="54"/>
    <n v="3679.38"/>
    <x v="40"/>
    <x v="1"/>
    <x v="457"/>
    <x v="0"/>
  </r>
  <r>
    <s v="3d1ee727-64ff-4d0d-a058-12fe9ea64176"/>
    <x v="94"/>
    <x v="3"/>
    <x v="252"/>
    <x v="467"/>
    <n v="1458.61"/>
    <x v="0"/>
    <n v="8000.85"/>
    <x v="41"/>
    <x v="1"/>
    <x v="458"/>
    <x v="3"/>
  </r>
  <r>
    <s v="f26a4e4f-7e9e-481e-a594-fede2d967ec5"/>
    <x v="94"/>
    <x v="3"/>
    <x v="378"/>
    <x v="468"/>
    <n v="483.26"/>
    <x v="68"/>
    <n v="83365.649999999994"/>
    <x v="0"/>
    <x v="1"/>
    <x v="459"/>
    <x v="3"/>
  </r>
  <r>
    <s v="821fa086-7197-4c69-9733-1dcc939af665"/>
    <x v="94"/>
    <x v="3"/>
    <x v="379"/>
    <x v="469"/>
    <n v="1178.8800000000001"/>
    <x v="85"/>
    <n v="33021.82"/>
    <x v="19"/>
    <x v="2"/>
    <x v="460"/>
    <x v="3"/>
  </r>
  <r>
    <s v="29e80359-eab4-4dfe-91ac-61b66e06a8d4"/>
    <x v="94"/>
    <x v="3"/>
    <x v="350"/>
    <x v="470"/>
    <n v="691.39"/>
    <x v="52"/>
    <n v="12194.2"/>
    <x v="34"/>
    <x v="1"/>
    <x v="461"/>
    <x v="0"/>
  </r>
  <r>
    <s v="0f1db4bb-4f72-4153-bcb9-46c004c610fa"/>
    <x v="94"/>
    <x v="3"/>
    <x v="380"/>
    <x v="471"/>
    <n v="898.43"/>
    <x v="13"/>
    <n v="79009.5"/>
    <x v="39"/>
    <x v="2"/>
    <x v="462"/>
    <x v="1"/>
  </r>
  <r>
    <s v="ec42f85b-5a5d-453b-aa8c-b0411cc01381"/>
    <x v="94"/>
    <x v="3"/>
    <x v="141"/>
    <x v="472"/>
    <n v="750.48"/>
    <x v="90"/>
    <n v="13306.58"/>
    <x v="40"/>
    <x v="1"/>
    <x v="463"/>
    <x v="3"/>
  </r>
  <r>
    <s v="6e9b3fb9-acd2-458a-8d6f-cc76b8f3c204"/>
    <x v="94"/>
    <x v="3"/>
    <x v="352"/>
    <x v="473"/>
    <n v="1270.1400000000001"/>
    <x v="7"/>
    <n v="119945.35"/>
    <x v="44"/>
    <x v="0"/>
    <x v="464"/>
    <x v="0"/>
  </r>
  <r>
    <s v="903f5961-35c7-47b9-a1f1-5492aa15b049"/>
    <x v="94"/>
    <x v="3"/>
    <x v="247"/>
    <x v="474"/>
    <n v="1223.95"/>
    <x v="66"/>
    <n v="8217.44"/>
    <x v="37"/>
    <x v="0"/>
    <x v="465"/>
    <x v="0"/>
  </r>
  <r>
    <s v="bba8307d-a14f-4411-a2b1-7691e9102fa7"/>
    <x v="95"/>
    <x v="3"/>
    <x v="53"/>
    <x v="475"/>
    <n v="1431.15"/>
    <x v="78"/>
    <n v="26619.18"/>
    <x v="10"/>
    <x v="2"/>
    <x v="466"/>
    <x v="0"/>
  </r>
  <r>
    <s v="a1650f89-14e5-4c61-89ee-1c5bdc39f805"/>
    <x v="95"/>
    <x v="3"/>
    <x v="170"/>
    <x v="476"/>
    <n v="527.45000000000005"/>
    <x v="7"/>
    <n v="70490.16"/>
    <x v="13"/>
    <x v="0"/>
    <x v="467"/>
    <x v="2"/>
  </r>
  <r>
    <s v="04b50ed2-423a-4d0f-8279-22e95b883545"/>
    <x v="95"/>
    <x v="3"/>
    <x v="142"/>
    <x v="477"/>
    <n v="1218.1400000000001"/>
    <x v="67"/>
    <n v="56090.25"/>
    <x v="34"/>
    <x v="1"/>
    <x v="468"/>
    <x v="3"/>
  </r>
  <r>
    <s v="00c4011d-0798-4dcd-ba4f-5d7fbbcdc9e5"/>
    <x v="95"/>
    <x v="3"/>
    <x v="381"/>
    <x v="478"/>
    <n v="540.51"/>
    <x v="78"/>
    <n v="17004.599999999999"/>
    <x v="20"/>
    <x v="0"/>
    <x v="469"/>
    <x v="0"/>
  </r>
  <r>
    <s v="6307123f-5fb0-41b1-8829-e52efc7a2697"/>
    <x v="95"/>
    <x v="3"/>
    <x v="274"/>
    <x v="479"/>
    <n v="165.21"/>
    <x v="32"/>
    <n v="24203.3"/>
    <x v="40"/>
    <x v="1"/>
    <x v="470"/>
    <x v="1"/>
  </r>
  <r>
    <s v="83825219-5c2e-49f1-99ca-7ccd1edebb71"/>
    <x v="95"/>
    <x v="3"/>
    <x v="382"/>
    <x v="480"/>
    <n v="455.29"/>
    <x v="94"/>
    <n v="65534.62"/>
    <x v="5"/>
    <x v="0"/>
    <x v="471"/>
    <x v="1"/>
  </r>
  <r>
    <s v="6c388ff3-e9ef-4e75-a11c-9d219b54c9f9"/>
    <x v="96"/>
    <x v="3"/>
    <x v="383"/>
    <x v="481"/>
    <n v="644.86"/>
    <x v="93"/>
    <n v="23593.15"/>
    <x v="27"/>
    <x v="2"/>
    <x v="472"/>
    <x v="3"/>
  </r>
  <r>
    <s v="2530f05b-6257-4b32-ae88-d7abdfe4f583"/>
    <x v="96"/>
    <x v="3"/>
    <x v="258"/>
    <x v="482"/>
    <n v="651.39"/>
    <x v="68"/>
    <n v="85514.94"/>
    <x v="26"/>
    <x v="2"/>
    <x v="473"/>
    <x v="1"/>
  </r>
  <r>
    <s v="9f823c66-7d39-4597-a23c-89bf64dd48d8"/>
    <x v="96"/>
    <x v="3"/>
    <x v="384"/>
    <x v="483"/>
    <n v="1350.1"/>
    <x v="53"/>
    <n v="18824.64"/>
    <x v="12"/>
    <x v="0"/>
    <x v="474"/>
    <x v="2"/>
  </r>
  <r>
    <s v="26760d0b-ece5-48d9-906f-6511c119a434"/>
    <x v="96"/>
    <x v="3"/>
    <x v="385"/>
    <x v="484"/>
    <n v="1179.6500000000001"/>
    <x v="85"/>
    <n v="50670.65"/>
    <x v="33"/>
    <x v="1"/>
    <x v="475"/>
    <x v="0"/>
  </r>
  <r>
    <s v="258ebf2d-f876-4088-bf03-88d5474c54ab"/>
    <x v="97"/>
    <x v="3"/>
    <x v="285"/>
    <x v="485"/>
    <n v="433.88"/>
    <x v="31"/>
    <n v="25384"/>
    <x v="9"/>
    <x v="0"/>
    <x v="476"/>
    <x v="3"/>
  </r>
  <r>
    <s v="698ba3d2-6344-40bc-b5af-2eb5255aabff"/>
    <x v="97"/>
    <x v="3"/>
    <x v="386"/>
    <x v="486"/>
    <n v="1115.6099999999999"/>
    <x v="50"/>
    <n v="24492.16"/>
    <x v="25"/>
    <x v="2"/>
    <x v="477"/>
    <x v="2"/>
  </r>
  <r>
    <s v="0c877dea-f64a-4f75-8ccf-4dc7b70ba576"/>
    <x v="97"/>
    <x v="3"/>
    <x v="387"/>
    <x v="487"/>
    <n v="819.04"/>
    <x v="43"/>
    <n v="77838.75"/>
    <x v="46"/>
    <x v="1"/>
    <x v="478"/>
    <x v="3"/>
  </r>
  <r>
    <s v="09f74743-03f6-412d-99e7-b7c8c8f2ce69"/>
    <x v="97"/>
    <x v="3"/>
    <x v="48"/>
    <x v="488"/>
    <n v="874.01"/>
    <x v="69"/>
    <n v="23617.16"/>
    <x v="15"/>
    <x v="1"/>
    <x v="479"/>
    <x v="3"/>
  </r>
  <r>
    <s v="8084578e-c7f4-4a77-9177-22e62a1f2ebf"/>
    <x v="97"/>
    <x v="3"/>
    <x v="388"/>
    <x v="489"/>
    <n v="739.42"/>
    <x v="78"/>
    <n v="6243.01"/>
    <x v="37"/>
    <x v="1"/>
    <x v="480"/>
    <x v="2"/>
  </r>
  <r>
    <s v="a82956fe-729e-4c5b-bad7-dc1927e97a57"/>
    <x v="97"/>
    <x v="3"/>
    <x v="86"/>
    <x v="490"/>
    <n v="941.59"/>
    <x v="40"/>
    <n v="418.48"/>
    <x v="3"/>
    <x v="0"/>
    <x v="481"/>
    <x v="2"/>
  </r>
  <r>
    <s v="44e48b6e-0499-4f77-b82f-cd9173e8f67a"/>
    <x v="98"/>
    <x v="3"/>
    <x v="389"/>
    <x v="237"/>
    <n v="287.36"/>
    <x v="85"/>
    <n v="73214.039999999994"/>
    <x v="15"/>
    <x v="0"/>
    <x v="482"/>
    <x v="1"/>
  </r>
  <r>
    <s v="f1501b05-2741-47b9-8fef-3bb5fd227f3c"/>
    <x v="98"/>
    <x v="3"/>
    <x v="390"/>
    <x v="491"/>
    <n v="992.42"/>
    <x v="71"/>
    <n v="35213.1"/>
    <x v="1"/>
    <x v="1"/>
    <x v="483"/>
    <x v="0"/>
  </r>
  <r>
    <s v="2f03a125-88dd-47e0-8a0f-995b3dade3b4"/>
    <x v="98"/>
    <x v="3"/>
    <x v="391"/>
    <x v="492"/>
    <n v="1337.3"/>
    <x v="84"/>
    <n v="1282.45"/>
    <x v="43"/>
    <x v="2"/>
    <x v="484"/>
    <x v="0"/>
  </r>
  <r>
    <s v="bc12e24b-f585-4548-9fc4-26c8ad86e7f8"/>
    <x v="98"/>
    <x v="3"/>
    <x v="392"/>
    <x v="493"/>
    <n v="518.30999999999995"/>
    <x v="73"/>
    <n v="57134.35"/>
    <x v="29"/>
    <x v="1"/>
    <x v="485"/>
    <x v="2"/>
  </r>
  <r>
    <s v="d940a808-1599-4ca5-ac39-4b7f877e3617"/>
    <x v="99"/>
    <x v="3"/>
    <x v="393"/>
    <x v="494"/>
    <n v="1047.17"/>
    <x v="25"/>
    <n v="7936.5"/>
    <x v="5"/>
    <x v="1"/>
    <x v="108"/>
    <x v="3"/>
  </r>
  <r>
    <s v="5881ec91-b302-4feb-a392-2bb0fa0c2972"/>
    <x v="99"/>
    <x v="3"/>
    <x v="57"/>
    <x v="495"/>
    <n v="426.56"/>
    <x v="21"/>
    <n v="102789.36"/>
    <x v="20"/>
    <x v="1"/>
    <x v="486"/>
    <x v="0"/>
  </r>
  <r>
    <s v="9a5d82f1-e126-4f2b-a0a5-00c89bf7be34"/>
    <x v="99"/>
    <x v="3"/>
    <x v="394"/>
    <x v="496"/>
    <n v="975.8"/>
    <x v="88"/>
    <n v="12735"/>
    <x v="37"/>
    <x v="2"/>
    <x v="487"/>
    <x v="2"/>
  </r>
  <r>
    <s v="889bd479-e06a-494d-baae-e099bea5469c"/>
    <x v="100"/>
    <x v="3"/>
    <x v="102"/>
    <x v="497"/>
    <n v="178.52"/>
    <x v="10"/>
    <n v="36150.93"/>
    <x v="10"/>
    <x v="0"/>
    <x v="488"/>
    <x v="2"/>
  </r>
  <r>
    <s v="18eb14f3-3767-47a1-89c3-321be94156e3"/>
    <x v="101"/>
    <x v="3"/>
    <x v="360"/>
    <x v="498"/>
    <n v="1182.99"/>
    <x v="37"/>
    <n v="22699.439999999999"/>
    <x v="15"/>
    <x v="1"/>
    <x v="489"/>
    <x v="3"/>
  </r>
  <r>
    <s v="47dcfd8e-e5aa-4d0b-b4f3-56f97adc9c12"/>
    <x v="101"/>
    <x v="3"/>
    <x v="247"/>
    <x v="499"/>
    <n v="123.45"/>
    <x v="14"/>
    <n v="91734.93"/>
    <x v="13"/>
    <x v="1"/>
    <x v="490"/>
    <x v="1"/>
  </r>
  <r>
    <s v="995793a5-c08a-4096-936c-fd3a44030712"/>
    <x v="101"/>
    <x v="3"/>
    <x v="395"/>
    <x v="306"/>
    <n v="681.33"/>
    <x v="98"/>
    <n v="15851.88"/>
    <x v="16"/>
    <x v="1"/>
    <x v="491"/>
    <x v="0"/>
  </r>
  <r>
    <s v="027c963f-25e5-429a-ba37-8023ee7366be"/>
    <x v="101"/>
    <x v="3"/>
    <x v="274"/>
    <x v="500"/>
    <n v="461.16"/>
    <x v="31"/>
    <n v="67000.5"/>
    <x v="39"/>
    <x v="2"/>
    <x v="492"/>
    <x v="3"/>
  </r>
  <r>
    <s v="6f09f851-c508-40d3-9302-276334c8dfc8"/>
    <x v="101"/>
    <x v="3"/>
    <x v="208"/>
    <x v="501"/>
    <n v="174.42"/>
    <x v="39"/>
    <n v="15000.96"/>
    <x v="28"/>
    <x v="0"/>
    <x v="493"/>
    <x v="1"/>
  </r>
  <r>
    <s v="6c45ed4f-5d05-457d-a22a-2892566e8984"/>
    <x v="102"/>
    <x v="3"/>
    <x v="396"/>
    <x v="502"/>
    <n v="118.14"/>
    <x v="5"/>
    <n v="16586.68"/>
    <x v="43"/>
    <x v="1"/>
    <x v="494"/>
    <x v="3"/>
  </r>
  <r>
    <s v="e2e5814b-e513-4b63-84ba-888d77419b9f"/>
    <x v="102"/>
    <x v="3"/>
    <x v="397"/>
    <x v="503"/>
    <n v="598.5"/>
    <x v="82"/>
    <n v="41566.36"/>
    <x v="4"/>
    <x v="0"/>
    <x v="495"/>
    <x v="0"/>
  </r>
  <r>
    <s v="baefeff0-2f10-4ab3-81fe-50e61276494f"/>
    <x v="102"/>
    <x v="3"/>
    <x v="293"/>
    <x v="504"/>
    <n v="158.46"/>
    <x v="37"/>
    <n v="7755.77"/>
    <x v="3"/>
    <x v="1"/>
    <x v="496"/>
    <x v="0"/>
  </r>
  <r>
    <s v="f5598f5d-a410-4953-aa55-f02c4206c890"/>
    <x v="102"/>
    <x v="3"/>
    <x v="344"/>
    <x v="266"/>
    <n v="505.85"/>
    <x v="2"/>
    <n v="3112.11"/>
    <x v="27"/>
    <x v="2"/>
    <x v="497"/>
    <x v="0"/>
  </r>
  <r>
    <s v="dea2020b-7b8d-4f9d-93a9-6e789e229434"/>
    <x v="102"/>
    <x v="3"/>
    <x v="398"/>
    <x v="505"/>
    <n v="1045.1199999999999"/>
    <x v="73"/>
    <n v="84618"/>
    <x v="39"/>
    <x v="0"/>
    <x v="498"/>
    <x v="1"/>
  </r>
  <r>
    <s v="8401765e-c534-458a-a54d-2c30d6c82dc7"/>
    <x v="102"/>
    <x v="3"/>
    <x v="399"/>
    <x v="506"/>
    <n v="1083.43"/>
    <x v="90"/>
    <n v="47315.839999999997"/>
    <x v="41"/>
    <x v="0"/>
    <x v="499"/>
    <x v="2"/>
  </r>
  <r>
    <s v="d06a6ba0-525b-439d-9cd5-cd6393750e0f"/>
    <x v="102"/>
    <x v="3"/>
    <x v="29"/>
    <x v="507"/>
    <n v="418.73"/>
    <x v="76"/>
    <n v="63563.28"/>
    <x v="25"/>
    <x v="0"/>
    <x v="500"/>
    <x v="0"/>
  </r>
  <r>
    <s v="8cec7f87-2347-4bb4-8cdc-9c2a85b94f07"/>
    <x v="102"/>
    <x v="3"/>
    <x v="400"/>
    <x v="508"/>
    <n v="973.62"/>
    <x v="98"/>
    <n v="5805.43"/>
    <x v="46"/>
    <x v="0"/>
    <x v="501"/>
    <x v="0"/>
  </r>
  <r>
    <s v="5809c86f-2bf3-412c-85f9-71e1557da725"/>
    <x v="102"/>
    <x v="3"/>
    <x v="2"/>
    <x v="509"/>
    <n v="300.7"/>
    <x v="33"/>
    <n v="3591.25"/>
    <x v="46"/>
    <x v="1"/>
    <x v="502"/>
    <x v="0"/>
  </r>
  <r>
    <s v="919c1ad3-a1e4-417b-8de2-857999657de7"/>
    <x v="102"/>
    <x v="3"/>
    <x v="226"/>
    <x v="510"/>
    <n v="1494.78"/>
    <x v="89"/>
    <n v="25845.56"/>
    <x v="32"/>
    <x v="2"/>
    <x v="503"/>
    <x v="2"/>
  </r>
  <r>
    <s v="5bad4d24-060c-4374-9855-fc134cbb0bef"/>
    <x v="103"/>
    <x v="3"/>
    <x v="401"/>
    <x v="511"/>
    <n v="423.8"/>
    <x v="2"/>
    <n v="104364.75"/>
    <x v="6"/>
    <x v="1"/>
    <x v="504"/>
    <x v="2"/>
  </r>
  <r>
    <s v="ce868ecb-e271-4b6d-ab3a-ce32f22cc95c"/>
    <x v="103"/>
    <x v="3"/>
    <x v="402"/>
    <x v="512"/>
    <n v="212.78"/>
    <x v="82"/>
    <n v="21183.48"/>
    <x v="37"/>
    <x v="0"/>
    <x v="505"/>
    <x v="2"/>
  </r>
  <r>
    <s v="70e0ce1a-e29b-4077-b397-a30a04d23eb9"/>
    <x v="103"/>
    <x v="3"/>
    <x v="403"/>
    <x v="513"/>
    <n v="189.14"/>
    <x v="97"/>
    <n v="8071.26"/>
    <x v="15"/>
    <x v="0"/>
    <x v="506"/>
    <x v="0"/>
  </r>
  <r>
    <s v="b68e27df-037f-4298-abd1-ca17754343fa"/>
    <x v="103"/>
    <x v="3"/>
    <x v="287"/>
    <x v="514"/>
    <n v="154.06"/>
    <x v="88"/>
    <n v="78459.240000000005"/>
    <x v="20"/>
    <x v="2"/>
    <x v="507"/>
    <x v="2"/>
  </r>
  <r>
    <s v="0cc43991-586c-4734-94cc-ff0163883c1f"/>
    <x v="103"/>
    <x v="3"/>
    <x v="66"/>
    <x v="515"/>
    <n v="1426.72"/>
    <x v="49"/>
    <n v="94828.04"/>
    <x v="26"/>
    <x v="2"/>
    <x v="508"/>
    <x v="3"/>
  </r>
  <r>
    <s v="96845a93-75b3-4a60-b213-201181842f96"/>
    <x v="104"/>
    <x v="3"/>
    <x v="210"/>
    <x v="516"/>
    <n v="1360.71"/>
    <x v="49"/>
    <n v="65262.78"/>
    <x v="23"/>
    <x v="0"/>
    <x v="509"/>
    <x v="3"/>
  </r>
  <r>
    <s v="95b1d002-ca82-4cf9-874f-e459284e317c"/>
    <x v="104"/>
    <x v="3"/>
    <x v="404"/>
    <x v="517"/>
    <n v="110.16"/>
    <x v="14"/>
    <n v="22848.35"/>
    <x v="33"/>
    <x v="0"/>
    <x v="510"/>
    <x v="2"/>
  </r>
  <r>
    <s v="861afd35-16b7-4bfc-9d56-78c60e0f6a41"/>
    <x v="104"/>
    <x v="3"/>
    <x v="29"/>
    <x v="518"/>
    <n v="1443.99"/>
    <x v="2"/>
    <n v="12637.8"/>
    <x v="39"/>
    <x v="1"/>
    <x v="511"/>
    <x v="2"/>
  </r>
  <r>
    <s v="7da7de95-f772-4cc2-bce0-b0873f98233e"/>
    <x v="105"/>
    <x v="3"/>
    <x v="405"/>
    <x v="519"/>
    <n v="338.6"/>
    <x v="1"/>
    <n v="31159.75"/>
    <x v="13"/>
    <x v="1"/>
    <x v="512"/>
    <x v="1"/>
  </r>
  <r>
    <s v="6eb173bb-59a5-4e8b-a2bd-c974ef076134"/>
    <x v="105"/>
    <x v="3"/>
    <x v="406"/>
    <x v="520"/>
    <n v="782.21"/>
    <x v="90"/>
    <n v="22860.799999999999"/>
    <x v="11"/>
    <x v="1"/>
    <x v="513"/>
    <x v="0"/>
  </r>
  <r>
    <s v="5162e904-aa16-4967-9471-d242b21d3246"/>
    <x v="105"/>
    <x v="3"/>
    <x v="407"/>
    <x v="521"/>
    <n v="507.13"/>
    <x v="35"/>
    <n v="18721.2"/>
    <x v="45"/>
    <x v="2"/>
    <x v="514"/>
    <x v="0"/>
  </r>
  <r>
    <s v="7c8258c8-cee3-4091-a555-364e0f884526"/>
    <x v="105"/>
    <x v="3"/>
    <x v="408"/>
    <x v="522"/>
    <n v="933.94"/>
    <x v="5"/>
    <n v="10641.2"/>
    <x v="12"/>
    <x v="2"/>
    <x v="515"/>
    <x v="1"/>
  </r>
  <r>
    <s v="d8d17b9e-24f3-4611-a4ea-23740ccee03a"/>
    <x v="106"/>
    <x v="3"/>
    <x v="137"/>
    <x v="523"/>
    <n v="335.83"/>
    <x v="3"/>
    <n v="8665.92"/>
    <x v="20"/>
    <x v="0"/>
    <x v="516"/>
    <x v="1"/>
  </r>
  <r>
    <s v="6fcb8543-ec61-48a9-a4fa-a19323098acc"/>
    <x v="106"/>
    <x v="3"/>
    <x v="409"/>
    <x v="524"/>
    <n v="794.72"/>
    <x v="13"/>
    <n v="686.77"/>
    <x v="11"/>
    <x v="0"/>
    <x v="517"/>
    <x v="2"/>
  </r>
  <r>
    <s v="6a247345-d175-4039-abe6-b0cd5251c4f8"/>
    <x v="106"/>
    <x v="3"/>
    <x v="410"/>
    <x v="525"/>
    <n v="1167.79"/>
    <x v="40"/>
    <n v="55321.56"/>
    <x v="19"/>
    <x v="1"/>
    <x v="518"/>
    <x v="3"/>
  </r>
  <r>
    <s v="505be308-fbe6-4917-9659-87ab82ab776d"/>
    <x v="106"/>
    <x v="3"/>
    <x v="411"/>
    <x v="526"/>
    <n v="869.95"/>
    <x v="84"/>
    <n v="51261.16"/>
    <x v="36"/>
    <x v="2"/>
    <x v="519"/>
    <x v="1"/>
  </r>
  <r>
    <s v="567c276b-fec4-47e4-b5be-71f2b79bd745"/>
    <x v="107"/>
    <x v="3"/>
    <x v="241"/>
    <x v="527"/>
    <n v="774.79"/>
    <x v="98"/>
    <n v="24228.27"/>
    <x v="35"/>
    <x v="2"/>
    <x v="520"/>
    <x v="3"/>
  </r>
  <r>
    <s v="2caec01b-6e79-421c-b260-cc638113098a"/>
    <x v="107"/>
    <x v="3"/>
    <x v="412"/>
    <x v="528"/>
    <n v="1034.3800000000001"/>
    <x v="91"/>
    <n v="48570.64"/>
    <x v="15"/>
    <x v="0"/>
    <x v="521"/>
    <x v="0"/>
  </r>
  <r>
    <s v="e5032217-c447-4d62-9536-64448dd8fd17"/>
    <x v="107"/>
    <x v="3"/>
    <x v="413"/>
    <x v="529"/>
    <n v="979.95"/>
    <x v="38"/>
    <n v="2856.78"/>
    <x v="31"/>
    <x v="0"/>
    <x v="522"/>
    <x v="2"/>
  </r>
  <r>
    <s v="ef670dc7-caa8-478d-b0c6-e9c1edda6802"/>
    <x v="107"/>
    <x v="3"/>
    <x v="257"/>
    <x v="530"/>
    <n v="831.78"/>
    <x v="35"/>
    <n v="36134.870000000003"/>
    <x v="25"/>
    <x v="0"/>
    <x v="523"/>
    <x v="2"/>
  </r>
  <r>
    <s v="f16f23d3-e144-495c-9f57-33cf60703757"/>
    <x v="108"/>
    <x v="3"/>
    <x v="203"/>
    <x v="531"/>
    <n v="310.10000000000002"/>
    <x v="16"/>
    <n v="63215.81"/>
    <x v="44"/>
    <x v="0"/>
    <x v="524"/>
    <x v="1"/>
  </r>
  <r>
    <s v="ad3d08cb-0802-4319-b0b6-920d513eef3b"/>
    <x v="109"/>
    <x v="3"/>
    <x v="414"/>
    <x v="532"/>
    <n v="959.18"/>
    <x v="9"/>
    <n v="22439.35"/>
    <x v="36"/>
    <x v="1"/>
    <x v="525"/>
    <x v="0"/>
  </r>
  <r>
    <s v="2f93bcf2-cf72-4978-9688-bf2110921b91"/>
    <x v="109"/>
    <x v="3"/>
    <x v="259"/>
    <x v="533"/>
    <n v="176.36"/>
    <x v="0"/>
    <n v="42193.32"/>
    <x v="27"/>
    <x v="2"/>
    <x v="526"/>
    <x v="2"/>
  </r>
  <r>
    <s v="cceab373-a1d1-42cd-84c9-61b2841e7a17"/>
    <x v="109"/>
    <x v="3"/>
    <x v="415"/>
    <x v="534"/>
    <n v="883.15"/>
    <x v="19"/>
    <n v="54891.08"/>
    <x v="30"/>
    <x v="2"/>
    <x v="527"/>
    <x v="2"/>
  </r>
  <r>
    <s v="2950ee27-d120-4778-b606-11180541ee88"/>
    <x v="110"/>
    <x v="3"/>
    <x v="416"/>
    <x v="535"/>
    <n v="1411.76"/>
    <x v="5"/>
    <n v="51619.05"/>
    <x v="31"/>
    <x v="1"/>
    <x v="528"/>
    <x v="3"/>
  </r>
  <r>
    <s v="6973ba4a-ae31-48eb-a39a-60785995aa87"/>
    <x v="110"/>
    <x v="3"/>
    <x v="99"/>
    <x v="536"/>
    <n v="1138.9000000000001"/>
    <x v="14"/>
    <n v="19171.88"/>
    <x v="11"/>
    <x v="1"/>
    <x v="529"/>
    <x v="1"/>
  </r>
  <r>
    <s v="67566b07-1259-49f3-b9f7-cdcfff0f3021"/>
    <x v="110"/>
    <x v="3"/>
    <x v="405"/>
    <x v="537"/>
    <n v="1211.8699999999999"/>
    <x v="42"/>
    <n v="43710.92"/>
    <x v="14"/>
    <x v="1"/>
    <x v="530"/>
    <x v="2"/>
  </r>
  <r>
    <s v="e24a5e01-58fc-4b60-ad3d-ea4d0311562a"/>
    <x v="110"/>
    <x v="3"/>
    <x v="417"/>
    <x v="538"/>
    <n v="163.62"/>
    <x v="29"/>
    <n v="31578.18"/>
    <x v="22"/>
    <x v="2"/>
    <x v="531"/>
    <x v="0"/>
  </r>
  <r>
    <s v="e6542cfc-a7ca-430e-b3b3-8064bb3c745b"/>
    <x v="110"/>
    <x v="3"/>
    <x v="418"/>
    <x v="539"/>
    <n v="995.72"/>
    <x v="17"/>
    <n v="79491.520000000004"/>
    <x v="44"/>
    <x v="0"/>
    <x v="532"/>
    <x v="2"/>
  </r>
  <r>
    <s v="b985cb02-e412-4a28-8b7d-f67d8b2fb776"/>
    <x v="110"/>
    <x v="3"/>
    <x v="166"/>
    <x v="540"/>
    <n v="1139.6400000000001"/>
    <x v="43"/>
    <n v="1186.92"/>
    <x v="0"/>
    <x v="2"/>
    <x v="533"/>
    <x v="0"/>
  </r>
  <r>
    <s v="e519097e-723f-4485-b92b-d2863bd57583"/>
    <x v="110"/>
    <x v="3"/>
    <x v="419"/>
    <x v="541"/>
    <n v="448.61"/>
    <x v="77"/>
    <n v="87610.96"/>
    <x v="41"/>
    <x v="0"/>
    <x v="534"/>
    <x v="1"/>
  </r>
  <r>
    <s v="6074e662-4645-4773-9118-bdab62d10120"/>
    <x v="111"/>
    <x v="3"/>
    <x v="420"/>
    <x v="542"/>
    <n v="157.22999999999999"/>
    <x v="55"/>
    <n v="83551.42"/>
    <x v="28"/>
    <x v="1"/>
    <x v="535"/>
    <x v="2"/>
  </r>
  <r>
    <s v="6dbfd9dd-7b8d-42c5-9976-c003fda4d172"/>
    <x v="111"/>
    <x v="3"/>
    <x v="217"/>
    <x v="543"/>
    <n v="998.82"/>
    <x v="85"/>
    <n v="67369.440000000002"/>
    <x v="36"/>
    <x v="2"/>
    <x v="536"/>
    <x v="3"/>
  </r>
  <r>
    <s v="d0d037e8-fd5d-4d56-b21c-980b3b98caef"/>
    <x v="111"/>
    <x v="3"/>
    <x v="134"/>
    <x v="544"/>
    <n v="1003.56"/>
    <x v="67"/>
    <n v="15979.32"/>
    <x v="6"/>
    <x v="1"/>
    <x v="537"/>
    <x v="0"/>
  </r>
  <r>
    <s v="6964a993-f882-40a0-9e12-15db2c984b42"/>
    <x v="111"/>
    <x v="3"/>
    <x v="375"/>
    <x v="545"/>
    <n v="508.76"/>
    <x v="11"/>
    <n v="48081"/>
    <x v="18"/>
    <x v="1"/>
    <x v="538"/>
    <x v="2"/>
  </r>
  <r>
    <s v="b0989a60-99d2-474e-9cac-a7c65cd2376b"/>
    <x v="111"/>
    <x v="3"/>
    <x v="421"/>
    <x v="546"/>
    <n v="652.79999999999995"/>
    <x v="95"/>
    <n v="37853.440000000002"/>
    <x v="40"/>
    <x v="0"/>
    <x v="539"/>
    <x v="0"/>
  </r>
  <r>
    <s v="4a6131e4-c804-48ef-9a05-3ba9aa8630e7"/>
    <x v="112"/>
    <x v="3"/>
    <x v="422"/>
    <x v="547"/>
    <n v="154.91"/>
    <x v="60"/>
    <n v="37240.06"/>
    <x v="17"/>
    <x v="2"/>
    <x v="540"/>
    <x v="2"/>
  </r>
  <r>
    <s v="7cedc07b-c37f-485b-b9b5-df1688a0c999"/>
    <x v="112"/>
    <x v="3"/>
    <x v="57"/>
    <x v="548"/>
    <n v="1212.06"/>
    <x v="62"/>
    <n v="54563.6"/>
    <x v="44"/>
    <x v="1"/>
    <x v="541"/>
    <x v="3"/>
  </r>
  <r>
    <s v="4fd27964-ae6c-4db2-864d-97433fd75088"/>
    <x v="112"/>
    <x v="3"/>
    <x v="423"/>
    <x v="549"/>
    <n v="1266.76"/>
    <x v="74"/>
    <n v="27716.78"/>
    <x v="36"/>
    <x v="2"/>
    <x v="193"/>
    <x v="0"/>
  </r>
  <r>
    <s v="73f0f916-a8b5-4d09-8026-41bed9ba0e41"/>
    <x v="113"/>
    <x v="3"/>
    <x v="424"/>
    <x v="550"/>
    <n v="464.15"/>
    <x v="48"/>
    <n v="24009"/>
    <x v="29"/>
    <x v="1"/>
    <x v="542"/>
    <x v="3"/>
  </r>
  <r>
    <s v="1593f027-9cc6-442a-86e5-573651d5baf3"/>
    <x v="113"/>
    <x v="3"/>
    <x v="425"/>
    <x v="551"/>
    <n v="850.08"/>
    <x v="43"/>
    <n v="20341.64"/>
    <x v="10"/>
    <x v="1"/>
    <x v="543"/>
    <x v="0"/>
  </r>
  <r>
    <s v="fe80a264-a2ac-45ae-80ea-c67c6ba9a045"/>
    <x v="113"/>
    <x v="3"/>
    <x v="426"/>
    <x v="552"/>
    <n v="185.13"/>
    <x v="61"/>
    <n v="7505.82"/>
    <x v="6"/>
    <x v="0"/>
    <x v="544"/>
    <x v="2"/>
  </r>
  <r>
    <s v="bbf10f68-d604-45be-aabe-e39d85e0ff20"/>
    <x v="113"/>
    <x v="3"/>
    <x v="417"/>
    <x v="553"/>
    <n v="726.99"/>
    <x v="38"/>
    <n v="1097.22"/>
    <x v="8"/>
    <x v="0"/>
    <x v="545"/>
    <x v="2"/>
  </r>
  <r>
    <s v="7f1a08ed-7ba5-4eb8-bf54-f02ad812679f"/>
    <x v="113"/>
    <x v="3"/>
    <x v="427"/>
    <x v="554"/>
    <n v="636.1"/>
    <x v="58"/>
    <n v="414.6"/>
    <x v="10"/>
    <x v="2"/>
    <x v="546"/>
    <x v="2"/>
  </r>
  <r>
    <s v="e3b45f0a-999b-4aef-947e-2015fbb4c651"/>
    <x v="113"/>
    <x v="3"/>
    <x v="350"/>
    <x v="555"/>
    <n v="479.02"/>
    <x v="9"/>
    <n v="31592.7"/>
    <x v="34"/>
    <x v="0"/>
    <x v="547"/>
    <x v="1"/>
  </r>
  <r>
    <s v="e166cef9-8f57-44fa-ae58-c93afc933f69"/>
    <x v="113"/>
    <x v="3"/>
    <x v="319"/>
    <x v="556"/>
    <n v="113.9"/>
    <x v="27"/>
    <n v="59290.03"/>
    <x v="34"/>
    <x v="1"/>
    <x v="548"/>
    <x v="0"/>
  </r>
  <r>
    <s v="e6b7a44c-4fa7-4611-b33e-989c024b5829"/>
    <x v="113"/>
    <x v="3"/>
    <x v="348"/>
    <x v="557"/>
    <n v="1201.92"/>
    <x v="75"/>
    <n v="32209.79"/>
    <x v="6"/>
    <x v="1"/>
    <x v="549"/>
    <x v="0"/>
  </r>
  <r>
    <s v="a6189201-53f2-4ff9-840c-f8eaaa812c96"/>
    <x v="114"/>
    <x v="3"/>
    <x v="428"/>
    <x v="558"/>
    <n v="764.81"/>
    <x v="32"/>
    <n v="11199.36"/>
    <x v="2"/>
    <x v="0"/>
    <x v="550"/>
    <x v="0"/>
  </r>
  <r>
    <s v="d48125c4-eeb2-4c5f-b368-f888ea800132"/>
    <x v="114"/>
    <x v="3"/>
    <x v="429"/>
    <x v="559"/>
    <n v="300.02999999999997"/>
    <x v="69"/>
    <n v="34352.76"/>
    <x v="41"/>
    <x v="0"/>
    <x v="551"/>
    <x v="3"/>
  </r>
  <r>
    <s v="ab65afba-2bee-46a3-8b23-fda5f5d18601"/>
    <x v="114"/>
    <x v="3"/>
    <x v="125"/>
    <x v="560"/>
    <n v="741.44"/>
    <x v="25"/>
    <n v="22331.200000000001"/>
    <x v="9"/>
    <x v="2"/>
    <x v="552"/>
    <x v="3"/>
  </r>
  <r>
    <s v="6037afa7-ad38-48f9-a89a-8751225d8471"/>
    <x v="115"/>
    <x v="3"/>
    <x v="430"/>
    <x v="561"/>
    <n v="1345.71"/>
    <x v="59"/>
    <n v="36468.769999999997"/>
    <x v="24"/>
    <x v="0"/>
    <x v="553"/>
    <x v="0"/>
  </r>
  <r>
    <s v="b0a25cb1-9098-4721-9c6d-f4da0b93d7d0"/>
    <x v="115"/>
    <x v="3"/>
    <x v="431"/>
    <x v="562"/>
    <n v="281.60000000000002"/>
    <x v="31"/>
    <n v="21167.52"/>
    <x v="37"/>
    <x v="1"/>
    <x v="554"/>
    <x v="3"/>
  </r>
  <r>
    <s v="23464765-b044-4ced-94a1-a11d2471107b"/>
    <x v="115"/>
    <x v="3"/>
    <x v="432"/>
    <x v="563"/>
    <n v="956.78"/>
    <x v="21"/>
    <n v="75674.759999999995"/>
    <x v="16"/>
    <x v="2"/>
    <x v="555"/>
    <x v="3"/>
  </r>
  <r>
    <s v="381d1e2b-f1be-4163-bbe1-97b02725d239"/>
    <x v="115"/>
    <x v="3"/>
    <x v="300"/>
    <x v="564"/>
    <n v="240.38"/>
    <x v="0"/>
    <n v="78661.52"/>
    <x v="20"/>
    <x v="1"/>
    <x v="556"/>
    <x v="2"/>
  </r>
  <r>
    <s v="b0ba4ceb-ca74-4200-9e93-c0b698af493e"/>
    <x v="116"/>
    <x v="3"/>
    <x v="430"/>
    <x v="565"/>
    <n v="735.25"/>
    <x v="96"/>
    <n v="89165.25"/>
    <x v="5"/>
    <x v="0"/>
    <x v="557"/>
    <x v="0"/>
  </r>
  <r>
    <s v="5459cd0f-80b8-45bb-8122-82f6a3b60075"/>
    <x v="116"/>
    <x v="3"/>
    <x v="374"/>
    <x v="566"/>
    <n v="1443.45"/>
    <x v="48"/>
    <n v="56713.47"/>
    <x v="6"/>
    <x v="2"/>
    <x v="558"/>
    <x v="3"/>
  </r>
  <r>
    <s v="4a8d009b-8efd-43bd-b7e5-fcce1a070a22"/>
    <x v="116"/>
    <x v="3"/>
    <x v="433"/>
    <x v="567"/>
    <n v="1157.6500000000001"/>
    <x v="78"/>
    <n v="107408.16"/>
    <x v="13"/>
    <x v="1"/>
    <x v="559"/>
    <x v="2"/>
  </r>
  <r>
    <s v="49dca0a1-70c4-4b2a-b8a3-b751f042cc97"/>
    <x v="117"/>
    <x v="3"/>
    <x v="12"/>
    <x v="568"/>
    <n v="278.72000000000003"/>
    <x v="25"/>
    <n v="39790.85"/>
    <x v="35"/>
    <x v="1"/>
    <x v="560"/>
    <x v="3"/>
  </r>
  <r>
    <s v="ee81d569-cce5-4651-9b8d-de1990ccc5f7"/>
    <x v="117"/>
    <x v="3"/>
    <x v="434"/>
    <x v="569"/>
    <n v="448.12"/>
    <x v="23"/>
    <n v="6481.51"/>
    <x v="3"/>
    <x v="2"/>
    <x v="561"/>
    <x v="0"/>
  </r>
  <r>
    <s v="d07abe20-338e-41db-834b-58178d558461"/>
    <x v="117"/>
    <x v="3"/>
    <x v="435"/>
    <x v="570"/>
    <n v="644.01"/>
    <x v="50"/>
    <n v="8634.9"/>
    <x v="19"/>
    <x v="0"/>
    <x v="360"/>
    <x v="2"/>
  </r>
  <r>
    <s v="dc608773-0894-4c92-bf99-3540452ce04f"/>
    <x v="117"/>
    <x v="3"/>
    <x v="436"/>
    <x v="571"/>
    <n v="911.36"/>
    <x v="29"/>
    <n v="21926.52"/>
    <x v="32"/>
    <x v="1"/>
    <x v="562"/>
    <x v="2"/>
  </r>
  <r>
    <s v="30af2d71-9a68-4991-95af-89cafcf55d09"/>
    <x v="117"/>
    <x v="3"/>
    <x v="437"/>
    <x v="572"/>
    <n v="1182.8499999999999"/>
    <x v="61"/>
    <n v="13331.16"/>
    <x v="24"/>
    <x v="0"/>
    <x v="563"/>
    <x v="0"/>
  </r>
  <r>
    <s v="4fe52be3-0c3e-4098-bc58-8f391cc3fb26"/>
    <x v="117"/>
    <x v="3"/>
    <x v="388"/>
    <x v="573"/>
    <n v="1390.89"/>
    <x v="1"/>
    <n v="60684.54"/>
    <x v="38"/>
    <x v="0"/>
    <x v="564"/>
    <x v="0"/>
  </r>
  <r>
    <s v="5a907002-ba75-4125-879a-217705dd56fd"/>
    <x v="118"/>
    <x v="3"/>
    <x v="438"/>
    <x v="574"/>
    <n v="307.58"/>
    <x v="92"/>
    <n v="12066"/>
    <x v="25"/>
    <x v="2"/>
    <x v="565"/>
    <x v="1"/>
  </r>
  <r>
    <s v="9f67b954-d752-4010-af62-002229ccef88"/>
    <x v="118"/>
    <x v="3"/>
    <x v="58"/>
    <x v="575"/>
    <n v="546.53"/>
    <x v="92"/>
    <n v="90012"/>
    <x v="32"/>
    <x v="2"/>
    <x v="566"/>
    <x v="0"/>
  </r>
  <r>
    <s v="b3e66e0a-cfeb-4549-b0b6-11e998f9a275"/>
    <x v="118"/>
    <x v="3"/>
    <x v="439"/>
    <x v="576"/>
    <n v="1387.62"/>
    <x v="72"/>
    <n v="37191.919999999998"/>
    <x v="33"/>
    <x v="2"/>
    <x v="567"/>
    <x v="2"/>
  </r>
  <r>
    <s v="077487a5-61c4-4f29-bd88-49901d7b47e7"/>
    <x v="118"/>
    <x v="3"/>
    <x v="440"/>
    <x v="577"/>
    <n v="1385.88"/>
    <x v="96"/>
    <n v="9700.6"/>
    <x v="26"/>
    <x v="1"/>
    <x v="568"/>
    <x v="3"/>
  </r>
  <r>
    <s v="cb0b2cd9-a699-4891-a400-b0d4fd59b4d7"/>
    <x v="118"/>
    <x v="3"/>
    <x v="441"/>
    <x v="578"/>
    <n v="358.15"/>
    <x v="1"/>
    <n v="122772.87"/>
    <x v="39"/>
    <x v="1"/>
    <x v="569"/>
    <x v="2"/>
  </r>
  <r>
    <s v="21c8f1ad-417b-46a8-8bec-ccfe5d9b18f9"/>
    <x v="119"/>
    <x v="4"/>
    <x v="442"/>
    <x v="579"/>
    <n v="1025.05"/>
    <x v="33"/>
    <n v="3751.67"/>
    <x v="11"/>
    <x v="1"/>
    <x v="570"/>
    <x v="2"/>
  </r>
  <r>
    <s v="f44ab7a8-2a18-4aa3-8661-cda9bd19f67d"/>
    <x v="119"/>
    <x v="4"/>
    <x v="443"/>
    <x v="580"/>
    <n v="965.16"/>
    <x v="42"/>
    <n v="32687.94"/>
    <x v="19"/>
    <x v="0"/>
    <x v="571"/>
    <x v="3"/>
  </r>
  <r>
    <s v="fd677e01-2fe0-41dc-8125-28ac13e93ea1"/>
    <x v="119"/>
    <x v="4"/>
    <x v="444"/>
    <x v="581"/>
    <n v="949.75"/>
    <x v="58"/>
    <n v="72023.600000000006"/>
    <x v="13"/>
    <x v="0"/>
    <x v="572"/>
    <x v="0"/>
  </r>
  <r>
    <s v="958e721e-00d8-4835-8c0b-17d95d479490"/>
    <x v="120"/>
    <x v="4"/>
    <x v="445"/>
    <x v="582"/>
    <n v="373.46"/>
    <x v="6"/>
    <n v="89134.12"/>
    <x v="44"/>
    <x v="2"/>
    <x v="573"/>
    <x v="1"/>
  </r>
  <r>
    <s v="054b42a7-02d8-42c5-bd34-8faaa0ab2b38"/>
    <x v="120"/>
    <x v="4"/>
    <x v="446"/>
    <x v="583"/>
    <n v="1316.82"/>
    <x v="8"/>
    <n v="43512.3"/>
    <x v="31"/>
    <x v="2"/>
    <x v="574"/>
    <x v="0"/>
  </r>
  <r>
    <s v="69dcedc9-84c1-4736-9a47-cdcc1adfde86"/>
    <x v="120"/>
    <x v="4"/>
    <x v="447"/>
    <x v="469"/>
    <n v="410.05"/>
    <x v="73"/>
    <n v="53107.15"/>
    <x v="21"/>
    <x v="1"/>
    <x v="575"/>
    <x v="0"/>
  </r>
  <r>
    <s v="d98c3b45-5cc3-458b-9791-aa4d15ee4eec"/>
    <x v="120"/>
    <x v="4"/>
    <x v="448"/>
    <x v="584"/>
    <n v="1391.33"/>
    <x v="67"/>
    <n v="84083.59"/>
    <x v="8"/>
    <x v="1"/>
    <x v="576"/>
    <x v="2"/>
  </r>
  <r>
    <s v="b563bdbe-055d-41a8-8cea-06be0db9c82c"/>
    <x v="120"/>
    <x v="4"/>
    <x v="425"/>
    <x v="585"/>
    <n v="1385.71"/>
    <x v="54"/>
    <n v="24011.360000000001"/>
    <x v="7"/>
    <x v="2"/>
    <x v="577"/>
    <x v="0"/>
  </r>
  <r>
    <s v="5608d68a-f743-47df-8ab0-506222864044"/>
    <x v="120"/>
    <x v="4"/>
    <x v="449"/>
    <x v="586"/>
    <n v="147.41999999999999"/>
    <x v="7"/>
    <n v="83743.83"/>
    <x v="21"/>
    <x v="2"/>
    <x v="578"/>
    <x v="1"/>
  </r>
  <r>
    <s v="b39ecb5c-062b-4c87-ae77-e75b20957ba5"/>
    <x v="121"/>
    <x v="4"/>
    <x v="450"/>
    <x v="587"/>
    <n v="1171.07"/>
    <x v="70"/>
    <n v="72145.19"/>
    <x v="1"/>
    <x v="0"/>
    <x v="579"/>
    <x v="1"/>
  </r>
  <r>
    <s v="2495de7b-419a-4883-8075-d5959162492d"/>
    <x v="121"/>
    <x v="4"/>
    <x v="451"/>
    <x v="588"/>
    <n v="1259.98"/>
    <x v="19"/>
    <n v="62998.32"/>
    <x v="44"/>
    <x v="0"/>
    <x v="580"/>
    <x v="0"/>
  </r>
  <r>
    <s v="a84fac8a-948c-452a-819e-47d80945463d"/>
    <x v="121"/>
    <x v="4"/>
    <x v="452"/>
    <x v="589"/>
    <n v="336.3"/>
    <x v="53"/>
    <n v="16334.85"/>
    <x v="42"/>
    <x v="1"/>
    <x v="581"/>
    <x v="3"/>
  </r>
  <r>
    <s v="673ba242-77f0-4978-8a16-d8f590cf8be3"/>
    <x v="122"/>
    <x v="4"/>
    <x v="453"/>
    <x v="590"/>
    <n v="944.16"/>
    <x v="64"/>
    <n v="78747.399999999994"/>
    <x v="28"/>
    <x v="1"/>
    <x v="582"/>
    <x v="0"/>
  </r>
  <r>
    <s v="056716db-ec06-4e7b-b700-e7707683883e"/>
    <x v="122"/>
    <x v="4"/>
    <x v="454"/>
    <x v="591"/>
    <n v="1158.54"/>
    <x v="81"/>
    <n v="54137.46"/>
    <x v="32"/>
    <x v="2"/>
    <x v="583"/>
    <x v="3"/>
  </r>
  <r>
    <s v="4df64a47-3dd2-49f1-bca8-6650b0021bca"/>
    <x v="122"/>
    <x v="4"/>
    <x v="79"/>
    <x v="531"/>
    <n v="631.91"/>
    <x v="0"/>
    <n v="59445.599999999999"/>
    <x v="3"/>
    <x v="1"/>
    <x v="584"/>
    <x v="3"/>
  </r>
  <r>
    <s v="c17792ae-d323-4d3a-a640-749d7fe6e5de"/>
    <x v="123"/>
    <x v="4"/>
    <x v="86"/>
    <x v="592"/>
    <n v="818.84"/>
    <x v="10"/>
    <n v="9343.44"/>
    <x v="28"/>
    <x v="0"/>
    <x v="585"/>
    <x v="0"/>
  </r>
  <r>
    <s v="56dbc213-6328-4647-ba24-251ee088c5d0"/>
    <x v="123"/>
    <x v="4"/>
    <x v="455"/>
    <x v="593"/>
    <n v="867.3"/>
    <x v="40"/>
    <n v="13649.94"/>
    <x v="44"/>
    <x v="2"/>
    <x v="586"/>
    <x v="2"/>
  </r>
  <r>
    <s v="f29a147f-2183-4e3e-8851-b7bbc41df8c8"/>
    <x v="123"/>
    <x v="4"/>
    <x v="456"/>
    <x v="594"/>
    <n v="866.4"/>
    <x v="93"/>
    <n v="83129.759999999995"/>
    <x v="37"/>
    <x v="0"/>
    <x v="587"/>
    <x v="2"/>
  </r>
  <r>
    <s v="e5112ff2-c63e-42c1-94e2-a80d7510b2b3"/>
    <x v="123"/>
    <x v="4"/>
    <x v="457"/>
    <x v="595"/>
    <n v="1019.28"/>
    <x v="87"/>
    <n v="17747.2"/>
    <x v="19"/>
    <x v="0"/>
    <x v="588"/>
    <x v="0"/>
  </r>
  <r>
    <s v="9ec1aba1-0fdd-49d7-9fb6-2e3f32693ed4"/>
    <x v="124"/>
    <x v="4"/>
    <x v="458"/>
    <x v="596"/>
    <n v="1036.47"/>
    <x v="0"/>
    <n v="44564.36"/>
    <x v="14"/>
    <x v="1"/>
    <x v="589"/>
    <x v="2"/>
  </r>
  <r>
    <s v="fcd6564d-adcc-4bb3-9e29-f84843d865df"/>
    <x v="124"/>
    <x v="4"/>
    <x v="459"/>
    <x v="597"/>
    <n v="167.99"/>
    <x v="23"/>
    <n v="20304.54"/>
    <x v="6"/>
    <x v="2"/>
    <x v="590"/>
    <x v="3"/>
  </r>
  <r>
    <s v="2b5d9df6-2ee7-4aee-b38d-d5f498b98d3b"/>
    <x v="124"/>
    <x v="4"/>
    <x v="63"/>
    <x v="598"/>
    <n v="992.06"/>
    <x v="91"/>
    <n v="13230.08"/>
    <x v="46"/>
    <x v="2"/>
    <x v="591"/>
    <x v="3"/>
  </r>
  <r>
    <s v="dc39d6b0-7765-4132-8354-404e626b33a8"/>
    <x v="124"/>
    <x v="4"/>
    <x v="460"/>
    <x v="599"/>
    <n v="293.24"/>
    <x v="88"/>
    <n v="23180"/>
    <x v="29"/>
    <x v="1"/>
    <x v="592"/>
    <x v="3"/>
  </r>
  <r>
    <s v="8ef34b73-27a5-4791-b837-3eb962a9fe0d"/>
    <x v="124"/>
    <x v="4"/>
    <x v="461"/>
    <x v="600"/>
    <n v="784.93"/>
    <x v="38"/>
    <n v="31601.89"/>
    <x v="23"/>
    <x v="0"/>
    <x v="593"/>
    <x v="2"/>
  </r>
  <r>
    <s v="631a8080-bfa4-4324-a1a1-708590b58946"/>
    <x v="124"/>
    <x v="4"/>
    <x v="462"/>
    <x v="601"/>
    <n v="1184.6099999999999"/>
    <x v="64"/>
    <n v="42990.68"/>
    <x v="39"/>
    <x v="0"/>
    <x v="594"/>
    <x v="3"/>
  </r>
  <r>
    <s v="37771a5c-d5e6-45a2-962a-1ffed462104b"/>
    <x v="124"/>
    <x v="4"/>
    <x v="463"/>
    <x v="602"/>
    <n v="1002.94"/>
    <x v="98"/>
    <n v="54851.29"/>
    <x v="11"/>
    <x v="1"/>
    <x v="595"/>
    <x v="1"/>
  </r>
  <r>
    <s v="8762735e-ec2b-4099-9ca1-b8d3fb475c01"/>
    <x v="125"/>
    <x v="4"/>
    <x v="464"/>
    <x v="603"/>
    <n v="1123.18"/>
    <x v="10"/>
    <n v="27109.119999999999"/>
    <x v="8"/>
    <x v="1"/>
    <x v="596"/>
    <x v="3"/>
  </r>
  <r>
    <s v="72d249fb-c62e-4894-be5f-81f157fcfd2f"/>
    <x v="125"/>
    <x v="4"/>
    <x v="465"/>
    <x v="604"/>
    <n v="1041.67"/>
    <x v="47"/>
    <n v="99522.36"/>
    <x v="15"/>
    <x v="1"/>
    <x v="597"/>
    <x v="0"/>
  </r>
  <r>
    <s v="b142c080-ec5e-44b0-9f90-d6893de88302"/>
    <x v="125"/>
    <x v="4"/>
    <x v="466"/>
    <x v="605"/>
    <n v="498.83"/>
    <x v="57"/>
    <n v="97077.48"/>
    <x v="32"/>
    <x v="2"/>
    <x v="598"/>
    <x v="3"/>
  </r>
  <r>
    <s v="34334e60-d90a-4a2f-92c8-bedb72080cbc"/>
    <x v="125"/>
    <x v="4"/>
    <x v="146"/>
    <x v="606"/>
    <n v="805.82"/>
    <x v="29"/>
    <n v="59485.2"/>
    <x v="33"/>
    <x v="2"/>
    <x v="599"/>
    <x v="3"/>
  </r>
  <r>
    <s v="a325fb88-facd-4876-9250-46cdb4a452c4"/>
    <x v="125"/>
    <x v="4"/>
    <x v="467"/>
    <x v="607"/>
    <n v="265.91000000000003"/>
    <x v="33"/>
    <n v="122804.31"/>
    <x v="5"/>
    <x v="1"/>
    <x v="600"/>
    <x v="2"/>
  </r>
  <r>
    <s v="caab0fa6-37de-4faf-832b-531517c80874"/>
    <x v="125"/>
    <x v="4"/>
    <x v="128"/>
    <x v="608"/>
    <n v="948.49"/>
    <x v="18"/>
    <n v="38063.040000000001"/>
    <x v="11"/>
    <x v="2"/>
    <x v="601"/>
    <x v="0"/>
  </r>
  <r>
    <s v="27d10756-0d57-4d2a-83bf-f150a150ae73"/>
    <x v="125"/>
    <x v="4"/>
    <x v="468"/>
    <x v="609"/>
    <n v="416.77"/>
    <x v="18"/>
    <n v="42752.6"/>
    <x v="14"/>
    <x v="1"/>
    <x v="602"/>
    <x v="3"/>
  </r>
  <r>
    <s v="dcf407ec-4623-4a00-8660-235e1036d476"/>
    <x v="126"/>
    <x v="4"/>
    <x v="469"/>
    <x v="610"/>
    <n v="1423.78"/>
    <x v="53"/>
    <n v="3151.26"/>
    <x v="2"/>
    <x v="0"/>
    <x v="603"/>
    <x v="3"/>
  </r>
  <r>
    <s v="5c35c645-58d4-4665-8f7c-71a70ce88a13"/>
    <x v="126"/>
    <x v="4"/>
    <x v="470"/>
    <x v="611"/>
    <n v="297.69"/>
    <x v="2"/>
    <n v="49628.160000000003"/>
    <x v="40"/>
    <x v="0"/>
    <x v="604"/>
    <x v="2"/>
  </r>
  <r>
    <s v="ae88502d-6495-4cbb-adaa-c12247525627"/>
    <x v="126"/>
    <x v="4"/>
    <x v="450"/>
    <x v="612"/>
    <n v="1151.3399999999999"/>
    <x v="5"/>
    <n v="30322.31"/>
    <x v="12"/>
    <x v="0"/>
    <x v="605"/>
    <x v="1"/>
  </r>
  <r>
    <s v="a8654ec4-93a2-4c76-b33f-4f3f00144826"/>
    <x v="126"/>
    <x v="4"/>
    <x v="38"/>
    <x v="613"/>
    <n v="878.03"/>
    <x v="19"/>
    <n v="27861.45"/>
    <x v="0"/>
    <x v="1"/>
    <x v="606"/>
    <x v="2"/>
  </r>
  <r>
    <s v="f88c5f0d-95bf-4307-ab62-d82e0d8afc9b"/>
    <x v="127"/>
    <x v="4"/>
    <x v="137"/>
    <x v="614"/>
    <n v="613.29999999999995"/>
    <x v="95"/>
    <n v="16659.62"/>
    <x v="39"/>
    <x v="1"/>
    <x v="607"/>
    <x v="3"/>
  </r>
  <r>
    <s v="c1b09936-7b2b-4a6c-840d-de0acccb15c6"/>
    <x v="127"/>
    <x v="4"/>
    <x v="155"/>
    <x v="615"/>
    <n v="595.16"/>
    <x v="21"/>
    <n v="55089.93"/>
    <x v="24"/>
    <x v="0"/>
    <x v="608"/>
    <x v="0"/>
  </r>
  <r>
    <s v="2854bddf-ed59-41f1-8479-21469066db0a"/>
    <x v="127"/>
    <x v="4"/>
    <x v="164"/>
    <x v="616"/>
    <n v="1151.03"/>
    <x v="18"/>
    <n v="18728.919999999998"/>
    <x v="38"/>
    <x v="2"/>
    <x v="609"/>
    <x v="1"/>
  </r>
  <r>
    <s v="1a15c29f-5bf7-403c-a1db-beda42b1d544"/>
    <x v="127"/>
    <x v="4"/>
    <x v="132"/>
    <x v="617"/>
    <n v="1218.75"/>
    <x v="87"/>
    <n v="21705.599999999999"/>
    <x v="25"/>
    <x v="1"/>
    <x v="610"/>
    <x v="2"/>
  </r>
  <r>
    <s v="46558a88-4d26-4fc8-9898-252df2209b5d"/>
    <x v="127"/>
    <x v="4"/>
    <x v="471"/>
    <x v="618"/>
    <n v="997.81"/>
    <x v="66"/>
    <n v="38925.120000000003"/>
    <x v="22"/>
    <x v="1"/>
    <x v="611"/>
    <x v="0"/>
  </r>
  <r>
    <s v="03b65910-37b4-402c-b17c-6fbe0ccd37dc"/>
    <x v="127"/>
    <x v="4"/>
    <x v="472"/>
    <x v="619"/>
    <n v="1250.06"/>
    <x v="36"/>
    <n v="70563.149999999994"/>
    <x v="35"/>
    <x v="2"/>
    <x v="612"/>
    <x v="2"/>
  </r>
  <r>
    <s v="963677f8-ebd9-4a9c-a90e-a17d3c479fde"/>
    <x v="128"/>
    <x v="4"/>
    <x v="375"/>
    <x v="620"/>
    <n v="348.43"/>
    <x v="18"/>
    <n v="15365.12"/>
    <x v="28"/>
    <x v="1"/>
    <x v="613"/>
    <x v="3"/>
  </r>
  <r>
    <s v="97b019b5-ee7f-47bb-a9fe-8a23c0ca4b55"/>
    <x v="129"/>
    <x v="4"/>
    <x v="473"/>
    <x v="621"/>
    <n v="1378.49"/>
    <x v="70"/>
    <n v="10696.96"/>
    <x v="43"/>
    <x v="0"/>
    <x v="614"/>
    <x v="2"/>
  </r>
  <r>
    <s v="d10957ee-5972-4104-92e7-ad892e6f833b"/>
    <x v="129"/>
    <x v="4"/>
    <x v="54"/>
    <x v="622"/>
    <n v="1200.6600000000001"/>
    <x v="92"/>
    <n v="27826.2"/>
    <x v="6"/>
    <x v="2"/>
    <x v="615"/>
    <x v="2"/>
  </r>
  <r>
    <s v="f22a6098-09a4-4798-96b0-9c04a2b79dc3"/>
    <x v="129"/>
    <x v="4"/>
    <x v="405"/>
    <x v="623"/>
    <n v="490.28"/>
    <x v="85"/>
    <n v="83112.479999999996"/>
    <x v="40"/>
    <x v="2"/>
    <x v="616"/>
    <x v="0"/>
  </r>
  <r>
    <s v="e2b513d1-e3c2-4592-b59e-735b9c1fc2c1"/>
    <x v="130"/>
    <x v="4"/>
    <x v="474"/>
    <x v="624"/>
    <n v="1092.94"/>
    <x v="78"/>
    <n v="2833.22"/>
    <x v="34"/>
    <x v="0"/>
    <x v="617"/>
    <x v="3"/>
  </r>
  <r>
    <s v="ee4e3ab6-7c6f-4119-819d-6ba71e0da773"/>
    <x v="130"/>
    <x v="4"/>
    <x v="475"/>
    <x v="625"/>
    <n v="1266.01"/>
    <x v="36"/>
    <n v="6107.76"/>
    <x v="15"/>
    <x v="2"/>
    <x v="618"/>
    <x v="2"/>
  </r>
  <r>
    <s v="44f2a19f-ad29-478b-afc1-a94f43cf4b01"/>
    <x v="130"/>
    <x v="4"/>
    <x v="459"/>
    <x v="626"/>
    <n v="783.9"/>
    <x v="32"/>
    <n v="14986.2"/>
    <x v="36"/>
    <x v="2"/>
    <x v="619"/>
    <x v="2"/>
  </r>
  <r>
    <s v="b285b45a-4d7f-4177-ae0f-6765d4a98db9"/>
    <x v="130"/>
    <x v="4"/>
    <x v="6"/>
    <x v="627"/>
    <n v="656.01"/>
    <x v="62"/>
    <n v="69202.92"/>
    <x v="28"/>
    <x v="2"/>
    <x v="620"/>
    <x v="2"/>
  </r>
  <r>
    <s v="f2effc30-42c2-403f-860d-9e6dbb28b7fd"/>
    <x v="130"/>
    <x v="4"/>
    <x v="476"/>
    <x v="628"/>
    <n v="577.49"/>
    <x v="67"/>
    <n v="26911.3"/>
    <x v="34"/>
    <x v="0"/>
    <x v="621"/>
    <x v="0"/>
  </r>
  <r>
    <s v="6e7e8815-513f-4c6a-b6d5-ce61ad93a605"/>
    <x v="130"/>
    <x v="4"/>
    <x v="254"/>
    <x v="629"/>
    <n v="597.5"/>
    <x v="8"/>
    <n v="18986.400000000001"/>
    <x v="14"/>
    <x v="1"/>
    <x v="622"/>
    <x v="1"/>
  </r>
  <r>
    <s v="26f1b986-7049-473e-988d-e72bab62a70b"/>
    <x v="130"/>
    <x v="4"/>
    <x v="36"/>
    <x v="630"/>
    <n v="504.7"/>
    <x v="37"/>
    <n v="35192.07"/>
    <x v="41"/>
    <x v="1"/>
    <x v="623"/>
    <x v="2"/>
  </r>
  <r>
    <s v="74abb176-6ca5-45a2-9e7b-7e91c98aea78"/>
    <x v="131"/>
    <x v="4"/>
    <x v="194"/>
    <x v="631"/>
    <n v="422.33"/>
    <x v="70"/>
    <n v="37244.480000000003"/>
    <x v="44"/>
    <x v="2"/>
    <x v="624"/>
    <x v="1"/>
  </r>
  <r>
    <s v="e9dffe4a-a5ed-4eb5-8f46-a40fc3296a41"/>
    <x v="131"/>
    <x v="4"/>
    <x v="3"/>
    <x v="632"/>
    <n v="1070.26"/>
    <x v="56"/>
    <n v="5859.92"/>
    <x v="20"/>
    <x v="1"/>
    <x v="625"/>
    <x v="1"/>
  </r>
  <r>
    <s v="d8beeb51-07ef-4f3c-b685-15c90ab0f69b"/>
    <x v="131"/>
    <x v="4"/>
    <x v="10"/>
    <x v="633"/>
    <n v="796.02"/>
    <x v="31"/>
    <n v="53596.2"/>
    <x v="23"/>
    <x v="2"/>
    <x v="359"/>
    <x v="0"/>
  </r>
  <r>
    <s v="b942b3b3-537a-464d-bf2d-55a27576977c"/>
    <x v="132"/>
    <x v="4"/>
    <x v="382"/>
    <x v="634"/>
    <n v="1243.4100000000001"/>
    <x v="62"/>
    <n v="7728.35"/>
    <x v="7"/>
    <x v="1"/>
    <x v="626"/>
    <x v="2"/>
  </r>
  <r>
    <s v="c30b9b0d-9d70-4b3a-a4a8-4bc902104b17"/>
    <x v="132"/>
    <x v="4"/>
    <x v="288"/>
    <x v="635"/>
    <n v="1427.1"/>
    <x v="4"/>
    <n v="16813.439999999999"/>
    <x v="8"/>
    <x v="1"/>
    <x v="627"/>
    <x v="0"/>
  </r>
  <r>
    <s v="6c234dd7-845d-49d8-a506-0d0525939c52"/>
    <x v="132"/>
    <x v="4"/>
    <x v="477"/>
    <x v="636"/>
    <n v="1235.3599999999999"/>
    <x v="3"/>
    <n v="22969.48"/>
    <x v="25"/>
    <x v="0"/>
    <x v="628"/>
    <x v="3"/>
  </r>
  <r>
    <s v="5e339b16-4e17-4993-9d05-363aecdd04ca"/>
    <x v="133"/>
    <x v="4"/>
    <x v="478"/>
    <x v="637"/>
    <n v="1389.02"/>
    <x v="26"/>
    <n v="77386.679999999993"/>
    <x v="32"/>
    <x v="2"/>
    <x v="629"/>
    <x v="0"/>
  </r>
  <r>
    <s v="15b09d84-166a-4a3d-a92b-d6cddc7e46cf"/>
    <x v="133"/>
    <x v="4"/>
    <x v="219"/>
    <x v="638"/>
    <n v="1341.15"/>
    <x v="91"/>
    <n v="99642.96"/>
    <x v="20"/>
    <x v="2"/>
    <x v="630"/>
    <x v="0"/>
  </r>
  <r>
    <s v="5bc75cac-25a8-4cff-af9c-953f17ae6624"/>
    <x v="133"/>
    <x v="4"/>
    <x v="479"/>
    <x v="639"/>
    <n v="459.53"/>
    <x v="48"/>
    <n v="82503.399999999994"/>
    <x v="23"/>
    <x v="0"/>
    <x v="631"/>
    <x v="2"/>
  </r>
  <r>
    <s v="496dc092-826e-4d95-9ede-2990ccd24530"/>
    <x v="134"/>
    <x v="4"/>
    <x v="283"/>
    <x v="640"/>
    <n v="388.88"/>
    <x v="25"/>
    <n v="12497.49"/>
    <x v="19"/>
    <x v="1"/>
    <x v="632"/>
    <x v="3"/>
  </r>
  <r>
    <s v="d836af8a-f883-46cd-960a-6a9e043fd374"/>
    <x v="134"/>
    <x v="4"/>
    <x v="480"/>
    <x v="641"/>
    <n v="811.97"/>
    <x v="80"/>
    <n v="4784.6000000000004"/>
    <x v="12"/>
    <x v="2"/>
    <x v="633"/>
    <x v="2"/>
  </r>
  <r>
    <s v="54619eff-3d8d-4e16-b4c4-910619ea1990"/>
    <x v="134"/>
    <x v="4"/>
    <x v="481"/>
    <x v="642"/>
    <n v="385.39"/>
    <x v="34"/>
    <n v="16529.13"/>
    <x v="41"/>
    <x v="2"/>
    <x v="634"/>
    <x v="3"/>
  </r>
  <r>
    <s v="994fe2b7-b2b1-462d-b210-389e4839312c"/>
    <x v="134"/>
    <x v="4"/>
    <x v="482"/>
    <x v="643"/>
    <n v="1483.71"/>
    <x v="72"/>
    <n v="21633.5"/>
    <x v="46"/>
    <x v="0"/>
    <x v="635"/>
    <x v="1"/>
  </r>
  <r>
    <s v="69daa6e4-ba51-43c3-8223-536683b2c239"/>
    <x v="134"/>
    <x v="4"/>
    <x v="251"/>
    <x v="644"/>
    <n v="546.44000000000005"/>
    <x v="88"/>
    <n v="110721.60000000001"/>
    <x v="15"/>
    <x v="0"/>
    <x v="636"/>
    <x v="3"/>
  </r>
  <r>
    <s v="1596f411-95d1-4f54-b075-0a0d87c0d57a"/>
    <x v="134"/>
    <x v="4"/>
    <x v="21"/>
    <x v="645"/>
    <n v="911.58"/>
    <x v="31"/>
    <n v="72555.5"/>
    <x v="17"/>
    <x v="1"/>
    <x v="637"/>
    <x v="2"/>
  </r>
  <r>
    <s v="fdd350a0-77de-454d-af2d-d1533913542a"/>
    <x v="134"/>
    <x v="4"/>
    <x v="483"/>
    <x v="646"/>
    <n v="849.64"/>
    <x v="0"/>
    <n v="12814.43"/>
    <x v="27"/>
    <x v="0"/>
    <x v="638"/>
    <x v="3"/>
  </r>
  <r>
    <s v="eb38ce0c-47d1-417f-9855-641aa5f4ee6f"/>
    <x v="135"/>
    <x v="4"/>
    <x v="429"/>
    <x v="647"/>
    <n v="219.93"/>
    <x v="31"/>
    <n v="43416"/>
    <x v="29"/>
    <x v="1"/>
    <x v="639"/>
    <x v="2"/>
  </r>
  <r>
    <s v="f9b0ec5d-3468-40ab-b4b9-fc2464fbcab3"/>
    <x v="135"/>
    <x v="4"/>
    <x v="134"/>
    <x v="648"/>
    <n v="163.19"/>
    <x v="61"/>
    <n v="116998.2"/>
    <x v="26"/>
    <x v="1"/>
    <x v="640"/>
    <x v="2"/>
  </r>
  <r>
    <s v="407d8c9e-b558-4dad-8053-7cc2b9a14a77"/>
    <x v="135"/>
    <x v="4"/>
    <x v="484"/>
    <x v="649"/>
    <n v="701.97"/>
    <x v="68"/>
    <n v="56297.45"/>
    <x v="34"/>
    <x v="0"/>
    <x v="641"/>
    <x v="3"/>
  </r>
  <r>
    <s v="b80fc87e-d487-45ae-b2db-c91eb2b155b2"/>
    <x v="135"/>
    <x v="4"/>
    <x v="92"/>
    <x v="650"/>
    <n v="321.91000000000003"/>
    <x v="84"/>
    <n v="24160.5"/>
    <x v="4"/>
    <x v="0"/>
    <x v="642"/>
    <x v="1"/>
  </r>
  <r>
    <s v="d18acfcc-76b3-444c-9fd6-98d7c1832f0c"/>
    <x v="136"/>
    <x v="4"/>
    <x v="485"/>
    <x v="651"/>
    <n v="1239.52"/>
    <x v="40"/>
    <n v="31463.25"/>
    <x v="19"/>
    <x v="1"/>
    <x v="643"/>
    <x v="2"/>
  </r>
  <r>
    <s v="db246cbb-6c5d-405f-90a0-1b46163ed177"/>
    <x v="136"/>
    <x v="4"/>
    <x v="210"/>
    <x v="652"/>
    <n v="836.88"/>
    <x v="41"/>
    <n v="11545.2"/>
    <x v="41"/>
    <x v="2"/>
    <x v="644"/>
    <x v="0"/>
  </r>
  <r>
    <s v="784b0c63-1eb4-42bf-a8e1-de0d1f9bbbb2"/>
    <x v="136"/>
    <x v="4"/>
    <x v="174"/>
    <x v="653"/>
    <n v="1465.14"/>
    <x v="70"/>
    <n v="11440.5"/>
    <x v="34"/>
    <x v="2"/>
    <x v="645"/>
    <x v="1"/>
  </r>
  <r>
    <s v="bec900a2-835d-45d6-8a61-b03a3a6db522"/>
    <x v="136"/>
    <x v="4"/>
    <x v="486"/>
    <x v="654"/>
    <n v="1485.67"/>
    <x v="22"/>
    <n v="3662.61"/>
    <x v="43"/>
    <x v="0"/>
    <x v="646"/>
    <x v="0"/>
  </r>
  <r>
    <s v="1a521cbf-968b-4dd3-8649-0c65d1cdf045"/>
    <x v="136"/>
    <x v="4"/>
    <x v="487"/>
    <x v="655"/>
    <n v="1479.23"/>
    <x v="43"/>
    <n v="125596.8"/>
    <x v="46"/>
    <x v="1"/>
    <x v="377"/>
    <x v="1"/>
  </r>
  <r>
    <s v="bcbeb5c0-da1b-4aa1-9178-695252ff6b03"/>
    <x v="136"/>
    <x v="4"/>
    <x v="488"/>
    <x v="656"/>
    <n v="1077.06"/>
    <x v="7"/>
    <n v="2390.16"/>
    <x v="4"/>
    <x v="2"/>
    <x v="647"/>
    <x v="3"/>
  </r>
  <r>
    <s v="670f78f5-7bc9-4906-aa60-d55946689c30"/>
    <x v="137"/>
    <x v="4"/>
    <x v="246"/>
    <x v="657"/>
    <n v="1150.8699999999999"/>
    <x v="68"/>
    <n v="82840.960000000006"/>
    <x v="17"/>
    <x v="2"/>
    <x v="648"/>
    <x v="1"/>
  </r>
  <r>
    <s v="7b0cb646-6dc6-4c1d-85d6-75e2701cb1c9"/>
    <x v="137"/>
    <x v="4"/>
    <x v="489"/>
    <x v="658"/>
    <n v="1168.22"/>
    <x v="54"/>
    <n v="12914.8"/>
    <x v="44"/>
    <x v="0"/>
    <x v="649"/>
    <x v="0"/>
  </r>
  <r>
    <s v="8963d2df-b41b-4cbe-8518-cf70e0084c32"/>
    <x v="137"/>
    <x v="4"/>
    <x v="490"/>
    <x v="659"/>
    <n v="643.17999999999995"/>
    <x v="87"/>
    <n v="48630.12"/>
    <x v="1"/>
    <x v="0"/>
    <x v="650"/>
    <x v="1"/>
  </r>
  <r>
    <s v="f4f4d4a9-d040-4354-9184-5157a5052f29"/>
    <x v="137"/>
    <x v="4"/>
    <x v="491"/>
    <x v="660"/>
    <n v="1159.99"/>
    <x v="34"/>
    <n v="94344.8"/>
    <x v="31"/>
    <x v="0"/>
    <x v="651"/>
    <x v="1"/>
  </r>
  <r>
    <s v="47875ee9-5b9a-4d81-9f95-9ecd0fac0574"/>
    <x v="137"/>
    <x v="4"/>
    <x v="492"/>
    <x v="661"/>
    <n v="189.44"/>
    <x v="91"/>
    <n v="30138.74"/>
    <x v="25"/>
    <x v="2"/>
    <x v="652"/>
    <x v="0"/>
  </r>
  <r>
    <s v="6ad81fed-c3a4-4c01-b1f0-ee7ad6696755"/>
    <x v="137"/>
    <x v="4"/>
    <x v="484"/>
    <x v="662"/>
    <n v="1494.45"/>
    <x v="27"/>
    <n v="63030.92"/>
    <x v="20"/>
    <x v="1"/>
    <x v="653"/>
    <x v="0"/>
  </r>
  <r>
    <s v="60cf0698-9cbf-4d7e-b7c5-0edb4fa6cf42"/>
    <x v="137"/>
    <x v="4"/>
    <x v="493"/>
    <x v="663"/>
    <n v="329.18"/>
    <x v="31"/>
    <n v="38257.050000000003"/>
    <x v="19"/>
    <x v="0"/>
    <x v="133"/>
    <x v="1"/>
  </r>
  <r>
    <s v="337a5420-e083-48c6-9e37-e82a1e68df8a"/>
    <x v="137"/>
    <x v="4"/>
    <x v="135"/>
    <x v="664"/>
    <n v="245.35"/>
    <x v="65"/>
    <n v="11894"/>
    <x v="14"/>
    <x v="0"/>
    <x v="654"/>
    <x v="0"/>
  </r>
  <r>
    <s v="6c0c9ff0-9c9d-4090-8aad-aae53c70a2e6"/>
    <x v="138"/>
    <x v="4"/>
    <x v="412"/>
    <x v="665"/>
    <n v="259.14999999999998"/>
    <x v="64"/>
    <n v="86868.479999999996"/>
    <x v="18"/>
    <x v="2"/>
    <x v="378"/>
    <x v="0"/>
  </r>
  <r>
    <s v="af77dbfc-d717-4682-a596-4cad1d7c55cf"/>
    <x v="138"/>
    <x v="4"/>
    <x v="385"/>
    <x v="666"/>
    <n v="943.28"/>
    <x v="63"/>
    <n v="69770.899999999994"/>
    <x v="40"/>
    <x v="2"/>
    <x v="655"/>
    <x v="0"/>
  </r>
  <r>
    <s v="f1c8e141-fac1-4a19-bc49-2b1397241bd5"/>
    <x v="138"/>
    <x v="4"/>
    <x v="494"/>
    <x v="667"/>
    <n v="887.06"/>
    <x v="9"/>
    <n v="11017.35"/>
    <x v="29"/>
    <x v="2"/>
    <x v="656"/>
    <x v="0"/>
  </r>
  <r>
    <s v="abac8dfb-6920-43fc-a219-c67e43b489f4"/>
    <x v="138"/>
    <x v="4"/>
    <x v="248"/>
    <x v="668"/>
    <n v="662.12"/>
    <x v="4"/>
    <n v="43543.06"/>
    <x v="33"/>
    <x v="0"/>
    <x v="657"/>
    <x v="1"/>
  </r>
  <r>
    <s v="9a9a2ad8-8243-41ac-93cc-c179ea2af34c"/>
    <x v="138"/>
    <x v="4"/>
    <x v="242"/>
    <x v="669"/>
    <n v="783.1"/>
    <x v="77"/>
    <n v="14592.2"/>
    <x v="23"/>
    <x v="2"/>
    <x v="658"/>
    <x v="0"/>
  </r>
  <r>
    <s v="a9682e7e-d689-4693-a594-33027bceb0df"/>
    <x v="138"/>
    <x v="4"/>
    <x v="495"/>
    <x v="670"/>
    <n v="341.51"/>
    <x v="89"/>
    <n v="15090.48"/>
    <x v="21"/>
    <x v="2"/>
    <x v="659"/>
    <x v="0"/>
  </r>
  <r>
    <s v="21cdcebc-fa3e-413a-9702-8fbd7b1d8682"/>
    <x v="138"/>
    <x v="4"/>
    <x v="334"/>
    <x v="671"/>
    <n v="1217.74"/>
    <x v="83"/>
    <n v="65193.3"/>
    <x v="14"/>
    <x v="1"/>
    <x v="660"/>
    <x v="1"/>
  </r>
  <r>
    <s v="0212c598-4e8f-4eee-83a4-46044afc035d"/>
    <x v="139"/>
    <x v="4"/>
    <x v="496"/>
    <x v="672"/>
    <n v="1411.66"/>
    <x v="89"/>
    <n v="15171.6"/>
    <x v="18"/>
    <x v="1"/>
    <x v="661"/>
    <x v="1"/>
  </r>
  <r>
    <s v="b948b66c-d172-489a-8e94-83b66debac84"/>
    <x v="139"/>
    <x v="4"/>
    <x v="497"/>
    <x v="673"/>
    <n v="885.86"/>
    <x v="41"/>
    <n v="22608.6"/>
    <x v="24"/>
    <x v="1"/>
    <x v="662"/>
    <x v="2"/>
  </r>
  <r>
    <s v="64f1ed77-5786-4fb3-aadc-6c28c4cb65e4"/>
    <x v="139"/>
    <x v="4"/>
    <x v="62"/>
    <x v="674"/>
    <n v="1139.45"/>
    <x v="26"/>
    <n v="4596.57"/>
    <x v="19"/>
    <x v="1"/>
    <x v="663"/>
    <x v="1"/>
  </r>
  <r>
    <s v="c51d81af-0d8b-4d72-9b39-56ee94ffaf00"/>
    <x v="139"/>
    <x v="4"/>
    <x v="498"/>
    <x v="675"/>
    <n v="665"/>
    <x v="83"/>
    <n v="6875.5"/>
    <x v="10"/>
    <x v="0"/>
    <x v="664"/>
    <x v="0"/>
  </r>
  <r>
    <s v="72f03d3c-6e0a-4b86-a79a-bd790354d02f"/>
    <x v="140"/>
    <x v="4"/>
    <x v="343"/>
    <x v="676"/>
    <n v="457.28"/>
    <x v="54"/>
    <n v="23687.49"/>
    <x v="9"/>
    <x v="1"/>
    <x v="665"/>
    <x v="1"/>
  </r>
  <r>
    <s v="e7cf63e9-73b1-49a8-80f7-3353a9c003ec"/>
    <x v="140"/>
    <x v="4"/>
    <x v="499"/>
    <x v="677"/>
    <n v="399.41"/>
    <x v="7"/>
    <n v="9938.18"/>
    <x v="33"/>
    <x v="2"/>
    <x v="666"/>
    <x v="2"/>
  </r>
  <r>
    <s v="37f3bf3f-2d24-4387-8619-34f368ebb7c3"/>
    <x v="140"/>
    <x v="4"/>
    <x v="176"/>
    <x v="678"/>
    <n v="666.55"/>
    <x v="57"/>
    <n v="30444.49"/>
    <x v="39"/>
    <x v="2"/>
    <x v="667"/>
    <x v="3"/>
  </r>
  <r>
    <s v="8c0faa71-8f95-43f8-9ab7-463a63eaee73"/>
    <x v="140"/>
    <x v="4"/>
    <x v="483"/>
    <x v="679"/>
    <n v="919.9"/>
    <x v="62"/>
    <n v="99154.29"/>
    <x v="39"/>
    <x v="1"/>
    <x v="668"/>
    <x v="0"/>
  </r>
  <r>
    <s v="b5119fd6-e0d7-44ee-8f87-44f91d42de3f"/>
    <x v="141"/>
    <x v="4"/>
    <x v="367"/>
    <x v="680"/>
    <n v="1236.3699999999999"/>
    <x v="85"/>
    <n v="26408"/>
    <x v="37"/>
    <x v="0"/>
    <x v="669"/>
    <x v="0"/>
  </r>
  <r>
    <s v="1001e19b-6c41-44a6-9531-364bec0df41d"/>
    <x v="141"/>
    <x v="4"/>
    <x v="500"/>
    <x v="681"/>
    <n v="299.33"/>
    <x v="73"/>
    <n v="12132.64"/>
    <x v="32"/>
    <x v="2"/>
    <x v="670"/>
    <x v="2"/>
  </r>
  <r>
    <s v="97aef928-83ce-474f-b069-20f61eeb351a"/>
    <x v="141"/>
    <x v="4"/>
    <x v="501"/>
    <x v="682"/>
    <n v="829.17"/>
    <x v="77"/>
    <n v="4384.9799999999996"/>
    <x v="6"/>
    <x v="0"/>
    <x v="671"/>
    <x v="2"/>
  </r>
  <r>
    <s v="7c028382-45ec-4c92-a3f3-0cfe2c68fa1a"/>
    <x v="142"/>
    <x v="4"/>
    <x v="153"/>
    <x v="683"/>
    <n v="859.92"/>
    <x v="13"/>
    <n v="31456.560000000001"/>
    <x v="2"/>
    <x v="1"/>
    <x v="672"/>
    <x v="2"/>
  </r>
  <r>
    <s v="977263fa-3ed6-4d8b-93de-0265a75e9bc6"/>
    <x v="142"/>
    <x v="4"/>
    <x v="96"/>
    <x v="684"/>
    <n v="901.21"/>
    <x v="94"/>
    <n v="12305.92"/>
    <x v="44"/>
    <x v="0"/>
    <x v="673"/>
    <x v="0"/>
  </r>
  <r>
    <s v="d1a83740-a873-4b21-9dda-ff391ec5acd6"/>
    <x v="142"/>
    <x v="4"/>
    <x v="502"/>
    <x v="685"/>
    <n v="536.79999999999995"/>
    <x v="29"/>
    <n v="33832.47"/>
    <x v="0"/>
    <x v="0"/>
    <x v="674"/>
    <x v="2"/>
  </r>
  <r>
    <s v="a4dc211b-f0f3-4ed6-b0fc-11c9c2d9b520"/>
    <x v="142"/>
    <x v="4"/>
    <x v="296"/>
    <x v="686"/>
    <n v="1013.86"/>
    <x v="54"/>
    <n v="57203.85"/>
    <x v="35"/>
    <x v="2"/>
    <x v="675"/>
    <x v="1"/>
  </r>
  <r>
    <s v="b94cbdf0-4789-4f5f-9479-d8ea345ea63b"/>
    <x v="142"/>
    <x v="4"/>
    <x v="277"/>
    <x v="687"/>
    <n v="1334.89"/>
    <x v="58"/>
    <n v="4235.82"/>
    <x v="34"/>
    <x v="2"/>
    <x v="676"/>
    <x v="2"/>
  </r>
  <r>
    <s v="aa2e69d4-a83c-4248-8617-d7ec734a7fdc"/>
    <x v="142"/>
    <x v="4"/>
    <x v="503"/>
    <x v="688"/>
    <n v="229.36"/>
    <x v="0"/>
    <n v="1027.4000000000001"/>
    <x v="16"/>
    <x v="1"/>
    <x v="677"/>
    <x v="1"/>
  </r>
  <r>
    <s v="474c5755-50a8-4bee-9af3-e8df247d3769"/>
    <x v="143"/>
    <x v="4"/>
    <x v="504"/>
    <x v="689"/>
    <n v="121.62"/>
    <x v="39"/>
    <n v="746.47"/>
    <x v="16"/>
    <x v="2"/>
    <x v="678"/>
    <x v="3"/>
  </r>
  <r>
    <s v="02f29211-7630-4e4f-b9a3-0ad96ab8fd9b"/>
    <x v="143"/>
    <x v="4"/>
    <x v="113"/>
    <x v="690"/>
    <n v="338.95"/>
    <x v="46"/>
    <n v="32472.44"/>
    <x v="30"/>
    <x v="1"/>
    <x v="679"/>
    <x v="0"/>
  </r>
  <r>
    <s v="7d2d67fc-835c-48f1-9edd-8537d9fefc7e"/>
    <x v="143"/>
    <x v="4"/>
    <x v="505"/>
    <x v="691"/>
    <n v="473.48"/>
    <x v="16"/>
    <n v="67975.16"/>
    <x v="14"/>
    <x v="2"/>
    <x v="680"/>
    <x v="3"/>
  </r>
  <r>
    <s v="5de8606b-2499-44f9-b3fa-eaf96fcf7a92"/>
    <x v="143"/>
    <x v="4"/>
    <x v="302"/>
    <x v="692"/>
    <n v="1302.69"/>
    <x v="78"/>
    <n v="23169.360000000001"/>
    <x v="16"/>
    <x v="0"/>
    <x v="681"/>
    <x v="3"/>
  </r>
  <r>
    <s v="166a1cff-abd7-450d-b2a5-e10177e81d86"/>
    <x v="143"/>
    <x v="4"/>
    <x v="506"/>
    <x v="693"/>
    <n v="965.34"/>
    <x v="1"/>
    <n v="102877.92"/>
    <x v="26"/>
    <x v="1"/>
    <x v="682"/>
    <x v="1"/>
  </r>
  <r>
    <s v="1d4a352d-dbb3-411a-9b76-0b41c511078e"/>
    <x v="143"/>
    <x v="4"/>
    <x v="20"/>
    <x v="694"/>
    <n v="235.77"/>
    <x v="26"/>
    <n v="40821.85"/>
    <x v="1"/>
    <x v="1"/>
    <x v="683"/>
    <x v="1"/>
  </r>
  <r>
    <s v="3fd4db14-58ca-44c7-88d3-b720c4e38ba5"/>
    <x v="143"/>
    <x v="4"/>
    <x v="147"/>
    <x v="695"/>
    <n v="665.49"/>
    <x v="57"/>
    <n v="1300.74"/>
    <x v="4"/>
    <x v="1"/>
    <x v="684"/>
    <x v="3"/>
  </r>
  <r>
    <s v="453150f7-9f21-41e8-8b98-34b3ed38094c"/>
    <x v="144"/>
    <x v="4"/>
    <x v="507"/>
    <x v="696"/>
    <n v="205.46"/>
    <x v="75"/>
    <n v="7050.75"/>
    <x v="45"/>
    <x v="1"/>
    <x v="685"/>
    <x v="0"/>
  </r>
  <r>
    <s v="fa428d4b-c6e6-4892-a985-73db52035660"/>
    <x v="144"/>
    <x v="4"/>
    <x v="508"/>
    <x v="697"/>
    <n v="1148.23"/>
    <x v="29"/>
    <n v="34241.360000000001"/>
    <x v="40"/>
    <x v="0"/>
    <x v="686"/>
    <x v="0"/>
  </r>
  <r>
    <s v="6eef3ce9-24db-4d0c-84bc-6b834401ba13"/>
    <x v="144"/>
    <x v="4"/>
    <x v="509"/>
    <x v="698"/>
    <n v="362.38"/>
    <x v="65"/>
    <n v="15824.28"/>
    <x v="38"/>
    <x v="0"/>
    <x v="687"/>
    <x v="3"/>
  </r>
  <r>
    <s v="49a0c699-9cef-455b-9897-a120a18dce19"/>
    <x v="144"/>
    <x v="4"/>
    <x v="510"/>
    <x v="699"/>
    <n v="753.55"/>
    <x v="96"/>
    <n v="39273.760000000002"/>
    <x v="22"/>
    <x v="2"/>
    <x v="688"/>
    <x v="0"/>
  </r>
  <r>
    <s v="68d7ff38-6d21-4f44-9f7d-905752d8f7f5"/>
    <x v="144"/>
    <x v="4"/>
    <x v="391"/>
    <x v="700"/>
    <n v="589.13"/>
    <x v="14"/>
    <n v="1625.1"/>
    <x v="38"/>
    <x v="0"/>
    <x v="689"/>
    <x v="1"/>
  </r>
  <r>
    <s v="6c536c36-1663-4c8e-9fd4-3d451ec66fdb"/>
    <x v="145"/>
    <x v="4"/>
    <x v="231"/>
    <x v="701"/>
    <n v="985.83"/>
    <x v="57"/>
    <n v="109028"/>
    <x v="43"/>
    <x v="1"/>
    <x v="690"/>
    <x v="1"/>
  </r>
  <r>
    <s v="da4115cc-24fb-4ca6-835c-6eeaf8d03cf2"/>
    <x v="145"/>
    <x v="4"/>
    <x v="511"/>
    <x v="702"/>
    <n v="1486.29"/>
    <x v="40"/>
    <n v="39261.449999999997"/>
    <x v="44"/>
    <x v="2"/>
    <x v="691"/>
    <x v="1"/>
  </r>
  <r>
    <s v="918c1785-2c85-4757-a15e-cfddb38dd38e"/>
    <x v="145"/>
    <x v="4"/>
    <x v="512"/>
    <x v="703"/>
    <n v="1317.59"/>
    <x v="79"/>
    <n v="102433.02"/>
    <x v="38"/>
    <x v="1"/>
    <x v="692"/>
    <x v="0"/>
  </r>
  <r>
    <s v="dfec007b-6770-4fd3-ae95-910d52fc8a52"/>
    <x v="145"/>
    <x v="4"/>
    <x v="195"/>
    <x v="704"/>
    <n v="945.19"/>
    <x v="64"/>
    <n v="25375.64"/>
    <x v="19"/>
    <x v="1"/>
    <x v="693"/>
    <x v="0"/>
  </r>
  <r>
    <s v="6c685a35-3b17-4b91-8cc3-8db16236f75f"/>
    <x v="145"/>
    <x v="4"/>
    <x v="513"/>
    <x v="705"/>
    <n v="1422.75"/>
    <x v="57"/>
    <n v="12561.08"/>
    <x v="40"/>
    <x v="2"/>
    <x v="694"/>
    <x v="0"/>
  </r>
  <r>
    <s v="2ad868ea-e6ec-4c08-90df-28627a36cd19"/>
    <x v="145"/>
    <x v="4"/>
    <x v="204"/>
    <x v="706"/>
    <n v="1137.5"/>
    <x v="83"/>
    <n v="14628.86"/>
    <x v="23"/>
    <x v="2"/>
    <x v="695"/>
    <x v="3"/>
  </r>
  <r>
    <s v="9a103997-b481-4002-828a-9946e69a90d7"/>
    <x v="145"/>
    <x v="4"/>
    <x v="514"/>
    <x v="707"/>
    <n v="851.8"/>
    <x v="51"/>
    <n v="19677.54"/>
    <x v="12"/>
    <x v="2"/>
    <x v="696"/>
    <x v="1"/>
  </r>
  <r>
    <s v="3b05d54f-0bdf-444c-a021-19e842585d6b"/>
    <x v="146"/>
    <x v="4"/>
    <x v="515"/>
    <x v="708"/>
    <n v="1184.54"/>
    <x v="85"/>
    <n v="23249.54"/>
    <x v="27"/>
    <x v="0"/>
    <x v="697"/>
    <x v="3"/>
  </r>
  <r>
    <s v="ad40d7b6-cae0-4c24-be3c-e9110e386279"/>
    <x v="146"/>
    <x v="4"/>
    <x v="15"/>
    <x v="709"/>
    <n v="808.78"/>
    <x v="55"/>
    <n v="48746.52"/>
    <x v="30"/>
    <x v="1"/>
    <x v="698"/>
    <x v="0"/>
  </r>
  <r>
    <s v="07fa81d5-6de5-480f-a74c-447d1dafd82b"/>
    <x v="147"/>
    <x v="4"/>
    <x v="516"/>
    <x v="710"/>
    <n v="1289.42"/>
    <x v="81"/>
    <n v="96058.13"/>
    <x v="41"/>
    <x v="2"/>
    <x v="699"/>
    <x v="0"/>
  </r>
  <r>
    <s v="2c093754-c464-4c40-a938-0db029bf05ff"/>
    <x v="147"/>
    <x v="4"/>
    <x v="352"/>
    <x v="711"/>
    <n v="413.08"/>
    <x v="19"/>
    <n v="18931.5"/>
    <x v="20"/>
    <x v="0"/>
    <x v="700"/>
    <x v="0"/>
  </r>
  <r>
    <s v="c05f4a0d-cdff-413b-82c6-a5522ce92982"/>
    <x v="147"/>
    <x v="4"/>
    <x v="341"/>
    <x v="712"/>
    <n v="879.86"/>
    <x v="54"/>
    <n v="5412.4"/>
    <x v="29"/>
    <x v="1"/>
    <x v="701"/>
    <x v="1"/>
  </r>
  <r>
    <s v="5c138dea-aebc-40d5-92aa-a5c5f98f7b2b"/>
    <x v="147"/>
    <x v="4"/>
    <x v="385"/>
    <x v="713"/>
    <n v="295.02999999999997"/>
    <x v="3"/>
    <n v="27111.24"/>
    <x v="0"/>
    <x v="2"/>
    <x v="702"/>
    <x v="0"/>
  </r>
  <r>
    <s v="10991579-2c92-4a8f-b98c-3b7df2ce7fcf"/>
    <x v="148"/>
    <x v="4"/>
    <x v="367"/>
    <x v="714"/>
    <n v="811.73"/>
    <x v="52"/>
    <n v="91113.25"/>
    <x v="26"/>
    <x v="0"/>
    <x v="703"/>
    <x v="3"/>
  </r>
  <r>
    <s v="b5f47409-3c2c-4e1b-8886-9718c7ffb56a"/>
    <x v="148"/>
    <x v="4"/>
    <x v="517"/>
    <x v="715"/>
    <n v="494.84"/>
    <x v="19"/>
    <n v="16306.56"/>
    <x v="43"/>
    <x v="0"/>
    <x v="704"/>
    <x v="2"/>
  </r>
  <r>
    <s v="c86ae247-2192-41cc-807f-a310c91877e4"/>
    <x v="148"/>
    <x v="4"/>
    <x v="155"/>
    <x v="716"/>
    <n v="338.47"/>
    <x v="28"/>
    <n v="103949.2"/>
    <x v="36"/>
    <x v="0"/>
    <x v="705"/>
    <x v="2"/>
  </r>
  <r>
    <s v="b8169e82-3a19-4163-b3da-9dd4fd3477e4"/>
    <x v="148"/>
    <x v="4"/>
    <x v="6"/>
    <x v="717"/>
    <n v="1172.27"/>
    <x v="35"/>
    <n v="18492.14"/>
    <x v="37"/>
    <x v="1"/>
    <x v="706"/>
    <x v="0"/>
  </r>
  <r>
    <s v="e6a1b391-e23a-45c6-bd82-e147fc850435"/>
    <x v="149"/>
    <x v="4"/>
    <x v="127"/>
    <x v="718"/>
    <n v="630.85"/>
    <x v="32"/>
    <n v="37318.86"/>
    <x v="18"/>
    <x v="2"/>
    <x v="707"/>
    <x v="0"/>
  </r>
  <r>
    <s v="b76f68ce-6896-45cf-96c0-9812490fe828"/>
    <x v="150"/>
    <x v="5"/>
    <x v="319"/>
    <x v="719"/>
    <n v="359.23"/>
    <x v="16"/>
    <n v="125460.8"/>
    <x v="44"/>
    <x v="1"/>
    <x v="708"/>
    <x v="3"/>
  </r>
  <r>
    <s v="d88b82f3-1f09-48cd-a48b-ddf2484da53a"/>
    <x v="150"/>
    <x v="5"/>
    <x v="518"/>
    <x v="720"/>
    <n v="384.15"/>
    <x v="34"/>
    <n v="13896.84"/>
    <x v="25"/>
    <x v="1"/>
    <x v="709"/>
    <x v="3"/>
  </r>
  <r>
    <s v="a12151bc-c99f-40e4-a530-fefe4e80cc74"/>
    <x v="150"/>
    <x v="5"/>
    <x v="519"/>
    <x v="721"/>
    <n v="894.1"/>
    <x v="57"/>
    <n v="61631.46"/>
    <x v="19"/>
    <x v="1"/>
    <x v="710"/>
    <x v="1"/>
  </r>
  <r>
    <s v="d4321274-0ab9-4a54-8e7a-9af36df90d66"/>
    <x v="150"/>
    <x v="5"/>
    <x v="520"/>
    <x v="722"/>
    <n v="370.28"/>
    <x v="5"/>
    <n v="23015.02"/>
    <x v="21"/>
    <x v="1"/>
    <x v="711"/>
    <x v="1"/>
  </r>
  <r>
    <s v="be62bbce-ff3d-4faf-a943-1c5163ea0d7f"/>
    <x v="150"/>
    <x v="5"/>
    <x v="521"/>
    <x v="313"/>
    <n v="185.44"/>
    <x v="37"/>
    <n v="14312.7"/>
    <x v="39"/>
    <x v="1"/>
    <x v="712"/>
    <x v="3"/>
  </r>
  <r>
    <s v="e73280aa-9285-47d2-9ca6-b0eb741c07c1"/>
    <x v="150"/>
    <x v="5"/>
    <x v="522"/>
    <x v="723"/>
    <n v="780"/>
    <x v="98"/>
    <n v="22162.560000000001"/>
    <x v="30"/>
    <x v="2"/>
    <x v="713"/>
    <x v="1"/>
  </r>
  <r>
    <s v="469044af-0d60-4d87-af66-c6603e844057"/>
    <x v="151"/>
    <x v="5"/>
    <x v="409"/>
    <x v="724"/>
    <n v="839.79"/>
    <x v="72"/>
    <n v="11523.36"/>
    <x v="32"/>
    <x v="2"/>
    <x v="714"/>
    <x v="3"/>
  </r>
  <r>
    <s v="913d0815-6e85-43a3-82e4-dc11ab6c9b51"/>
    <x v="151"/>
    <x v="5"/>
    <x v="523"/>
    <x v="725"/>
    <n v="432.04"/>
    <x v="13"/>
    <n v="56299.05"/>
    <x v="2"/>
    <x v="1"/>
    <x v="715"/>
    <x v="2"/>
  </r>
  <r>
    <s v="45adddf0-25a6-424e-a018-9eaacfede7d0"/>
    <x v="151"/>
    <x v="5"/>
    <x v="1"/>
    <x v="726"/>
    <n v="1284.76"/>
    <x v="5"/>
    <n v="52237.25"/>
    <x v="18"/>
    <x v="0"/>
    <x v="716"/>
    <x v="2"/>
  </r>
  <r>
    <s v="64f4886c-21d2-40be-ba50-fd8db0dcc05b"/>
    <x v="152"/>
    <x v="5"/>
    <x v="524"/>
    <x v="727"/>
    <n v="589.57000000000005"/>
    <x v="58"/>
    <n v="52554.32"/>
    <x v="9"/>
    <x v="2"/>
    <x v="717"/>
    <x v="0"/>
  </r>
  <r>
    <s v="1f608363-d36d-4402-b4ea-2506fc8ad3fe"/>
    <x v="152"/>
    <x v="5"/>
    <x v="325"/>
    <x v="728"/>
    <n v="1141.0999999999999"/>
    <x v="29"/>
    <n v="15373.26"/>
    <x v="45"/>
    <x v="0"/>
    <x v="718"/>
    <x v="3"/>
  </r>
  <r>
    <s v="7d4ca499-dae4-4596-840a-8febe483356a"/>
    <x v="152"/>
    <x v="5"/>
    <x v="525"/>
    <x v="729"/>
    <n v="1158.3499999999999"/>
    <x v="24"/>
    <n v="16447.95"/>
    <x v="15"/>
    <x v="2"/>
    <x v="719"/>
    <x v="3"/>
  </r>
  <r>
    <s v="1048c6bf-ba43-470b-a8f9-e57ffc78738a"/>
    <x v="152"/>
    <x v="5"/>
    <x v="526"/>
    <x v="730"/>
    <n v="945.23"/>
    <x v="9"/>
    <n v="6889.92"/>
    <x v="18"/>
    <x v="2"/>
    <x v="720"/>
    <x v="3"/>
  </r>
  <r>
    <s v="32ad5377-17c5-43de-b9e0-1b363207f9f1"/>
    <x v="152"/>
    <x v="5"/>
    <x v="148"/>
    <x v="731"/>
    <n v="498.36"/>
    <x v="22"/>
    <n v="20963.580000000002"/>
    <x v="5"/>
    <x v="2"/>
    <x v="721"/>
    <x v="3"/>
  </r>
  <r>
    <s v="98a6dabf-c1a1-4141-98d1-8dfbf4844b24"/>
    <x v="153"/>
    <x v="5"/>
    <x v="527"/>
    <x v="732"/>
    <n v="411.89"/>
    <x v="84"/>
    <n v="125995.87"/>
    <x v="42"/>
    <x v="1"/>
    <x v="722"/>
    <x v="2"/>
  </r>
  <r>
    <s v="4b29f834-10c4-4f1a-9b7b-b2a240232a14"/>
    <x v="153"/>
    <x v="5"/>
    <x v="235"/>
    <x v="733"/>
    <n v="1066.94"/>
    <x v="90"/>
    <n v="3489.54"/>
    <x v="43"/>
    <x v="1"/>
    <x v="723"/>
    <x v="1"/>
  </r>
  <r>
    <s v="f088a8e2-0fc2-4adf-8617-6ef03eced9a2"/>
    <x v="153"/>
    <x v="5"/>
    <x v="528"/>
    <x v="734"/>
    <n v="834.45"/>
    <x v="0"/>
    <n v="9701.52"/>
    <x v="42"/>
    <x v="1"/>
    <x v="724"/>
    <x v="3"/>
  </r>
  <r>
    <s v="41e73345-7161-4b86-9922-848a9ca80bf9"/>
    <x v="154"/>
    <x v="5"/>
    <x v="529"/>
    <x v="735"/>
    <n v="1354.69"/>
    <x v="13"/>
    <n v="38613.379999999997"/>
    <x v="32"/>
    <x v="2"/>
    <x v="725"/>
    <x v="3"/>
  </r>
  <r>
    <s v="5ff0beb0-db46-484e-a043-f81d64667adf"/>
    <x v="154"/>
    <x v="5"/>
    <x v="50"/>
    <x v="736"/>
    <n v="920.56"/>
    <x v="91"/>
    <n v="32203.599999999999"/>
    <x v="39"/>
    <x v="1"/>
    <x v="726"/>
    <x v="2"/>
  </r>
  <r>
    <s v="403097e4-e1de-4ac5-8a96-91db6e298417"/>
    <x v="154"/>
    <x v="5"/>
    <x v="195"/>
    <x v="737"/>
    <n v="1074.8499999999999"/>
    <x v="5"/>
    <n v="98677.6"/>
    <x v="21"/>
    <x v="0"/>
    <x v="727"/>
    <x v="2"/>
  </r>
  <r>
    <s v="715060e8-9a75-4ba6-9ff2-ebd2fc19c56f"/>
    <x v="154"/>
    <x v="5"/>
    <x v="18"/>
    <x v="738"/>
    <n v="479.44"/>
    <x v="9"/>
    <n v="34638.33"/>
    <x v="13"/>
    <x v="0"/>
    <x v="728"/>
    <x v="2"/>
  </r>
  <r>
    <s v="0cea2fc6-9c78-4e30-9f11-8a902c60809c"/>
    <x v="154"/>
    <x v="5"/>
    <x v="250"/>
    <x v="739"/>
    <n v="1499.25"/>
    <x v="58"/>
    <n v="11024.64"/>
    <x v="40"/>
    <x v="2"/>
    <x v="729"/>
    <x v="0"/>
  </r>
  <r>
    <s v="e79fd7c4-7c9f-4995-9c91-5c2e8b75a1f9"/>
    <x v="154"/>
    <x v="5"/>
    <x v="530"/>
    <x v="740"/>
    <n v="298.8"/>
    <x v="88"/>
    <n v="23535.54"/>
    <x v="27"/>
    <x v="2"/>
    <x v="92"/>
    <x v="1"/>
  </r>
  <r>
    <s v="8d757a3c-6ffc-4b44-97aa-de01f6bc3b56"/>
    <x v="155"/>
    <x v="5"/>
    <x v="396"/>
    <x v="741"/>
    <n v="1409.49"/>
    <x v="90"/>
    <n v="29360.240000000002"/>
    <x v="36"/>
    <x v="1"/>
    <x v="730"/>
    <x v="0"/>
  </r>
  <r>
    <s v="a69e032c-d28a-4735-a6af-c9f5db2e6b31"/>
    <x v="155"/>
    <x v="5"/>
    <x v="531"/>
    <x v="742"/>
    <n v="833.19"/>
    <x v="86"/>
    <n v="46234.37"/>
    <x v="28"/>
    <x v="0"/>
    <x v="731"/>
    <x v="0"/>
  </r>
  <r>
    <s v="db6a7b80-0a20-471d-a347-64148616a34c"/>
    <x v="155"/>
    <x v="5"/>
    <x v="532"/>
    <x v="743"/>
    <n v="399.77"/>
    <x v="0"/>
    <n v="558.74"/>
    <x v="9"/>
    <x v="2"/>
    <x v="732"/>
    <x v="2"/>
  </r>
  <r>
    <s v="103e0087-b29c-4839-876a-099b6796b265"/>
    <x v="156"/>
    <x v="5"/>
    <x v="55"/>
    <x v="744"/>
    <n v="104.99"/>
    <x v="55"/>
    <n v="16544.32"/>
    <x v="45"/>
    <x v="1"/>
    <x v="733"/>
    <x v="2"/>
  </r>
  <r>
    <s v="0998bacb-99c0-4bed-9e3b-c44036db1add"/>
    <x v="156"/>
    <x v="5"/>
    <x v="415"/>
    <x v="745"/>
    <n v="1460.33"/>
    <x v="38"/>
    <n v="47845.66"/>
    <x v="18"/>
    <x v="0"/>
    <x v="734"/>
    <x v="0"/>
  </r>
  <r>
    <s v="99bc5b07-fac2-4eaa-a29b-79b446570495"/>
    <x v="156"/>
    <x v="5"/>
    <x v="348"/>
    <x v="746"/>
    <n v="907.71"/>
    <x v="9"/>
    <n v="13448.12"/>
    <x v="1"/>
    <x v="1"/>
    <x v="439"/>
    <x v="0"/>
  </r>
  <r>
    <s v="95cf53d7-f020-42cd-8c9e-5edeec01598f"/>
    <x v="156"/>
    <x v="5"/>
    <x v="533"/>
    <x v="747"/>
    <n v="331.35"/>
    <x v="84"/>
    <n v="40851.9"/>
    <x v="45"/>
    <x v="2"/>
    <x v="735"/>
    <x v="1"/>
  </r>
  <r>
    <s v="9ad6949c-009e-420a-91e7-ca84d28c8a0e"/>
    <x v="156"/>
    <x v="5"/>
    <x v="323"/>
    <x v="748"/>
    <n v="374.64"/>
    <x v="5"/>
    <n v="13319.19"/>
    <x v="28"/>
    <x v="1"/>
    <x v="736"/>
    <x v="3"/>
  </r>
  <r>
    <s v="ca83fe1d-710f-4f49-9374-39aa564f213f"/>
    <x v="156"/>
    <x v="5"/>
    <x v="534"/>
    <x v="749"/>
    <n v="1049.5"/>
    <x v="56"/>
    <n v="5796.6"/>
    <x v="18"/>
    <x v="1"/>
    <x v="737"/>
    <x v="3"/>
  </r>
  <r>
    <s v="5b7f9b73-4ccd-4e8e-85ee-17254aa07835"/>
    <x v="157"/>
    <x v="5"/>
    <x v="261"/>
    <x v="750"/>
    <n v="1477.41"/>
    <x v="6"/>
    <n v="947.61"/>
    <x v="29"/>
    <x v="1"/>
    <x v="738"/>
    <x v="3"/>
  </r>
  <r>
    <s v="a5efebcf-37a6-4ffc-81bc-46cf09be659c"/>
    <x v="157"/>
    <x v="5"/>
    <x v="140"/>
    <x v="751"/>
    <n v="1210.29"/>
    <x v="47"/>
    <n v="16546.88"/>
    <x v="43"/>
    <x v="1"/>
    <x v="739"/>
    <x v="3"/>
  </r>
  <r>
    <s v="169a12e4-fbbb-4910-bd0c-a37f54ef4f78"/>
    <x v="157"/>
    <x v="5"/>
    <x v="535"/>
    <x v="752"/>
    <n v="372.29"/>
    <x v="9"/>
    <n v="66385.2"/>
    <x v="18"/>
    <x v="1"/>
    <x v="740"/>
    <x v="0"/>
  </r>
  <r>
    <s v="41eea37c-f1ca-4d75-95d2-c42339fe8115"/>
    <x v="157"/>
    <x v="5"/>
    <x v="155"/>
    <x v="753"/>
    <n v="139.13999999999999"/>
    <x v="10"/>
    <n v="105382.08"/>
    <x v="3"/>
    <x v="2"/>
    <x v="741"/>
    <x v="1"/>
  </r>
  <r>
    <s v="da4642e3-1c75-4406-b832-430f7cec5ff5"/>
    <x v="158"/>
    <x v="5"/>
    <x v="76"/>
    <x v="754"/>
    <n v="1027.51"/>
    <x v="8"/>
    <n v="12578.28"/>
    <x v="9"/>
    <x v="2"/>
    <x v="742"/>
    <x v="1"/>
  </r>
  <r>
    <s v="45f4b879-e887-45dc-aaba-df06f4372f9e"/>
    <x v="158"/>
    <x v="5"/>
    <x v="536"/>
    <x v="755"/>
    <n v="1211.3499999999999"/>
    <x v="28"/>
    <n v="36056.639999999999"/>
    <x v="23"/>
    <x v="1"/>
    <x v="188"/>
    <x v="2"/>
  </r>
  <r>
    <s v="872282a8-47d2-4e44-afa5-77d7d1f58cfa"/>
    <x v="158"/>
    <x v="5"/>
    <x v="537"/>
    <x v="756"/>
    <n v="386.86"/>
    <x v="4"/>
    <n v="33150"/>
    <x v="4"/>
    <x v="0"/>
    <x v="743"/>
    <x v="0"/>
  </r>
  <r>
    <s v="99ea4ef2-dca1-42ce-9d65-99314b4bc2a2"/>
    <x v="159"/>
    <x v="5"/>
    <x v="354"/>
    <x v="757"/>
    <n v="627.75"/>
    <x v="42"/>
    <n v="19068.8"/>
    <x v="15"/>
    <x v="2"/>
    <x v="729"/>
    <x v="3"/>
  </r>
  <r>
    <s v="d3be5eda-fcef-4578-8ded-4d66a517ebae"/>
    <x v="159"/>
    <x v="5"/>
    <x v="538"/>
    <x v="758"/>
    <n v="454.88"/>
    <x v="79"/>
    <n v="7375.83"/>
    <x v="44"/>
    <x v="2"/>
    <x v="744"/>
    <x v="2"/>
  </r>
  <r>
    <s v="59356bb9-9b3f-481d-ae3c-1fa40d937c0a"/>
    <x v="159"/>
    <x v="5"/>
    <x v="539"/>
    <x v="759"/>
    <n v="1096.95"/>
    <x v="28"/>
    <n v="89145.18"/>
    <x v="2"/>
    <x v="0"/>
    <x v="745"/>
    <x v="3"/>
  </r>
  <r>
    <s v="17e4aa3a-dc83-466b-8d16-53ed262ed6d7"/>
    <x v="159"/>
    <x v="5"/>
    <x v="366"/>
    <x v="760"/>
    <n v="157.21"/>
    <x v="9"/>
    <n v="16572.78"/>
    <x v="25"/>
    <x v="0"/>
    <x v="746"/>
    <x v="3"/>
  </r>
  <r>
    <s v="620786bc-76c8-49ca-b01b-0497c66114d4"/>
    <x v="159"/>
    <x v="5"/>
    <x v="387"/>
    <x v="761"/>
    <n v="203.92"/>
    <x v="45"/>
    <n v="101358.58"/>
    <x v="2"/>
    <x v="1"/>
    <x v="747"/>
    <x v="3"/>
  </r>
  <r>
    <s v="4312a164-7bcf-4c11-ac62-c915889ebb22"/>
    <x v="159"/>
    <x v="5"/>
    <x v="329"/>
    <x v="762"/>
    <n v="870.58"/>
    <x v="21"/>
    <n v="103732.2"/>
    <x v="1"/>
    <x v="2"/>
    <x v="748"/>
    <x v="3"/>
  </r>
  <r>
    <s v="56ba6e3e-8414-4518-a664-01027cc427da"/>
    <x v="159"/>
    <x v="5"/>
    <x v="540"/>
    <x v="763"/>
    <n v="884.15"/>
    <x v="62"/>
    <n v="22057.200000000001"/>
    <x v="43"/>
    <x v="1"/>
    <x v="749"/>
    <x v="3"/>
  </r>
  <r>
    <s v="a381738c-a2b4-4a1a-9957-bcbe320cf067"/>
    <x v="159"/>
    <x v="5"/>
    <x v="541"/>
    <x v="764"/>
    <n v="732.04"/>
    <x v="22"/>
    <n v="96023.4"/>
    <x v="15"/>
    <x v="1"/>
    <x v="750"/>
    <x v="2"/>
  </r>
  <r>
    <s v="b1a479c9-4caa-4cc6-b5aa-557b0b1bb69c"/>
    <x v="159"/>
    <x v="5"/>
    <x v="542"/>
    <x v="765"/>
    <n v="381.11"/>
    <x v="95"/>
    <n v="41107.9"/>
    <x v="45"/>
    <x v="0"/>
    <x v="751"/>
    <x v="0"/>
  </r>
  <r>
    <s v="da53593b-9281-4a8c-91c7-273d25c02541"/>
    <x v="159"/>
    <x v="5"/>
    <x v="543"/>
    <x v="766"/>
    <n v="151.58000000000001"/>
    <x v="2"/>
    <n v="5660.13"/>
    <x v="24"/>
    <x v="1"/>
    <x v="752"/>
    <x v="2"/>
  </r>
  <r>
    <s v="39a53294-b087-4c9d-9e40-269a858c6f1c"/>
    <x v="160"/>
    <x v="5"/>
    <x v="544"/>
    <x v="767"/>
    <n v="791.97"/>
    <x v="22"/>
    <n v="23809.47"/>
    <x v="38"/>
    <x v="2"/>
    <x v="753"/>
    <x v="3"/>
  </r>
  <r>
    <s v="55c31dcf-ac9b-4f36-913b-ef4b4499cb04"/>
    <x v="160"/>
    <x v="5"/>
    <x v="456"/>
    <x v="679"/>
    <n v="1158.5899999999999"/>
    <x v="72"/>
    <n v="91244.02"/>
    <x v="25"/>
    <x v="0"/>
    <x v="754"/>
    <x v="0"/>
  </r>
  <r>
    <s v="3205575e-187f-40bd-abc4-afee4b335515"/>
    <x v="160"/>
    <x v="5"/>
    <x v="139"/>
    <x v="768"/>
    <n v="1302.2"/>
    <x v="43"/>
    <n v="49907.3"/>
    <x v="44"/>
    <x v="0"/>
    <x v="755"/>
    <x v="0"/>
  </r>
  <r>
    <s v="4053c488-2914-4b4b-add0-8b8ae200f475"/>
    <x v="160"/>
    <x v="5"/>
    <x v="299"/>
    <x v="769"/>
    <n v="514.23"/>
    <x v="10"/>
    <n v="38678.400000000001"/>
    <x v="39"/>
    <x v="2"/>
    <x v="756"/>
    <x v="0"/>
  </r>
  <r>
    <s v="fe824ec3-d1da-41d6-b48c-f456b64553cd"/>
    <x v="160"/>
    <x v="5"/>
    <x v="545"/>
    <x v="770"/>
    <n v="1358.18"/>
    <x v="38"/>
    <n v="38634.65"/>
    <x v="32"/>
    <x v="0"/>
    <x v="757"/>
    <x v="0"/>
  </r>
  <r>
    <s v="fa9f1897-b575-47da-9954-14bbc8e0f025"/>
    <x v="160"/>
    <x v="5"/>
    <x v="288"/>
    <x v="771"/>
    <n v="246.74"/>
    <x v="43"/>
    <n v="25657.599999999999"/>
    <x v="4"/>
    <x v="2"/>
    <x v="758"/>
    <x v="1"/>
  </r>
  <r>
    <s v="a1dae876-8ee4-4d2e-ac91-35d2536426cf"/>
    <x v="161"/>
    <x v="5"/>
    <x v="221"/>
    <x v="772"/>
    <n v="1415.74"/>
    <x v="38"/>
    <n v="28099.3"/>
    <x v="2"/>
    <x v="1"/>
    <x v="759"/>
    <x v="2"/>
  </r>
  <r>
    <s v="656af0a4-6f81-4f21-9371-3558566fa26b"/>
    <x v="161"/>
    <x v="5"/>
    <x v="90"/>
    <x v="773"/>
    <n v="1318.54"/>
    <x v="2"/>
    <n v="29248.28"/>
    <x v="42"/>
    <x v="1"/>
    <x v="760"/>
    <x v="2"/>
  </r>
  <r>
    <s v="ed375851-0745-4782-b208-7e4a575211a2"/>
    <x v="161"/>
    <x v="5"/>
    <x v="401"/>
    <x v="774"/>
    <n v="883.91"/>
    <x v="26"/>
    <n v="4085.54"/>
    <x v="31"/>
    <x v="2"/>
    <x v="761"/>
    <x v="0"/>
  </r>
  <r>
    <s v="f0ea4454-91ff-4398-bb53-fa58b6d834b0"/>
    <x v="161"/>
    <x v="5"/>
    <x v="251"/>
    <x v="775"/>
    <n v="1314.34"/>
    <x v="43"/>
    <n v="61127.54"/>
    <x v="33"/>
    <x v="1"/>
    <x v="762"/>
    <x v="1"/>
  </r>
  <r>
    <s v="dc467662-2188-455e-b885-a74bec8d04d0"/>
    <x v="161"/>
    <x v="5"/>
    <x v="546"/>
    <x v="776"/>
    <n v="733.77"/>
    <x v="91"/>
    <n v="70985.66"/>
    <x v="42"/>
    <x v="1"/>
    <x v="763"/>
    <x v="0"/>
  </r>
  <r>
    <s v="6a687ab8-26dc-45b4-81c6-882933fbe619"/>
    <x v="161"/>
    <x v="5"/>
    <x v="547"/>
    <x v="777"/>
    <n v="464.6"/>
    <x v="36"/>
    <n v="68567.31"/>
    <x v="29"/>
    <x v="2"/>
    <x v="764"/>
    <x v="0"/>
  </r>
  <r>
    <s v="95e25de2-2aed-4392-b9d5-8490ceb1f777"/>
    <x v="161"/>
    <x v="5"/>
    <x v="378"/>
    <x v="189"/>
    <n v="678.62"/>
    <x v="56"/>
    <n v="37414.800000000003"/>
    <x v="12"/>
    <x v="1"/>
    <x v="765"/>
    <x v="3"/>
  </r>
  <r>
    <s v="9230af26-83a1-4066-8d7a-8f32cb65a58c"/>
    <x v="161"/>
    <x v="5"/>
    <x v="548"/>
    <x v="778"/>
    <n v="1384.31"/>
    <x v="79"/>
    <n v="64326.15"/>
    <x v="14"/>
    <x v="1"/>
    <x v="766"/>
    <x v="2"/>
  </r>
  <r>
    <s v="9d647d9c-dc63-41a5-ae45-7296cbd8c3f7"/>
    <x v="161"/>
    <x v="5"/>
    <x v="304"/>
    <x v="779"/>
    <n v="1122.28"/>
    <x v="86"/>
    <n v="17500.32"/>
    <x v="27"/>
    <x v="1"/>
    <x v="767"/>
    <x v="2"/>
  </r>
  <r>
    <s v="dbeab94d-354b-4eda-b916-3248ed4a649c"/>
    <x v="162"/>
    <x v="5"/>
    <x v="95"/>
    <x v="780"/>
    <n v="958.86"/>
    <x v="26"/>
    <n v="65007"/>
    <x v="14"/>
    <x v="2"/>
    <x v="768"/>
    <x v="1"/>
  </r>
  <r>
    <s v="27ff81bf-7456-46a4-9a68-c48bced1e81b"/>
    <x v="162"/>
    <x v="5"/>
    <x v="133"/>
    <x v="781"/>
    <n v="687.38"/>
    <x v="27"/>
    <n v="5406.52"/>
    <x v="29"/>
    <x v="0"/>
    <x v="769"/>
    <x v="1"/>
  </r>
  <r>
    <s v="907e38d0-0342-4614-8287-b29810366a20"/>
    <x v="162"/>
    <x v="5"/>
    <x v="179"/>
    <x v="782"/>
    <n v="107.05"/>
    <x v="60"/>
    <n v="80637.66"/>
    <x v="46"/>
    <x v="2"/>
    <x v="770"/>
    <x v="3"/>
  </r>
  <r>
    <s v="81b1a5a2-8b69-44be-ad7e-7b5a3bd9eafe"/>
    <x v="162"/>
    <x v="5"/>
    <x v="197"/>
    <x v="783"/>
    <n v="737.52"/>
    <x v="12"/>
    <n v="680.88"/>
    <x v="1"/>
    <x v="2"/>
    <x v="771"/>
    <x v="3"/>
  </r>
  <r>
    <s v="76ef1fee-74f4-44ef-aef1-4594ad7cf361"/>
    <x v="163"/>
    <x v="5"/>
    <x v="188"/>
    <x v="784"/>
    <n v="1467.95"/>
    <x v="7"/>
    <n v="40111.360000000001"/>
    <x v="5"/>
    <x v="2"/>
    <x v="772"/>
    <x v="0"/>
  </r>
  <r>
    <s v="93995cc4-4535-40b3-9ba0-f1a2b5f89f0f"/>
    <x v="163"/>
    <x v="5"/>
    <x v="549"/>
    <x v="785"/>
    <n v="464.51"/>
    <x v="12"/>
    <n v="62075.44"/>
    <x v="46"/>
    <x v="1"/>
    <x v="773"/>
    <x v="2"/>
  </r>
  <r>
    <s v="ca6fc922-7283-4224-9451-925794198526"/>
    <x v="163"/>
    <x v="5"/>
    <x v="550"/>
    <x v="786"/>
    <n v="1018.82"/>
    <x v="0"/>
    <n v="81367.360000000001"/>
    <x v="26"/>
    <x v="0"/>
    <x v="774"/>
    <x v="0"/>
  </r>
  <r>
    <s v="492e27be-a5dd-4bdd-a3ca-64a0a880494e"/>
    <x v="163"/>
    <x v="5"/>
    <x v="551"/>
    <x v="787"/>
    <n v="1157.78"/>
    <x v="31"/>
    <n v="1250.1099999999999"/>
    <x v="18"/>
    <x v="1"/>
    <x v="775"/>
    <x v="2"/>
  </r>
  <r>
    <s v="45d2ad88-0e27-477f-9a74-3990ebd65838"/>
    <x v="163"/>
    <x v="5"/>
    <x v="552"/>
    <x v="788"/>
    <n v="249.49"/>
    <x v="56"/>
    <n v="12647.34"/>
    <x v="35"/>
    <x v="1"/>
    <x v="776"/>
    <x v="2"/>
  </r>
  <r>
    <s v="5715966f-620a-44f4-b08d-9c444264c4c1"/>
    <x v="163"/>
    <x v="5"/>
    <x v="553"/>
    <x v="789"/>
    <n v="1429.03"/>
    <x v="5"/>
    <n v="77814.75"/>
    <x v="22"/>
    <x v="1"/>
    <x v="305"/>
    <x v="3"/>
  </r>
  <r>
    <s v="7baffe55-bea1-4955-9138-93c1a2fc3686"/>
    <x v="163"/>
    <x v="5"/>
    <x v="123"/>
    <x v="790"/>
    <n v="417.08"/>
    <x v="95"/>
    <n v="5662.48"/>
    <x v="37"/>
    <x v="2"/>
    <x v="777"/>
    <x v="3"/>
  </r>
  <r>
    <s v="75b69bdf-bcfa-45ec-bb34-0edfaa0f1b60"/>
    <x v="163"/>
    <x v="5"/>
    <x v="554"/>
    <x v="791"/>
    <n v="1016.7"/>
    <x v="94"/>
    <n v="6426.99"/>
    <x v="3"/>
    <x v="0"/>
    <x v="778"/>
    <x v="2"/>
  </r>
  <r>
    <s v="ebe2251d-70a7-4889-849e-6503e37c2e5a"/>
    <x v="163"/>
    <x v="5"/>
    <x v="555"/>
    <x v="792"/>
    <n v="458.29"/>
    <x v="26"/>
    <n v="28198"/>
    <x v="2"/>
    <x v="2"/>
    <x v="779"/>
    <x v="0"/>
  </r>
  <r>
    <s v="bc96e2cb-0ca7-4eb6-a698-acb8e6f1577c"/>
    <x v="164"/>
    <x v="5"/>
    <x v="105"/>
    <x v="793"/>
    <n v="122.76"/>
    <x v="67"/>
    <n v="78188.490000000005"/>
    <x v="38"/>
    <x v="0"/>
    <x v="780"/>
    <x v="1"/>
  </r>
  <r>
    <s v="30c41716-9747-4fee-8bd6-d5efb9a3ec95"/>
    <x v="164"/>
    <x v="5"/>
    <x v="357"/>
    <x v="794"/>
    <n v="559.89"/>
    <x v="14"/>
    <n v="52464.04"/>
    <x v="30"/>
    <x v="2"/>
    <x v="781"/>
    <x v="2"/>
  </r>
  <r>
    <s v="13ebb7aa-97d8-473f-8cb1-ed72c9a517c2"/>
    <x v="165"/>
    <x v="5"/>
    <x v="133"/>
    <x v="795"/>
    <n v="601.41"/>
    <x v="98"/>
    <n v="37407.440000000002"/>
    <x v="12"/>
    <x v="2"/>
    <x v="782"/>
    <x v="0"/>
  </r>
  <r>
    <s v="f507de10-0f04-44a3-8057-d114578829d9"/>
    <x v="165"/>
    <x v="5"/>
    <x v="556"/>
    <x v="796"/>
    <n v="1481.7"/>
    <x v="24"/>
    <n v="56157.8"/>
    <x v="31"/>
    <x v="2"/>
    <x v="783"/>
    <x v="1"/>
  </r>
  <r>
    <s v="875d9ea7-2e3b-460e-9ad1-24afba4d1d9a"/>
    <x v="166"/>
    <x v="5"/>
    <x v="557"/>
    <x v="797"/>
    <n v="1449.84"/>
    <x v="12"/>
    <n v="48296.02"/>
    <x v="23"/>
    <x v="2"/>
    <x v="784"/>
    <x v="3"/>
  </r>
  <r>
    <s v="efa7d46c-0a88-49d9-bf20-31a1e0e83d04"/>
    <x v="167"/>
    <x v="5"/>
    <x v="283"/>
    <x v="798"/>
    <n v="178.98"/>
    <x v="59"/>
    <n v="4056.4"/>
    <x v="39"/>
    <x v="2"/>
    <x v="785"/>
    <x v="0"/>
  </r>
  <r>
    <s v="05dc416c-5c87-4726-88bb-c3f02350f9d4"/>
    <x v="167"/>
    <x v="5"/>
    <x v="558"/>
    <x v="799"/>
    <n v="1354.53"/>
    <x v="94"/>
    <n v="16047.56"/>
    <x v="44"/>
    <x v="1"/>
    <x v="786"/>
    <x v="0"/>
  </r>
  <r>
    <s v="f6f45f32-7063-4d28-bd98-ebf419e0505d"/>
    <x v="168"/>
    <x v="5"/>
    <x v="559"/>
    <x v="91"/>
    <n v="209.32"/>
    <x v="78"/>
    <n v="41450.78"/>
    <x v="17"/>
    <x v="1"/>
    <x v="787"/>
    <x v="0"/>
  </r>
  <r>
    <s v="80fecc89-f65c-4c3c-ac77-4ae004ffaa25"/>
    <x v="169"/>
    <x v="5"/>
    <x v="560"/>
    <x v="800"/>
    <n v="273.35000000000002"/>
    <x v="24"/>
    <n v="26631.99"/>
    <x v="0"/>
    <x v="1"/>
    <x v="788"/>
    <x v="3"/>
  </r>
  <r>
    <s v="afd5f391-c2d3-42cd-9a9a-0d6eca22199f"/>
    <x v="169"/>
    <x v="5"/>
    <x v="561"/>
    <x v="801"/>
    <n v="803.5"/>
    <x v="0"/>
    <n v="34120.61"/>
    <x v="41"/>
    <x v="1"/>
    <x v="789"/>
    <x v="3"/>
  </r>
  <r>
    <s v="ccebab09-9abd-4642-ae8e-aad2f31519c3"/>
    <x v="169"/>
    <x v="5"/>
    <x v="451"/>
    <x v="802"/>
    <n v="433.44"/>
    <x v="97"/>
    <n v="7070.76"/>
    <x v="24"/>
    <x v="0"/>
    <x v="790"/>
    <x v="1"/>
  </r>
  <r>
    <s v="c827efbd-fda6-47b4-a07c-8a4acff22c73"/>
    <x v="169"/>
    <x v="5"/>
    <x v="450"/>
    <x v="803"/>
    <n v="371.56"/>
    <x v="60"/>
    <n v="7542.18"/>
    <x v="46"/>
    <x v="1"/>
    <x v="791"/>
    <x v="3"/>
  </r>
  <r>
    <s v="592eb398-a865-4282-8a8c-ee125cae45aa"/>
    <x v="169"/>
    <x v="5"/>
    <x v="562"/>
    <x v="804"/>
    <n v="1321.92"/>
    <x v="82"/>
    <n v="29245.5"/>
    <x v="43"/>
    <x v="2"/>
    <x v="792"/>
    <x v="0"/>
  </r>
  <r>
    <s v="a6db8dd1-5a25-4e41-9ee8-5e97b86b8444"/>
    <x v="170"/>
    <x v="5"/>
    <x v="563"/>
    <x v="805"/>
    <n v="288.55"/>
    <x v="1"/>
    <n v="82870.559999999998"/>
    <x v="22"/>
    <x v="1"/>
    <x v="793"/>
    <x v="1"/>
  </r>
  <r>
    <s v="c7b63862-70f2-4008-83fb-ffe5e4b3f1d9"/>
    <x v="170"/>
    <x v="5"/>
    <x v="402"/>
    <x v="806"/>
    <n v="184.9"/>
    <x v="27"/>
    <n v="92377.74"/>
    <x v="1"/>
    <x v="0"/>
    <x v="794"/>
    <x v="3"/>
  </r>
  <r>
    <s v="9687e9aa-1714-40c8-b210-4f52ce83d84b"/>
    <x v="170"/>
    <x v="5"/>
    <x v="304"/>
    <x v="807"/>
    <n v="535.11"/>
    <x v="19"/>
    <n v="1208.55"/>
    <x v="20"/>
    <x v="0"/>
    <x v="795"/>
    <x v="1"/>
  </r>
  <r>
    <s v="b0bf3c70-7bb3-4514-92f7-e752db4def1b"/>
    <x v="170"/>
    <x v="5"/>
    <x v="327"/>
    <x v="808"/>
    <n v="117.52"/>
    <x v="42"/>
    <n v="34110.18"/>
    <x v="45"/>
    <x v="1"/>
    <x v="796"/>
    <x v="3"/>
  </r>
  <r>
    <s v="e3ec2665-f9ee-4223-90b2-104ebe81e2e6"/>
    <x v="170"/>
    <x v="5"/>
    <x v="130"/>
    <x v="809"/>
    <n v="678.21"/>
    <x v="19"/>
    <n v="35702.639999999999"/>
    <x v="40"/>
    <x v="2"/>
    <x v="797"/>
    <x v="1"/>
  </r>
  <r>
    <s v="2e531f19-941b-4e8c-83db-16ba3e5eca52"/>
    <x v="171"/>
    <x v="5"/>
    <x v="368"/>
    <x v="810"/>
    <n v="927.54"/>
    <x v="76"/>
    <n v="11307.2"/>
    <x v="10"/>
    <x v="2"/>
    <x v="798"/>
    <x v="0"/>
  </r>
  <r>
    <s v="d3007fd2-b6fc-4d81-9b85-8b6d5acedf5f"/>
    <x v="171"/>
    <x v="5"/>
    <x v="564"/>
    <x v="811"/>
    <n v="759.37"/>
    <x v="75"/>
    <n v="33360.67"/>
    <x v="12"/>
    <x v="2"/>
    <x v="799"/>
    <x v="2"/>
  </r>
  <r>
    <s v="17554e04-06b9-4c1b-9e9a-fbf25692f734"/>
    <x v="171"/>
    <x v="5"/>
    <x v="565"/>
    <x v="812"/>
    <n v="965.18"/>
    <x v="95"/>
    <n v="56761.49"/>
    <x v="18"/>
    <x v="0"/>
    <x v="800"/>
    <x v="1"/>
  </r>
  <r>
    <s v="4168d51e-ca86-483e-9591-ff2172756a79"/>
    <x v="171"/>
    <x v="5"/>
    <x v="127"/>
    <x v="813"/>
    <n v="1204.69"/>
    <x v="23"/>
    <n v="84222.45"/>
    <x v="27"/>
    <x v="2"/>
    <x v="801"/>
    <x v="0"/>
  </r>
  <r>
    <s v="07097620-54aa-4e73-9024-c51380f3deca"/>
    <x v="171"/>
    <x v="5"/>
    <x v="566"/>
    <x v="814"/>
    <n v="1019.36"/>
    <x v="56"/>
    <n v="43002.080000000002"/>
    <x v="35"/>
    <x v="0"/>
    <x v="802"/>
    <x v="1"/>
  </r>
  <r>
    <s v="69e4a6c9-121c-4f78-beb6-3ca151fc3280"/>
    <x v="171"/>
    <x v="5"/>
    <x v="443"/>
    <x v="815"/>
    <n v="813.19"/>
    <x v="58"/>
    <n v="30419.46"/>
    <x v="17"/>
    <x v="0"/>
    <x v="679"/>
    <x v="3"/>
  </r>
  <r>
    <s v="c6c2bdcc-6479-444e-8ea7-98fdd924178c"/>
    <x v="171"/>
    <x v="5"/>
    <x v="466"/>
    <x v="816"/>
    <n v="723.74"/>
    <x v="7"/>
    <n v="84268.86"/>
    <x v="34"/>
    <x v="2"/>
    <x v="803"/>
    <x v="3"/>
  </r>
  <r>
    <s v="b5895a10-2aa6-4046-83c6-9f62429b4b73"/>
    <x v="171"/>
    <x v="5"/>
    <x v="512"/>
    <x v="817"/>
    <n v="367.91"/>
    <x v="11"/>
    <n v="55230.12"/>
    <x v="40"/>
    <x v="2"/>
    <x v="804"/>
    <x v="0"/>
  </r>
  <r>
    <s v="9c051b08-07fc-4255-9718-ccd7086ebcdf"/>
    <x v="171"/>
    <x v="5"/>
    <x v="83"/>
    <x v="818"/>
    <n v="506.71"/>
    <x v="44"/>
    <n v="90158.04"/>
    <x v="40"/>
    <x v="2"/>
    <x v="414"/>
    <x v="0"/>
  </r>
  <r>
    <s v="195848ec-5731-48ae-b1c8-96e43f15bd47"/>
    <x v="172"/>
    <x v="5"/>
    <x v="567"/>
    <x v="819"/>
    <n v="270.04000000000002"/>
    <x v="41"/>
    <n v="1822.29"/>
    <x v="34"/>
    <x v="2"/>
    <x v="805"/>
    <x v="3"/>
  </r>
  <r>
    <s v="cec49393-39df-4d28-8643-beda3dc102e5"/>
    <x v="172"/>
    <x v="5"/>
    <x v="568"/>
    <x v="820"/>
    <n v="299.51"/>
    <x v="96"/>
    <n v="22944"/>
    <x v="20"/>
    <x v="1"/>
    <x v="806"/>
    <x v="2"/>
  </r>
  <r>
    <s v="fad4b63f-24cc-4511-ba54-359ccef00509"/>
    <x v="172"/>
    <x v="5"/>
    <x v="315"/>
    <x v="821"/>
    <n v="1369.06"/>
    <x v="77"/>
    <n v="2055.5500000000002"/>
    <x v="8"/>
    <x v="0"/>
    <x v="807"/>
    <x v="1"/>
  </r>
  <r>
    <s v="87d2a5d4-1f00-4143-90dd-419da64c03f5"/>
    <x v="172"/>
    <x v="5"/>
    <x v="350"/>
    <x v="683"/>
    <n v="308.67"/>
    <x v="92"/>
    <n v="8426.6"/>
    <x v="27"/>
    <x v="2"/>
    <x v="808"/>
    <x v="1"/>
  </r>
  <r>
    <s v="b7c449c6-4639-45f6-a206-3befd4d6bce1"/>
    <x v="172"/>
    <x v="5"/>
    <x v="569"/>
    <x v="822"/>
    <n v="1429.56"/>
    <x v="67"/>
    <n v="28008.12"/>
    <x v="5"/>
    <x v="1"/>
    <x v="809"/>
    <x v="1"/>
  </r>
  <r>
    <s v="9b4f4a39-8512-411a-8533-2b1d99cf4e64"/>
    <x v="173"/>
    <x v="5"/>
    <x v="570"/>
    <x v="823"/>
    <n v="1141.24"/>
    <x v="97"/>
    <n v="98242.2"/>
    <x v="38"/>
    <x v="0"/>
    <x v="810"/>
    <x v="1"/>
  </r>
  <r>
    <s v="09172814-b2b6-4732-9043-4821bf95df18"/>
    <x v="173"/>
    <x v="5"/>
    <x v="437"/>
    <x v="824"/>
    <n v="1481.19"/>
    <x v="28"/>
    <n v="17456.45"/>
    <x v="14"/>
    <x v="1"/>
    <x v="811"/>
    <x v="2"/>
  </r>
  <r>
    <s v="04290823-41d8-41cd-88df-ef9f2646df0d"/>
    <x v="173"/>
    <x v="5"/>
    <x v="8"/>
    <x v="825"/>
    <n v="1195.3800000000001"/>
    <x v="25"/>
    <n v="25157"/>
    <x v="38"/>
    <x v="1"/>
    <x v="812"/>
    <x v="3"/>
  </r>
  <r>
    <s v="7693996d-41f7-4434-b4b9-26faf2537100"/>
    <x v="173"/>
    <x v="5"/>
    <x v="568"/>
    <x v="826"/>
    <n v="1151.1199999999999"/>
    <x v="72"/>
    <n v="9768.66"/>
    <x v="20"/>
    <x v="1"/>
    <x v="813"/>
    <x v="2"/>
  </r>
  <r>
    <s v="0be6b587-4219-490c-aa90-179b10c0d066"/>
    <x v="173"/>
    <x v="5"/>
    <x v="475"/>
    <x v="827"/>
    <n v="1104.1500000000001"/>
    <x v="1"/>
    <n v="43876.56"/>
    <x v="8"/>
    <x v="0"/>
    <x v="193"/>
    <x v="0"/>
  </r>
  <r>
    <s v="b6176ed0-f14e-4bd2-8f94-d6bd61f8c2e4"/>
    <x v="173"/>
    <x v="5"/>
    <x v="188"/>
    <x v="828"/>
    <n v="178.22"/>
    <x v="18"/>
    <n v="69246.64"/>
    <x v="4"/>
    <x v="0"/>
    <x v="814"/>
    <x v="2"/>
  </r>
  <r>
    <s v="c2aa3609-6f1d-4f9d-ba4a-470290c24743"/>
    <x v="173"/>
    <x v="5"/>
    <x v="571"/>
    <x v="829"/>
    <n v="530.13"/>
    <x v="85"/>
    <n v="6550.83"/>
    <x v="45"/>
    <x v="1"/>
    <x v="815"/>
    <x v="0"/>
  </r>
  <r>
    <s v="96d4f89c-5b22-4bc3-a153-b82ab110f4b4"/>
    <x v="174"/>
    <x v="5"/>
    <x v="190"/>
    <x v="830"/>
    <n v="1412.91"/>
    <x v="58"/>
    <n v="56790.45"/>
    <x v="23"/>
    <x v="1"/>
    <x v="816"/>
    <x v="2"/>
  </r>
  <r>
    <s v="4c5538ff-2daa-44a9-8e01-ddaadb865227"/>
    <x v="174"/>
    <x v="5"/>
    <x v="572"/>
    <x v="831"/>
    <n v="1347.33"/>
    <x v="47"/>
    <n v="11139.93"/>
    <x v="20"/>
    <x v="2"/>
    <x v="817"/>
    <x v="0"/>
  </r>
  <r>
    <s v="aa4f7a70-e2eb-4297-80dc-9edb1dce47eb"/>
    <x v="174"/>
    <x v="5"/>
    <x v="219"/>
    <x v="832"/>
    <n v="1224.24"/>
    <x v="47"/>
    <n v="2861.1"/>
    <x v="0"/>
    <x v="0"/>
    <x v="204"/>
    <x v="3"/>
  </r>
  <r>
    <s v="0835e90c-955f-47dc-87df-98c314e501a7"/>
    <x v="174"/>
    <x v="5"/>
    <x v="573"/>
    <x v="833"/>
    <n v="1196.33"/>
    <x v="80"/>
    <n v="115585.69"/>
    <x v="2"/>
    <x v="1"/>
    <x v="818"/>
    <x v="3"/>
  </r>
  <r>
    <s v="baf11b3f-a0f6-4c34-9304-798185427b4b"/>
    <x v="174"/>
    <x v="5"/>
    <x v="574"/>
    <x v="834"/>
    <n v="708.09"/>
    <x v="50"/>
    <n v="5379.01"/>
    <x v="17"/>
    <x v="1"/>
    <x v="819"/>
    <x v="1"/>
  </r>
  <r>
    <s v="75dd08dd-3a5d-47eb-a0fc-859e0535cd32"/>
    <x v="175"/>
    <x v="5"/>
    <x v="124"/>
    <x v="835"/>
    <n v="1335.67"/>
    <x v="60"/>
    <n v="12829.6"/>
    <x v="32"/>
    <x v="2"/>
    <x v="820"/>
    <x v="2"/>
  </r>
  <r>
    <s v="f12aa1b8-63e7-4bbb-b320-1a22ce062d1d"/>
    <x v="175"/>
    <x v="5"/>
    <x v="341"/>
    <x v="836"/>
    <n v="976.1"/>
    <x v="49"/>
    <n v="65819.8"/>
    <x v="16"/>
    <x v="1"/>
    <x v="821"/>
    <x v="2"/>
  </r>
  <r>
    <s v="c954212a-ef67-49a5-b571-ab2795434d7e"/>
    <x v="176"/>
    <x v="5"/>
    <x v="575"/>
    <x v="44"/>
    <n v="1446.33"/>
    <x v="13"/>
    <n v="1345.31"/>
    <x v="31"/>
    <x v="0"/>
    <x v="822"/>
    <x v="1"/>
  </r>
  <r>
    <s v="8ba5d8f3-2b85-42a4-a929-ff7ceacfb7dd"/>
    <x v="176"/>
    <x v="5"/>
    <x v="576"/>
    <x v="837"/>
    <n v="325.12"/>
    <x v="18"/>
    <n v="107022.69"/>
    <x v="24"/>
    <x v="0"/>
    <x v="823"/>
    <x v="2"/>
  </r>
  <r>
    <s v="4eb4199a-ef91-4628-ba3c-41c63339a2be"/>
    <x v="176"/>
    <x v="5"/>
    <x v="497"/>
    <x v="838"/>
    <n v="481.52"/>
    <x v="64"/>
    <n v="117410.59"/>
    <x v="28"/>
    <x v="2"/>
    <x v="824"/>
    <x v="2"/>
  </r>
  <r>
    <s v="d857b3cb-d28c-451e-9ad1-0aed07d6b5ad"/>
    <x v="176"/>
    <x v="5"/>
    <x v="129"/>
    <x v="839"/>
    <n v="393.24"/>
    <x v="47"/>
    <n v="38799.300000000003"/>
    <x v="31"/>
    <x v="1"/>
    <x v="825"/>
    <x v="2"/>
  </r>
  <r>
    <s v="56cfd2a1-80ed-4414-be76-784231a33b72"/>
    <x v="176"/>
    <x v="5"/>
    <x v="432"/>
    <x v="840"/>
    <n v="172.08"/>
    <x v="97"/>
    <n v="4239.12"/>
    <x v="21"/>
    <x v="2"/>
    <x v="826"/>
    <x v="2"/>
  </r>
  <r>
    <s v="77432e71-b937-47ac-b23a-2de55a33f13a"/>
    <x v="176"/>
    <x v="5"/>
    <x v="261"/>
    <x v="841"/>
    <n v="879.61"/>
    <x v="67"/>
    <n v="106676.36"/>
    <x v="45"/>
    <x v="2"/>
    <x v="827"/>
    <x v="1"/>
  </r>
  <r>
    <s v="3b3bc77b-8d8a-4795-87e8-1692a608808d"/>
    <x v="176"/>
    <x v="5"/>
    <x v="177"/>
    <x v="842"/>
    <n v="545.15"/>
    <x v="82"/>
    <n v="2169.7600000000002"/>
    <x v="11"/>
    <x v="0"/>
    <x v="828"/>
    <x v="0"/>
  </r>
  <r>
    <s v="64547888-8d3c-4469-8157-92729b14630a"/>
    <x v="176"/>
    <x v="5"/>
    <x v="577"/>
    <x v="843"/>
    <n v="1343"/>
    <x v="30"/>
    <n v="70333.31"/>
    <x v="13"/>
    <x v="0"/>
    <x v="829"/>
    <x v="0"/>
  </r>
  <r>
    <s v="6f0c7e6b-bafc-4b7f-aec1-931619bd777c"/>
    <x v="177"/>
    <x v="5"/>
    <x v="578"/>
    <x v="844"/>
    <n v="421.01"/>
    <x v="53"/>
    <n v="86275.7"/>
    <x v="18"/>
    <x v="0"/>
    <x v="830"/>
    <x v="3"/>
  </r>
  <r>
    <s v="a787145d-8945-4c75-869c-128f35e91a17"/>
    <x v="177"/>
    <x v="5"/>
    <x v="579"/>
    <x v="845"/>
    <n v="1426.06"/>
    <x v="9"/>
    <n v="93383.22"/>
    <x v="15"/>
    <x v="2"/>
    <x v="831"/>
    <x v="3"/>
  </r>
  <r>
    <s v="f53cd32e-b7a1-41e1-a810-758275daecca"/>
    <x v="177"/>
    <x v="5"/>
    <x v="114"/>
    <x v="14"/>
    <n v="261.06"/>
    <x v="17"/>
    <n v="23637.81"/>
    <x v="17"/>
    <x v="1"/>
    <x v="832"/>
    <x v="1"/>
  </r>
  <r>
    <s v="f6911e69-8a1f-4cf0-ad51-e80918c55a81"/>
    <x v="177"/>
    <x v="5"/>
    <x v="580"/>
    <x v="846"/>
    <n v="1183.94"/>
    <x v="4"/>
    <n v="48029.760000000002"/>
    <x v="32"/>
    <x v="2"/>
    <x v="833"/>
    <x v="0"/>
  </r>
  <r>
    <s v="d16ed785-9e71-4269-9d2a-93cf2c566552"/>
    <x v="178"/>
    <x v="5"/>
    <x v="349"/>
    <x v="847"/>
    <n v="1422.58"/>
    <x v="76"/>
    <n v="105494.46"/>
    <x v="39"/>
    <x v="1"/>
    <x v="834"/>
    <x v="0"/>
  </r>
  <r>
    <s v="0c520dd7-c8b0-49ab-883f-fd48f3cd6603"/>
    <x v="178"/>
    <x v="5"/>
    <x v="581"/>
    <x v="848"/>
    <n v="1064.72"/>
    <x v="46"/>
    <n v="98794.42"/>
    <x v="22"/>
    <x v="0"/>
    <x v="835"/>
    <x v="1"/>
  </r>
  <r>
    <s v="5e89e980-d3c1-47ef-9fd4-c2117f5d3baa"/>
    <x v="178"/>
    <x v="5"/>
    <x v="582"/>
    <x v="849"/>
    <n v="298.02"/>
    <x v="78"/>
    <n v="22501.97"/>
    <x v="21"/>
    <x v="2"/>
    <x v="836"/>
    <x v="0"/>
  </r>
  <r>
    <s v="c3a05db4-39a4-420d-9c2f-d21d2b81219a"/>
    <x v="178"/>
    <x v="5"/>
    <x v="55"/>
    <x v="850"/>
    <n v="985.15"/>
    <x v="3"/>
    <n v="17058.669999999998"/>
    <x v="20"/>
    <x v="2"/>
    <x v="837"/>
    <x v="2"/>
  </r>
  <r>
    <s v="d09c0b41-1402-4356-9862-1037a36dff3c"/>
    <x v="178"/>
    <x v="5"/>
    <x v="552"/>
    <x v="851"/>
    <n v="690.46"/>
    <x v="71"/>
    <n v="56054.1"/>
    <x v="35"/>
    <x v="0"/>
    <x v="838"/>
    <x v="0"/>
  </r>
  <r>
    <s v="0371e9b9-a363-4279-a3c0-f94aaa231c35"/>
    <x v="178"/>
    <x v="5"/>
    <x v="583"/>
    <x v="852"/>
    <n v="1291.19"/>
    <x v="67"/>
    <n v="85403.24"/>
    <x v="17"/>
    <x v="0"/>
    <x v="839"/>
    <x v="0"/>
  </r>
  <r>
    <s v="7768812a-f391-4b59-99d9-7fc6b27e4d54"/>
    <x v="178"/>
    <x v="5"/>
    <x v="163"/>
    <x v="853"/>
    <n v="198.98"/>
    <x v="86"/>
    <n v="82203.62"/>
    <x v="0"/>
    <x v="2"/>
    <x v="840"/>
    <x v="0"/>
  </r>
  <r>
    <s v="8dfb7ce2-660c-48db-b717-3590cc89f89a"/>
    <x v="179"/>
    <x v="5"/>
    <x v="584"/>
    <x v="854"/>
    <n v="1019.82"/>
    <x v="89"/>
    <n v="18108.400000000001"/>
    <x v="27"/>
    <x v="1"/>
    <x v="841"/>
    <x v="0"/>
  </r>
  <r>
    <s v="9bb46792-867e-42a4-8fa8-e5a9fcd85d68"/>
    <x v="179"/>
    <x v="5"/>
    <x v="125"/>
    <x v="855"/>
    <n v="1251.71"/>
    <x v="43"/>
    <n v="3803.2"/>
    <x v="10"/>
    <x v="0"/>
    <x v="842"/>
    <x v="1"/>
  </r>
  <r>
    <s v="31822680-e4e6-4e08-a8e1-c9d5ae3de134"/>
    <x v="179"/>
    <x v="5"/>
    <x v="128"/>
    <x v="856"/>
    <n v="537.73"/>
    <x v="63"/>
    <n v="2620.83"/>
    <x v="27"/>
    <x v="2"/>
    <x v="530"/>
    <x v="3"/>
  </r>
  <r>
    <s v="83291bb1-38a7-4770-93d4-609c1e8f8a77"/>
    <x v="179"/>
    <x v="5"/>
    <x v="275"/>
    <x v="857"/>
    <n v="571.36"/>
    <x v="66"/>
    <n v="19676.25"/>
    <x v="4"/>
    <x v="2"/>
    <x v="698"/>
    <x v="3"/>
  </r>
  <r>
    <s v="8499624a-1c49-4645-9c65-df13c57c87d9"/>
    <x v="180"/>
    <x v="6"/>
    <x v="100"/>
    <x v="858"/>
    <n v="1269.71"/>
    <x v="83"/>
    <n v="72588.740000000005"/>
    <x v="26"/>
    <x v="0"/>
    <x v="843"/>
    <x v="0"/>
  </r>
  <r>
    <s v="56ad37f3-bb16-4f08-90ba-140b27eebd4a"/>
    <x v="180"/>
    <x v="6"/>
    <x v="516"/>
    <x v="859"/>
    <n v="1245.2"/>
    <x v="90"/>
    <n v="59695.92"/>
    <x v="41"/>
    <x v="0"/>
    <x v="844"/>
    <x v="1"/>
  </r>
  <r>
    <s v="11b3a179-1654-4a20-a4d0-a7f4928228ce"/>
    <x v="180"/>
    <x v="6"/>
    <x v="244"/>
    <x v="860"/>
    <n v="958.9"/>
    <x v="6"/>
    <n v="10445.280000000001"/>
    <x v="7"/>
    <x v="0"/>
    <x v="845"/>
    <x v="0"/>
  </r>
  <r>
    <s v="7c3698c3-6a95-43d3-a1ad-3952122e9fd8"/>
    <x v="180"/>
    <x v="6"/>
    <x v="401"/>
    <x v="861"/>
    <n v="1376.5"/>
    <x v="44"/>
    <n v="21012.16"/>
    <x v="7"/>
    <x v="2"/>
    <x v="846"/>
    <x v="0"/>
  </r>
  <r>
    <s v="716ca483-6e73-457c-95fa-d3f22a2a7c7e"/>
    <x v="180"/>
    <x v="6"/>
    <x v="452"/>
    <x v="862"/>
    <n v="1211.43"/>
    <x v="25"/>
    <n v="25097.8"/>
    <x v="25"/>
    <x v="1"/>
    <x v="847"/>
    <x v="1"/>
  </r>
  <r>
    <s v="1dc5f7eb-89cf-48c1-a377-4f33a0762835"/>
    <x v="180"/>
    <x v="6"/>
    <x v="585"/>
    <x v="863"/>
    <n v="1416.21"/>
    <x v="87"/>
    <n v="31379.759999999998"/>
    <x v="1"/>
    <x v="2"/>
    <x v="848"/>
    <x v="1"/>
  </r>
  <r>
    <s v="b4df370f-821b-43aa-a876-841b99222c0b"/>
    <x v="180"/>
    <x v="6"/>
    <x v="401"/>
    <x v="864"/>
    <n v="1447.46"/>
    <x v="82"/>
    <n v="73070.87"/>
    <x v="8"/>
    <x v="2"/>
    <x v="849"/>
    <x v="3"/>
  </r>
  <r>
    <s v="72122aaf-4049-4799-9c5e-56fa0bda637a"/>
    <x v="181"/>
    <x v="6"/>
    <x v="586"/>
    <x v="865"/>
    <n v="965.15"/>
    <x v="11"/>
    <n v="112966.65"/>
    <x v="19"/>
    <x v="1"/>
    <x v="850"/>
    <x v="3"/>
  </r>
  <r>
    <s v="aa4eddb8-b9a3-4f56-89f3-964b0d417867"/>
    <x v="181"/>
    <x v="6"/>
    <x v="497"/>
    <x v="866"/>
    <n v="281.55"/>
    <x v="94"/>
    <n v="12448.36"/>
    <x v="1"/>
    <x v="0"/>
    <x v="851"/>
    <x v="1"/>
  </r>
  <r>
    <s v="5853958c-628e-4e70-90cb-e15cbc344f25"/>
    <x v="181"/>
    <x v="6"/>
    <x v="587"/>
    <x v="867"/>
    <n v="1119.68"/>
    <x v="57"/>
    <n v="44442.75"/>
    <x v="35"/>
    <x v="1"/>
    <x v="852"/>
    <x v="1"/>
  </r>
  <r>
    <s v="e04bfb12-168d-4726-9adf-1200ecee7ba9"/>
    <x v="181"/>
    <x v="6"/>
    <x v="588"/>
    <x v="868"/>
    <n v="556.39"/>
    <x v="53"/>
    <n v="54578.400000000001"/>
    <x v="0"/>
    <x v="1"/>
    <x v="853"/>
    <x v="1"/>
  </r>
  <r>
    <s v="76027fce-477f-4b8c-ac42-f92f46120e88"/>
    <x v="182"/>
    <x v="6"/>
    <x v="578"/>
    <x v="869"/>
    <n v="384.45"/>
    <x v="20"/>
    <n v="4897.3999999999996"/>
    <x v="24"/>
    <x v="0"/>
    <x v="854"/>
    <x v="1"/>
  </r>
  <r>
    <s v="64059c20-dcce-4855-a54a-253b1fff6fc0"/>
    <x v="182"/>
    <x v="6"/>
    <x v="195"/>
    <x v="870"/>
    <n v="325.48"/>
    <x v="67"/>
    <n v="9619.39"/>
    <x v="25"/>
    <x v="1"/>
    <x v="855"/>
    <x v="0"/>
  </r>
  <r>
    <s v="bfe2c634-a6b1-45fe-b8bb-37de2f958576"/>
    <x v="182"/>
    <x v="6"/>
    <x v="433"/>
    <x v="871"/>
    <n v="512.52"/>
    <x v="19"/>
    <n v="10659.9"/>
    <x v="30"/>
    <x v="0"/>
    <x v="856"/>
    <x v="1"/>
  </r>
  <r>
    <s v="06cbf9e5-391e-4727-a5b0-24c93b3f88df"/>
    <x v="182"/>
    <x v="6"/>
    <x v="409"/>
    <x v="872"/>
    <n v="1110.6600000000001"/>
    <x v="91"/>
    <n v="65983.14"/>
    <x v="25"/>
    <x v="0"/>
    <x v="857"/>
    <x v="2"/>
  </r>
  <r>
    <s v="4e95a319-f1b4-467d-94ec-9ebff719e84e"/>
    <x v="182"/>
    <x v="6"/>
    <x v="327"/>
    <x v="531"/>
    <n v="701.18"/>
    <x v="87"/>
    <n v="61147.01"/>
    <x v="14"/>
    <x v="2"/>
    <x v="858"/>
    <x v="2"/>
  </r>
  <r>
    <s v="bbd8ed23-fbff-495a-98e9-9a0c2adf365e"/>
    <x v="182"/>
    <x v="6"/>
    <x v="415"/>
    <x v="873"/>
    <n v="961.14"/>
    <x v="81"/>
    <n v="105929.28"/>
    <x v="36"/>
    <x v="0"/>
    <x v="859"/>
    <x v="3"/>
  </r>
  <r>
    <s v="58bebb33-c6cf-47e0-9ad7-156735a68caf"/>
    <x v="183"/>
    <x v="6"/>
    <x v="552"/>
    <x v="874"/>
    <n v="296.24"/>
    <x v="88"/>
    <n v="61793.1"/>
    <x v="32"/>
    <x v="0"/>
    <x v="860"/>
    <x v="3"/>
  </r>
  <r>
    <s v="41639dd8-855f-4c88-95aa-7e805fa6b6ea"/>
    <x v="183"/>
    <x v="6"/>
    <x v="255"/>
    <x v="875"/>
    <n v="550.72"/>
    <x v="63"/>
    <n v="19900.5"/>
    <x v="28"/>
    <x v="2"/>
    <x v="861"/>
    <x v="2"/>
  </r>
  <r>
    <s v="23fefa66-4076-45f5-9bea-a3b9271709af"/>
    <x v="183"/>
    <x v="6"/>
    <x v="589"/>
    <x v="876"/>
    <n v="778.23"/>
    <x v="43"/>
    <n v="59883.18"/>
    <x v="31"/>
    <x v="2"/>
    <x v="862"/>
    <x v="3"/>
  </r>
  <r>
    <s v="c7b5b4d9-549b-4b44-b457-520a12cc67d8"/>
    <x v="183"/>
    <x v="6"/>
    <x v="349"/>
    <x v="877"/>
    <n v="913.01"/>
    <x v="14"/>
    <n v="26757.759999999998"/>
    <x v="43"/>
    <x v="0"/>
    <x v="863"/>
    <x v="3"/>
  </r>
  <r>
    <s v="f61b2727-a9e5-4d0d-bcc0-8a51a0490782"/>
    <x v="183"/>
    <x v="6"/>
    <x v="590"/>
    <x v="878"/>
    <n v="557.32000000000005"/>
    <x v="5"/>
    <n v="124490.7"/>
    <x v="15"/>
    <x v="1"/>
    <x v="864"/>
    <x v="1"/>
  </r>
  <r>
    <s v="1687bec4-ccc8-4abe-81d1-d3c34ceb1b5f"/>
    <x v="184"/>
    <x v="6"/>
    <x v="591"/>
    <x v="879"/>
    <n v="1314.06"/>
    <x v="44"/>
    <n v="13601.44"/>
    <x v="18"/>
    <x v="1"/>
    <x v="865"/>
    <x v="2"/>
  </r>
  <r>
    <s v="0a10d05d-8ffa-47f5-bf19-5726fe50e74f"/>
    <x v="184"/>
    <x v="6"/>
    <x v="547"/>
    <x v="880"/>
    <n v="388.02"/>
    <x v="97"/>
    <n v="15952.8"/>
    <x v="13"/>
    <x v="1"/>
    <x v="866"/>
    <x v="3"/>
  </r>
  <r>
    <s v="b713f658-82d8-45a3-a3be-55ea360f081f"/>
    <x v="184"/>
    <x v="6"/>
    <x v="521"/>
    <x v="881"/>
    <n v="412.76"/>
    <x v="11"/>
    <n v="39129.120000000003"/>
    <x v="3"/>
    <x v="1"/>
    <x v="867"/>
    <x v="2"/>
  </r>
  <r>
    <s v="eb576501-bb6d-4acf-bd3e-1bf95320738d"/>
    <x v="185"/>
    <x v="6"/>
    <x v="592"/>
    <x v="882"/>
    <n v="682.66"/>
    <x v="30"/>
    <n v="11304.04"/>
    <x v="45"/>
    <x v="0"/>
    <x v="868"/>
    <x v="2"/>
  </r>
  <r>
    <s v="65faa24c-70cb-4f67-8b9f-b2ca4b19d8e6"/>
    <x v="185"/>
    <x v="6"/>
    <x v="185"/>
    <x v="883"/>
    <n v="1276.9000000000001"/>
    <x v="53"/>
    <n v="5840.64"/>
    <x v="22"/>
    <x v="2"/>
    <x v="869"/>
    <x v="3"/>
  </r>
  <r>
    <s v="e80fb133-a2ed-4e36-90b1-35824be82c1c"/>
    <x v="185"/>
    <x v="6"/>
    <x v="593"/>
    <x v="884"/>
    <n v="203.41"/>
    <x v="34"/>
    <n v="994.22"/>
    <x v="21"/>
    <x v="0"/>
    <x v="870"/>
    <x v="3"/>
  </r>
  <r>
    <s v="3dbff4ee-4386-4c3d-a2e2-a7a7f919006f"/>
    <x v="185"/>
    <x v="6"/>
    <x v="594"/>
    <x v="885"/>
    <n v="967.71"/>
    <x v="94"/>
    <n v="33347.279999999999"/>
    <x v="39"/>
    <x v="2"/>
    <x v="871"/>
    <x v="1"/>
  </r>
  <r>
    <s v="f434cbf9-a064-4fd2-a315-84ae804bb6e3"/>
    <x v="185"/>
    <x v="6"/>
    <x v="533"/>
    <x v="886"/>
    <n v="549.53"/>
    <x v="69"/>
    <n v="32158.62"/>
    <x v="31"/>
    <x v="1"/>
    <x v="872"/>
    <x v="3"/>
  </r>
  <r>
    <s v="297d71a3-ca70-481c-b163-0d645a3f623f"/>
    <x v="186"/>
    <x v="6"/>
    <x v="495"/>
    <x v="887"/>
    <n v="903.7"/>
    <x v="85"/>
    <n v="50154.39"/>
    <x v="32"/>
    <x v="2"/>
    <x v="873"/>
    <x v="3"/>
  </r>
  <r>
    <s v="03d675d2-f4c7-4860-b159-f7df7142b87e"/>
    <x v="186"/>
    <x v="6"/>
    <x v="595"/>
    <x v="888"/>
    <n v="1418.24"/>
    <x v="21"/>
    <n v="1877.76"/>
    <x v="3"/>
    <x v="1"/>
    <x v="874"/>
    <x v="0"/>
  </r>
  <r>
    <s v="d6382a39-a203-404b-b1e5-d8a695a61dbd"/>
    <x v="186"/>
    <x v="6"/>
    <x v="154"/>
    <x v="889"/>
    <n v="1056.74"/>
    <x v="86"/>
    <n v="110028.42"/>
    <x v="4"/>
    <x v="2"/>
    <x v="875"/>
    <x v="1"/>
  </r>
  <r>
    <s v="9eae19c3-5353-4d1a-b557-73080cfa4100"/>
    <x v="186"/>
    <x v="6"/>
    <x v="596"/>
    <x v="890"/>
    <n v="894.2"/>
    <x v="66"/>
    <n v="60854.66"/>
    <x v="13"/>
    <x v="0"/>
    <x v="876"/>
    <x v="0"/>
  </r>
  <r>
    <s v="21c0adf5-427e-45fc-96db-82287c6522e1"/>
    <x v="187"/>
    <x v="6"/>
    <x v="109"/>
    <x v="891"/>
    <n v="907.24"/>
    <x v="52"/>
    <n v="16560.38"/>
    <x v="14"/>
    <x v="2"/>
    <x v="877"/>
    <x v="0"/>
  </r>
  <r>
    <s v="4f9b0ffa-7eff-4e71-82df-f386d3c6d7cd"/>
    <x v="187"/>
    <x v="6"/>
    <x v="344"/>
    <x v="892"/>
    <n v="1217.5"/>
    <x v="6"/>
    <n v="67889.27"/>
    <x v="42"/>
    <x v="2"/>
    <x v="878"/>
    <x v="2"/>
  </r>
  <r>
    <s v="1cafe067-7e81-46ff-9990-579adaebc2cf"/>
    <x v="187"/>
    <x v="6"/>
    <x v="597"/>
    <x v="893"/>
    <n v="1483.91"/>
    <x v="97"/>
    <n v="12619.62"/>
    <x v="23"/>
    <x v="0"/>
    <x v="879"/>
    <x v="3"/>
  </r>
  <r>
    <s v="2d6d4f45-8bab-444c-b72b-c30d2ccc13ab"/>
    <x v="187"/>
    <x v="6"/>
    <x v="598"/>
    <x v="894"/>
    <n v="360.53"/>
    <x v="37"/>
    <n v="20819.560000000001"/>
    <x v="17"/>
    <x v="0"/>
    <x v="880"/>
    <x v="0"/>
  </r>
  <r>
    <s v="691e8f83-2779-414b-b837-f04615dde8b0"/>
    <x v="188"/>
    <x v="6"/>
    <x v="98"/>
    <x v="895"/>
    <n v="481.26"/>
    <x v="91"/>
    <n v="11783.43"/>
    <x v="14"/>
    <x v="0"/>
    <x v="881"/>
    <x v="1"/>
  </r>
  <r>
    <s v="270eb8a0-d199-4342-9e33-5c456f79e2cc"/>
    <x v="188"/>
    <x v="6"/>
    <x v="599"/>
    <x v="896"/>
    <n v="897.86"/>
    <x v="25"/>
    <n v="8619.39"/>
    <x v="4"/>
    <x v="1"/>
    <x v="882"/>
    <x v="0"/>
  </r>
  <r>
    <s v="90857412-c0ac-4805-93be-2e68dbfe1cd8"/>
    <x v="188"/>
    <x v="6"/>
    <x v="600"/>
    <x v="897"/>
    <n v="1119.1500000000001"/>
    <x v="0"/>
    <n v="88626.240000000005"/>
    <x v="30"/>
    <x v="2"/>
    <x v="883"/>
    <x v="1"/>
  </r>
  <r>
    <s v="0f014686-70c9-4d07-b22d-6698ebe300ef"/>
    <x v="188"/>
    <x v="6"/>
    <x v="328"/>
    <x v="898"/>
    <n v="855.95"/>
    <x v="0"/>
    <n v="23215.71"/>
    <x v="22"/>
    <x v="2"/>
    <x v="884"/>
    <x v="2"/>
  </r>
  <r>
    <s v="49bed902-f822-4b0f-8ee1-2c23923a1fc4"/>
    <x v="188"/>
    <x v="6"/>
    <x v="422"/>
    <x v="899"/>
    <n v="219.99"/>
    <x v="25"/>
    <n v="28447.200000000001"/>
    <x v="44"/>
    <x v="1"/>
    <x v="885"/>
    <x v="0"/>
  </r>
  <r>
    <s v="d24e4773-7a2d-4a74-8f68-abccc3bbe00f"/>
    <x v="188"/>
    <x v="6"/>
    <x v="213"/>
    <x v="900"/>
    <n v="733.08"/>
    <x v="66"/>
    <n v="62334"/>
    <x v="40"/>
    <x v="0"/>
    <x v="886"/>
    <x v="3"/>
  </r>
  <r>
    <s v="cbafd54c-f2a1-486e-9662-5dec2835c70b"/>
    <x v="188"/>
    <x v="6"/>
    <x v="104"/>
    <x v="901"/>
    <n v="580.55999999999995"/>
    <x v="48"/>
    <n v="76046.399999999994"/>
    <x v="20"/>
    <x v="2"/>
    <x v="887"/>
    <x v="3"/>
  </r>
  <r>
    <s v="d8a911fa-164a-4030-b29e-a89d96500920"/>
    <x v="188"/>
    <x v="6"/>
    <x v="601"/>
    <x v="902"/>
    <n v="1078.5999999999999"/>
    <x v="57"/>
    <n v="38531.699999999997"/>
    <x v="7"/>
    <x v="0"/>
    <x v="888"/>
    <x v="2"/>
  </r>
  <r>
    <s v="8eb5f50a-b99c-41d8-85b0-cbe79295764c"/>
    <x v="189"/>
    <x v="6"/>
    <x v="360"/>
    <x v="903"/>
    <n v="1085.1600000000001"/>
    <x v="58"/>
    <n v="27642.2"/>
    <x v="32"/>
    <x v="2"/>
    <x v="889"/>
    <x v="3"/>
  </r>
  <r>
    <s v="4df7d94d-aa69-4017-b305-27fad4d43d5d"/>
    <x v="189"/>
    <x v="6"/>
    <x v="602"/>
    <x v="904"/>
    <n v="1074.32"/>
    <x v="67"/>
    <n v="16380"/>
    <x v="42"/>
    <x v="1"/>
    <x v="890"/>
    <x v="0"/>
  </r>
  <r>
    <s v="483f8dc0-9f01-46a4-8ce4-3cff49354c80"/>
    <x v="189"/>
    <x v="6"/>
    <x v="21"/>
    <x v="905"/>
    <n v="201.85"/>
    <x v="34"/>
    <n v="8320.76"/>
    <x v="32"/>
    <x v="1"/>
    <x v="891"/>
    <x v="1"/>
  </r>
  <r>
    <s v="491df6cd-be42-4e12-a049-1c7609a23287"/>
    <x v="189"/>
    <x v="6"/>
    <x v="603"/>
    <x v="906"/>
    <n v="1083.4100000000001"/>
    <x v="72"/>
    <n v="127366.64"/>
    <x v="14"/>
    <x v="2"/>
    <x v="892"/>
    <x v="3"/>
  </r>
  <r>
    <s v="18c1c72f-aea9-49b9-a7db-0026261eef41"/>
    <x v="189"/>
    <x v="6"/>
    <x v="248"/>
    <x v="907"/>
    <n v="619.38"/>
    <x v="39"/>
    <n v="47406.66"/>
    <x v="16"/>
    <x v="0"/>
    <x v="893"/>
    <x v="3"/>
  </r>
  <r>
    <s v="4efa02dd-55bc-44bb-89f0-e0604ca95647"/>
    <x v="190"/>
    <x v="6"/>
    <x v="604"/>
    <x v="908"/>
    <n v="228.77"/>
    <x v="71"/>
    <n v="48586.559999999998"/>
    <x v="36"/>
    <x v="0"/>
    <x v="894"/>
    <x v="2"/>
  </r>
  <r>
    <s v="5c8fe5d0-201e-42af-8ff3-4b063e6f2939"/>
    <x v="190"/>
    <x v="6"/>
    <x v="605"/>
    <x v="909"/>
    <n v="189.31"/>
    <x v="16"/>
    <n v="67765.119999999995"/>
    <x v="42"/>
    <x v="0"/>
    <x v="895"/>
    <x v="1"/>
  </r>
  <r>
    <s v="39b83ab9-ba07-4744-a3ec-180a86314e4a"/>
    <x v="190"/>
    <x v="6"/>
    <x v="344"/>
    <x v="910"/>
    <n v="1357.33"/>
    <x v="76"/>
    <n v="21559.200000000001"/>
    <x v="20"/>
    <x v="1"/>
    <x v="896"/>
    <x v="2"/>
  </r>
  <r>
    <s v="bfb6d335-4035-4224-90fc-f75d0dc6109c"/>
    <x v="190"/>
    <x v="6"/>
    <x v="606"/>
    <x v="911"/>
    <n v="141.32"/>
    <x v="66"/>
    <n v="48936.55"/>
    <x v="35"/>
    <x v="2"/>
    <x v="897"/>
    <x v="0"/>
  </r>
  <r>
    <s v="b34103e5-2b2b-412e-8312-2993ac4a6ce2"/>
    <x v="190"/>
    <x v="6"/>
    <x v="355"/>
    <x v="912"/>
    <n v="730.63"/>
    <x v="21"/>
    <n v="59166.080000000002"/>
    <x v="13"/>
    <x v="1"/>
    <x v="898"/>
    <x v="2"/>
  </r>
  <r>
    <s v="4a38758a-4bdd-4c44-a177-f80ad22feb33"/>
    <x v="191"/>
    <x v="6"/>
    <x v="378"/>
    <x v="913"/>
    <n v="938.75"/>
    <x v="31"/>
    <n v="42781.86"/>
    <x v="29"/>
    <x v="1"/>
    <x v="899"/>
    <x v="0"/>
  </r>
  <r>
    <s v="999884f1-17c1-4366-a5e3-8c63f28673dc"/>
    <x v="191"/>
    <x v="6"/>
    <x v="376"/>
    <x v="914"/>
    <n v="1025.19"/>
    <x v="4"/>
    <n v="114812.16"/>
    <x v="24"/>
    <x v="2"/>
    <x v="90"/>
    <x v="3"/>
  </r>
  <r>
    <s v="be7d90ae-e509-44e0-9a4b-097f3adf3888"/>
    <x v="191"/>
    <x v="6"/>
    <x v="607"/>
    <x v="915"/>
    <n v="180.79"/>
    <x v="74"/>
    <n v="18471.32"/>
    <x v="32"/>
    <x v="0"/>
    <x v="900"/>
    <x v="2"/>
  </r>
  <r>
    <s v="07d99fa0-0163-4c49-a358-073410d8289e"/>
    <x v="191"/>
    <x v="6"/>
    <x v="288"/>
    <x v="916"/>
    <n v="546.36"/>
    <x v="39"/>
    <n v="22193.5"/>
    <x v="5"/>
    <x v="1"/>
    <x v="901"/>
    <x v="0"/>
  </r>
  <r>
    <s v="aa78a2fe-a7af-4188-8aa0-be621a1679de"/>
    <x v="191"/>
    <x v="6"/>
    <x v="261"/>
    <x v="917"/>
    <n v="551.21"/>
    <x v="18"/>
    <n v="36745.620000000003"/>
    <x v="11"/>
    <x v="0"/>
    <x v="902"/>
    <x v="0"/>
  </r>
  <r>
    <s v="bdc10214-d629-4840-b21c-bb205e3635a1"/>
    <x v="191"/>
    <x v="6"/>
    <x v="215"/>
    <x v="918"/>
    <n v="823.78"/>
    <x v="88"/>
    <n v="25950.400000000001"/>
    <x v="33"/>
    <x v="1"/>
    <x v="903"/>
    <x v="0"/>
  </r>
  <r>
    <s v="61f1c03f-5527-49bf-88f6-0d8694e72d41"/>
    <x v="192"/>
    <x v="6"/>
    <x v="608"/>
    <x v="919"/>
    <n v="975.77"/>
    <x v="6"/>
    <n v="8300.2199999999993"/>
    <x v="28"/>
    <x v="1"/>
    <x v="904"/>
    <x v="3"/>
  </r>
  <r>
    <s v="f7d25e75-e7e6-4b61-8879-63121787a1dd"/>
    <x v="192"/>
    <x v="6"/>
    <x v="145"/>
    <x v="920"/>
    <n v="806.59"/>
    <x v="15"/>
    <n v="2327.2600000000002"/>
    <x v="26"/>
    <x v="1"/>
    <x v="905"/>
    <x v="1"/>
  </r>
  <r>
    <s v="f0e76c4a-2a03-4c2d-821c-114e2877fa0d"/>
    <x v="192"/>
    <x v="6"/>
    <x v="609"/>
    <x v="921"/>
    <n v="1071.99"/>
    <x v="15"/>
    <n v="34368.639999999999"/>
    <x v="42"/>
    <x v="0"/>
    <x v="906"/>
    <x v="1"/>
  </r>
  <r>
    <s v="6861c654-0b7c-4f89-9800-ba2139474e9a"/>
    <x v="192"/>
    <x v="6"/>
    <x v="551"/>
    <x v="922"/>
    <n v="826.54"/>
    <x v="98"/>
    <n v="2752.54"/>
    <x v="2"/>
    <x v="2"/>
    <x v="907"/>
    <x v="2"/>
  </r>
  <r>
    <s v="4da8fa81-5c67-47c7-b3d2-266e78e9afa9"/>
    <x v="192"/>
    <x v="6"/>
    <x v="610"/>
    <x v="923"/>
    <n v="573.99"/>
    <x v="78"/>
    <n v="20112.64"/>
    <x v="21"/>
    <x v="1"/>
    <x v="908"/>
    <x v="3"/>
  </r>
  <r>
    <s v="20454e0f-638d-4d6b-90b0-ecb2a238d54b"/>
    <x v="192"/>
    <x v="6"/>
    <x v="611"/>
    <x v="924"/>
    <n v="747.06"/>
    <x v="83"/>
    <n v="8582.58"/>
    <x v="5"/>
    <x v="1"/>
    <x v="909"/>
    <x v="1"/>
  </r>
  <r>
    <s v="1fb35069-668a-46f7-9c89-59d29d5b2474"/>
    <x v="192"/>
    <x v="6"/>
    <x v="146"/>
    <x v="925"/>
    <n v="192.16"/>
    <x v="90"/>
    <n v="37192.870000000003"/>
    <x v="11"/>
    <x v="2"/>
    <x v="910"/>
    <x v="0"/>
  </r>
  <r>
    <s v="bcfa1912-5bd8-4894-900f-376fa48f022d"/>
    <x v="192"/>
    <x v="6"/>
    <x v="70"/>
    <x v="926"/>
    <n v="1159.26"/>
    <x v="16"/>
    <n v="50471.42"/>
    <x v="30"/>
    <x v="1"/>
    <x v="911"/>
    <x v="0"/>
  </r>
  <r>
    <s v="d1e7a1d9-3a9b-4e50-846a-6566572b5079"/>
    <x v="193"/>
    <x v="6"/>
    <x v="612"/>
    <x v="927"/>
    <n v="1007.3"/>
    <x v="46"/>
    <n v="105106.96"/>
    <x v="22"/>
    <x v="2"/>
    <x v="912"/>
    <x v="2"/>
  </r>
  <r>
    <s v="cf405453-5a3d-41bc-89f8-97e601a870c9"/>
    <x v="193"/>
    <x v="6"/>
    <x v="613"/>
    <x v="928"/>
    <n v="624.74"/>
    <x v="17"/>
    <n v="52028.28"/>
    <x v="32"/>
    <x v="0"/>
    <x v="913"/>
    <x v="2"/>
  </r>
  <r>
    <s v="256cf9e1-cd77-4145-951b-d92e44d00cf3"/>
    <x v="193"/>
    <x v="6"/>
    <x v="234"/>
    <x v="929"/>
    <n v="641.22"/>
    <x v="0"/>
    <n v="45087.839999999997"/>
    <x v="43"/>
    <x v="0"/>
    <x v="914"/>
    <x v="3"/>
  </r>
  <r>
    <s v="246f33f9-10a0-4d0d-82f5-e7c2164caf37"/>
    <x v="193"/>
    <x v="6"/>
    <x v="614"/>
    <x v="930"/>
    <n v="1486.13"/>
    <x v="54"/>
    <n v="2336.7600000000002"/>
    <x v="10"/>
    <x v="0"/>
    <x v="915"/>
    <x v="3"/>
  </r>
  <r>
    <s v="7f36c3a2-ff43-483b-adb8-668e37d16534"/>
    <x v="194"/>
    <x v="6"/>
    <x v="615"/>
    <x v="931"/>
    <n v="1352.48"/>
    <x v="66"/>
    <n v="20333.88"/>
    <x v="27"/>
    <x v="1"/>
    <x v="916"/>
    <x v="3"/>
  </r>
  <r>
    <s v="3949fd33-ae2e-4099-b7bb-ec0a8d0f5cc6"/>
    <x v="194"/>
    <x v="6"/>
    <x v="616"/>
    <x v="932"/>
    <n v="1453.57"/>
    <x v="75"/>
    <n v="15346.38"/>
    <x v="6"/>
    <x v="2"/>
    <x v="917"/>
    <x v="2"/>
  </r>
  <r>
    <s v="5b971458-ca8d-4320-b8dd-fa1cd0d3f733"/>
    <x v="194"/>
    <x v="6"/>
    <x v="112"/>
    <x v="933"/>
    <n v="434.12"/>
    <x v="45"/>
    <n v="86497.11"/>
    <x v="19"/>
    <x v="1"/>
    <x v="918"/>
    <x v="0"/>
  </r>
  <r>
    <s v="5a74ead5-1716-49e8-b159-a312793d1e19"/>
    <x v="194"/>
    <x v="6"/>
    <x v="439"/>
    <x v="934"/>
    <n v="1240.29"/>
    <x v="26"/>
    <n v="23336.240000000002"/>
    <x v="34"/>
    <x v="2"/>
    <x v="919"/>
    <x v="3"/>
  </r>
  <r>
    <s v="4013b02c-8b39-407e-9d51-47c250f6113c"/>
    <x v="195"/>
    <x v="6"/>
    <x v="442"/>
    <x v="935"/>
    <n v="123.55"/>
    <x v="7"/>
    <n v="24705.45"/>
    <x v="27"/>
    <x v="2"/>
    <x v="920"/>
    <x v="2"/>
  </r>
  <r>
    <s v="a9cd54db-2023-4060-ae7b-f14621fb7c15"/>
    <x v="195"/>
    <x v="6"/>
    <x v="45"/>
    <x v="936"/>
    <n v="315.81"/>
    <x v="35"/>
    <n v="85998.64"/>
    <x v="32"/>
    <x v="2"/>
    <x v="921"/>
    <x v="0"/>
  </r>
  <r>
    <s v="cb79e40c-8f8c-4fd7-9341-d3f65d65ff9d"/>
    <x v="195"/>
    <x v="6"/>
    <x v="617"/>
    <x v="937"/>
    <n v="498.77"/>
    <x v="44"/>
    <n v="48318.64"/>
    <x v="6"/>
    <x v="1"/>
    <x v="922"/>
    <x v="0"/>
  </r>
  <r>
    <s v="78c743c7-9982-43f5-8e7a-50b410c9b5bd"/>
    <x v="195"/>
    <x v="6"/>
    <x v="436"/>
    <x v="938"/>
    <n v="756.49"/>
    <x v="73"/>
    <n v="10472.85"/>
    <x v="27"/>
    <x v="0"/>
    <x v="923"/>
    <x v="1"/>
  </r>
  <r>
    <s v="835823d7-b24b-4420-848f-324c3de8e5c3"/>
    <x v="195"/>
    <x v="6"/>
    <x v="618"/>
    <x v="939"/>
    <n v="1462.63"/>
    <x v="60"/>
    <n v="12834.81"/>
    <x v="46"/>
    <x v="1"/>
    <x v="924"/>
    <x v="3"/>
  </r>
  <r>
    <s v="ec9dcc53-48a9-4453-b551-932a13366e8e"/>
    <x v="196"/>
    <x v="6"/>
    <x v="569"/>
    <x v="940"/>
    <n v="192.48"/>
    <x v="29"/>
    <n v="95400.2"/>
    <x v="35"/>
    <x v="2"/>
    <x v="925"/>
    <x v="1"/>
  </r>
  <r>
    <s v="b759eaed-ab7a-42b8-ac39-73e4ac7781f3"/>
    <x v="196"/>
    <x v="6"/>
    <x v="619"/>
    <x v="941"/>
    <n v="479.23"/>
    <x v="42"/>
    <n v="1702.95"/>
    <x v="3"/>
    <x v="0"/>
    <x v="926"/>
    <x v="3"/>
  </r>
  <r>
    <s v="da1a3e79-cbc6-4313-bb83-2a45e1b9ec28"/>
    <x v="196"/>
    <x v="6"/>
    <x v="101"/>
    <x v="70"/>
    <n v="1330.5"/>
    <x v="69"/>
    <n v="47621.2"/>
    <x v="17"/>
    <x v="0"/>
    <x v="927"/>
    <x v="1"/>
  </r>
  <r>
    <s v="bca07c20-5f33-4f80-9b7c-e5c8cfea85d4"/>
    <x v="196"/>
    <x v="6"/>
    <x v="620"/>
    <x v="942"/>
    <n v="570.97"/>
    <x v="77"/>
    <n v="10176.040000000001"/>
    <x v="32"/>
    <x v="1"/>
    <x v="928"/>
    <x v="2"/>
  </r>
  <r>
    <s v="4d845f59-aa2a-4c0e-af74-e33c99bd808d"/>
    <x v="196"/>
    <x v="6"/>
    <x v="315"/>
    <x v="943"/>
    <n v="404.89"/>
    <x v="65"/>
    <n v="31240.3"/>
    <x v="22"/>
    <x v="0"/>
    <x v="929"/>
    <x v="0"/>
  </r>
  <r>
    <s v="7df13af7-873c-4afb-b644-9f9ecf79410d"/>
    <x v="196"/>
    <x v="6"/>
    <x v="3"/>
    <x v="944"/>
    <n v="1426.34"/>
    <x v="76"/>
    <n v="60742.36"/>
    <x v="43"/>
    <x v="0"/>
    <x v="930"/>
    <x v="0"/>
  </r>
  <r>
    <s v="ac8bf7a8-fb2b-41f7-a0fa-53272d7bf4b9"/>
    <x v="196"/>
    <x v="6"/>
    <x v="621"/>
    <x v="945"/>
    <n v="678.18"/>
    <x v="31"/>
    <n v="33566.519999999997"/>
    <x v="17"/>
    <x v="0"/>
    <x v="931"/>
    <x v="3"/>
  </r>
  <r>
    <s v="75d025b3-f4e0-4634-af53-2498cae1e486"/>
    <x v="197"/>
    <x v="6"/>
    <x v="622"/>
    <x v="266"/>
    <n v="603.59"/>
    <x v="54"/>
    <n v="7232.88"/>
    <x v="27"/>
    <x v="2"/>
    <x v="932"/>
    <x v="2"/>
  </r>
  <r>
    <s v="ed544e0a-5f6d-4e30-aa78-0182fa0d2d59"/>
    <x v="197"/>
    <x v="6"/>
    <x v="614"/>
    <x v="946"/>
    <n v="1170.21"/>
    <x v="67"/>
    <n v="10991.67"/>
    <x v="40"/>
    <x v="1"/>
    <x v="933"/>
    <x v="3"/>
  </r>
  <r>
    <s v="62f27326-097f-4b21-b4d9-026506d7bbea"/>
    <x v="197"/>
    <x v="6"/>
    <x v="276"/>
    <x v="947"/>
    <n v="527.16"/>
    <x v="74"/>
    <n v="96101.64"/>
    <x v="38"/>
    <x v="0"/>
    <x v="825"/>
    <x v="0"/>
  </r>
  <r>
    <s v="06c72a3a-7c8d-47bd-8ca9-39713602ed3b"/>
    <x v="197"/>
    <x v="6"/>
    <x v="601"/>
    <x v="948"/>
    <n v="583.14"/>
    <x v="66"/>
    <n v="96463.62"/>
    <x v="41"/>
    <x v="2"/>
    <x v="896"/>
    <x v="2"/>
  </r>
  <r>
    <s v="07beae71-143c-49d6-9611-eef5c948596a"/>
    <x v="198"/>
    <x v="6"/>
    <x v="623"/>
    <x v="949"/>
    <n v="1060.8499999999999"/>
    <x v="59"/>
    <n v="21440.16"/>
    <x v="0"/>
    <x v="0"/>
    <x v="934"/>
    <x v="1"/>
  </r>
  <r>
    <s v="3a549b06-f14f-4b50-9c3f-3aa619e632ed"/>
    <x v="198"/>
    <x v="6"/>
    <x v="624"/>
    <x v="950"/>
    <n v="554.03"/>
    <x v="29"/>
    <n v="6268.6"/>
    <x v="23"/>
    <x v="1"/>
    <x v="935"/>
    <x v="1"/>
  </r>
  <r>
    <s v="8d5dfc44-35eb-43f9-884e-6a8cd84eebab"/>
    <x v="198"/>
    <x v="6"/>
    <x v="107"/>
    <x v="951"/>
    <n v="818.49"/>
    <x v="7"/>
    <n v="29583.3"/>
    <x v="18"/>
    <x v="0"/>
    <x v="936"/>
    <x v="1"/>
  </r>
  <r>
    <s v="786209f4-66ff-4984-8ad5-7aeb9693a463"/>
    <x v="198"/>
    <x v="6"/>
    <x v="625"/>
    <x v="952"/>
    <n v="835.18"/>
    <x v="76"/>
    <n v="30069.27"/>
    <x v="6"/>
    <x v="1"/>
    <x v="937"/>
    <x v="3"/>
  </r>
  <r>
    <s v="46e654f0-15f7-4b65-a260-a62d42b93ee5"/>
    <x v="199"/>
    <x v="6"/>
    <x v="50"/>
    <x v="953"/>
    <n v="364.45"/>
    <x v="97"/>
    <n v="54995.76"/>
    <x v="11"/>
    <x v="0"/>
    <x v="938"/>
    <x v="2"/>
  </r>
  <r>
    <s v="2e81bb66-267c-4e18-925d-082798a1180f"/>
    <x v="199"/>
    <x v="6"/>
    <x v="626"/>
    <x v="954"/>
    <n v="193.87"/>
    <x v="40"/>
    <n v="4183.12"/>
    <x v="9"/>
    <x v="1"/>
    <x v="939"/>
    <x v="1"/>
  </r>
  <r>
    <s v="173d6e2c-d2d4-4a78-9b56-8ff05194c0be"/>
    <x v="199"/>
    <x v="6"/>
    <x v="627"/>
    <x v="955"/>
    <n v="1253.69"/>
    <x v="97"/>
    <n v="65396.79"/>
    <x v="28"/>
    <x v="2"/>
    <x v="940"/>
    <x v="3"/>
  </r>
  <r>
    <s v="81b50cb3-6f6e-47eb-84fb-08ecd54c20f4"/>
    <x v="199"/>
    <x v="6"/>
    <x v="572"/>
    <x v="956"/>
    <n v="1073.31"/>
    <x v="47"/>
    <n v="23713.99"/>
    <x v="24"/>
    <x v="1"/>
    <x v="941"/>
    <x v="2"/>
  </r>
  <r>
    <s v="5595c46c-df35-4067-88b4-349200c191c1"/>
    <x v="199"/>
    <x v="6"/>
    <x v="628"/>
    <x v="957"/>
    <n v="1249.73"/>
    <x v="37"/>
    <n v="19987.84"/>
    <x v="35"/>
    <x v="2"/>
    <x v="942"/>
    <x v="3"/>
  </r>
  <r>
    <s v="b34a019f-6b7d-456c-8c66-cdc3e5fb6fd1"/>
    <x v="200"/>
    <x v="6"/>
    <x v="151"/>
    <x v="958"/>
    <n v="1123.8"/>
    <x v="55"/>
    <n v="68359.5"/>
    <x v="28"/>
    <x v="2"/>
    <x v="943"/>
    <x v="1"/>
  </r>
  <r>
    <s v="2e558988-3b2e-4760-acbf-4ace0dd23545"/>
    <x v="200"/>
    <x v="6"/>
    <x v="306"/>
    <x v="959"/>
    <n v="356.01"/>
    <x v="27"/>
    <n v="85326.15"/>
    <x v="9"/>
    <x v="1"/>
    <x v="944"/>
    <x v="1"/>
  </r>
  <r>
    <s v="61da9554-d735-47aa-92c0-2dd9b8e6b055"/>
    <x v="200"/>
    <x v="6"/>
    <x v="627"/>
    <x v="960"/>
    <n v="219.12"/>
    <x v="71"/>
    <n v="10462.84"/>
    <x v="4"/>
    <x v="2"/>
    <x v="945"/>
    <x v="0"/>
  </r>
  <r>
    <s v="37f52a09-fa59-4c84-b888-ebea2fa9c02a"/>
    <x v="200"/>
    <x v="6"/>
    <x v="629"/>
    <x v="961"/>
    <n v="246.83"/>
    <x v="43"/>
    <n v="18778.54"/>
    <x v="6"/>
    <x v="0"/>
    <x v="772"/>
    <x v="3"/>
  </r>
  <r>
    <s v="39cd6582-9d4e-43be-b947-8799850d58f0"/>
    <x v="200"/>
    <x v="6"/>
    <x v="630"/>
    <x v="32"/>
    <n v="1261.17"/>
    <x v="60"/>
    <n v="58423.05"/>
    <x v="15"/>
    <x v="0"/>
    <x v="946"/>
    <x v="3"/>
  </r>
  <r>
    <s v="04496bf2-c10b-4435-a571-b300c4f5c7ba"/>
    <x v="201"/>
    <x v="6"/>
    <x v="631"/>
    <x v="962"/>
    <n v="377.8"/>
    <x v="28"/>
    <n v="7221"/>
    <x v="11"/>
    <x v="2"/>
    <x v="947"/>
    <x v="2"/>
  </r>
  <r>
    <s v="5bc8b270-0ad4-4e1c-93a2-d0e9ed1d841f"/>
    <x v="201"/>
    <x v="6"/>
    <x v="547"/>
    <x v="963"/>
    <n v="788.54"/>
    <x v="32"/>
    <n v="14465.88"/>
    <x v="39"/>
    <x v="0"/>
    <x v="948"/>
    <x v="0"/>
  </r>
  <r>
    <s v="0740c846-3424-4692-afee-088248bbfd37"/>
    <x v="201"/>
    <x v="6"/>
    <x v="53"/>
    <x v="964"/>
    <n v="1408.39"/>
    <x v="33"/>
    <n v="44118.9"/>
    <x v="4"/>
    <x v="1"/>
    <x v="949"/>
    <x v="3"/>
  </r>
  <r>
    <s v="7ea41fe4-3bae-498f-8afe-c3108ac5e6c7"/>
    <x v="201"/>
    <x v="6"/>
    <x v="632"/>
    <x v="965"/>
    <n v="843.86"/>
    <x v="1"/>
    <n v="30967.26"/>
    <x v="44"/>
    <x v="1"/>
    <x v="950"/>
    <x v="2"/>
  </r>
  <r>
    <s v="81201758-d358-4752-ae12-239b8faebae6"/>
    <x v="201"/>
    <x v="6"/>
    <x v="3"/>
    <x v="543"/>
    <n v="850.45"/>
    <x v="69"/>
    <n v="107462.16"/>
    <x v="32"/>
    <x v="0"/>
    <x v="647"/>
    <x v="0"/>
  </r>
  <r>
    <s v="7f8e937e-727c-4d29-9a2f-38b0d8f9e0c1"/>
    <x v="202"/>
    <x v="6"/>
    <x v="591"/>
    <x v="966"/>
    <n v="482.47"/>
    <x v="95"/>
    <n v="11306.68"/>
    <x v="32"/>
    <x v="1"/>
    <x v="951"/>
    <x v="1"/>
  </r>
  <r>
    <s v="1f93f947-f3ce-4bc7-8a74-a2f7b369a3dd"/>
    <x v="202"/>
    <x v="6"/>
    <x v="511"/>
    <x v="967"/>
    <n v="274.04000000000002"/>
    <x v="20"/>
    <n v="30514.54"/>
    <x v="26"/>
    <x v="0"/>
    <x v="952"/>
    <x v="3"/>
  </r>
  <r>
    <s v="279ece16-2767-4f56-badd-d5a9b2b86bd6"/>
    <x v="202"/>
    <x v="6"/>
    <x v="278"/>
    <x v="968"/>
    <n v="576.03"/>
    <x v="45"/>
    <n v="32296.6"/>
    <x v="32"/>
    <x v="2"/>
    <x v="701"/>
    <x v="3"/>
  </r>
  <r>
    <s v="32632594-2755-431f-a699-fa2be10a3e10"/>
    <x v="202"/>
    <x v="6"/>
    <x v="633"/>
    <x v="969"/>
    <n v="698.67"/>
    <x v="47"/>
    <n v="674.4"/>
    <x v="37"/>
    <x v="0"/>
    <x v="953"/>
    <x v="2"/>
  </r>
  <r>
    <s v="7a700d23-2557-4887-b77a-1a01cccda255"/>
    <x v="202"/>
    <x v="6"/>
    <x v="276"/>
    <x v="970"/>
    <n v="281.69"/>
    <x v="29"/>
    <n v="39433.800000000003"/>
    <x v="38"/>
    <x v="0"/>
    <x v="954"/>
    <x v="1"/>
  </r>
  <r>
    <s v="88a51a73-0064-4e60-b174-bf54b3576ed5"/>
    <x v="203"/>
    <x v="6"/>
    <x v="64"/>
    <x v="971"/>
    <n v="409.35"/>
    <x v="60"/>
    <n v="100782.75"/>
    <x v="20"/>
    <x v="1"/>
    <x v="262"/>
    <x v="0"/>
  </r>
  <r>
    <s v="5936ab1a-4d81-4a61-9192-070ca7ef66f2"/>
    <x v="203"/>
    <x v="6"/>
    <x v="207"/>
    <x v="972"/>
    <n v="1273.26"/>
    <x v="39"/>
    <n v="13790.56"/>
    <x v="11"/>
    <x v="0"/>
    <x v="955"/>
    <x v="3"/>
  </r>
  <r>
    <s v="7d1a4cb8-61c4-491a-b089-fd0f95f0d3b5"/>
    <x v="203"/>
    <x v="6"/>
    <x v="634"/>
    <x v="973"/>
    <n v="356.09"/>
    <x v="40"/>
    <n v="108538.59"/>
    <x v="40"/>
    <x v="2"/>
    <x v="956"/>
    <x v="0"/>
  </r>
  <r>
    <s v="b5769cb1-6eb2-4fd0-94ba-3b64b6991c7e"/>
    <x v="203"/>
    <x v="6"/>
    <x v="253"/>
    <x v="974"/>
    <n v="1319.53"/>
    <x v="8"/>
    <n v="1266.3"/>
    <x v="5"/>
    <x v="1"/>
    <x v="957"/>
    <x v="0"/>
  </r>
  <r>
    <s v="fb5ffb84-dd00-41a7-943d-a224c201e241"/>
    <x v="203"/>
    <x v="6"/>
    <x v="47"/>
    <x v="975"/>
    <n v="732.93"/>
    <x v="33"/>
    <n v="74919.88"/>
    <x v="9"/>
    <x v="0"/>
    <x v="958"/>
    <x v="0"/>
  </r>
  <r>
    <s v="6ef5a75a-1b8d-44c2-a34b-11cbfdfb88eb"/>
    <x v="203"/>
    <x v="6"/>
    <x v="635"/>
    <x v="976"/>
    <n v="734.72"/>
    <x v="84"/>
    <n v="1807.65"/>
    <x v="4"/>
    <x v="2"/>
    <x v="959"/>
    <x v="0"/>
  </r>
  <r>
    <s v="7ebd3c9c-21a9-48d4-802b-50b2ae3d74e6"/>
    <x v="204"/>
    <x v="6"/>
    <x v="636"/>
    <x v="977"/>
    <n v="1358.1"/>
    <x v="96"/>
    <n v="30654"/>
    <x v="36"/>
    <x v="1"/>
    <x v="960"/>
    <x v="0"/>
  </r>
  <r>
    <s v="5633dd9e-0ad3-455e-8b00-7236c2379e1b"/>
    <x v="204"/>
    <x v="6"/>
    <x v="403"/>
    <x v="978"/>
    <n v="1485.6"/>
    <x v="40"/>
    <n v="51970.400000000001"/>
    <x v="45"/>
    <x v="0"/>
    <x v="92"/>
    <x v="0"/>
  </r>
  <r>
    <s v="c49a44ee-754b-4e61-9c39-fe097e17ee31"/>
    <x v="204"/>
    <x v="6"/>
    <x v="17"/>
    <x v="979"/>
    <n v="1250.45"/>
    <x v="67"/>
    <n v="10665.6"/>
    <x v="23"/>
    <x v="2"/>
    <x v="961"/>
    <x v="0"/>
  </r>
  <r>
    <s v="66cb6c15-5841-4162-8898-a1ed0da02475"/>
    <x v="204"/>
    <x v="6"/>
    <x v="421"/>
    <x v="677"/>
    <n v="873.85"/>
    <x v="71"/>
    <n v="19372.400000000001"/>
    <x v="7"/>
    <x v="1"/>
    <x v="96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C62D5F-ABAD-4298-8EA8-249AD5185439}" name="PivotTable1" cacheId="3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3:B8" firstHeaderRow="1" firstDataRow="1" firstDataCol="1"/>
  <pivotFields count="14">
    <pivotField showAll="0"/>
    <pivotField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axis="axisRow" showAll="0" measureFilter="1" sortType="descending">
      <items count="638">
        <item x="415"/>
        <item x="228"/>
        <item x="481"/>
        <item x="588"/>
        <item x="184"/>
        <item x="529"/>
        <item x="74"/>
        <item x="71"/>
        <item x="586"/>
        <item x="356"/>
        <item x="139"/>
        <item x="491"/>
        <item x="191"/>
        <item x="181"/>
        <item x="530"/>
        <item x="131"/>
        <item x="537"/>
        <item x="257"/>
        <item x="422"/>
        <item x="383"/>
        <item x="197"/>
        <item x="428"/>
        <item x="246"/>
        <item x="83"/>
        <item x="520"/>
        <item x="510"/>
        <item x="387"/>
        <item x="580"/>
        <item x="513"/>
        <item x="173"/>
        <item x="360"/>
        <item x="407"/>
        <item x="102"/>
        <item x="109"/>
        <item x="582"/>
        <item x="258"/>
        <item x="614"/>
        <item x="498"/>
        <item x="486"/>
        <item x="363"/>
        <item x="55"/>
        <item x="103"/>
        <item x="389"/>
        <item x="492"/>
        <item x="87"/>
        <item x="416"/>
        <item x="187"/>
        <item x="549"/>
        <item x="154"/>
        <item x="163"/>
        <item x="512"/>
        <item x="289"/>
        <item x="396"/>
        <item x="566"/>
        <item x="391"/>
        <item x="555"/>
        <item x="372"/>
        <item x="471"/>
        <item x="122"/>
        <item x="96"/>
        <item x="61"/>
        <item x="243"/>
        <item x="288"/>
        <item x="332"/>
        <item x="594"/>
        <item x="574"/>
        <item x="567"/>
        <item x="325"/>
        <item x="59"/>
        <item x="176"/>
        <item x="174"/>
        <item x="423"/>
        <item x="388"/>
        <item x="116"/>
        <item x="335"/>
        <item x="169"/>
        <item x="413"/>
        <item x="10"/>
        <item x="190"/>
        <item x="0"/>
        <item x="36"/>
        <item x="39"/>
        <item x="186"/>
        <item x="11"/>
        <item x="524"/>
        <item x="431"/>
        <item x="516"/>
        <item x="1"/>
        <item x="135"/>
        <item x="630"/>
        <item x="550"/>
        <item x="282"/>
        <item x="117"/>
        <item x="592"/>
        <item x="495"/>
        <item x="98"/>
        <item x="436"/>
        <item x="474"/>
        <item x="506"/>
        <item x="92"/>
        <item x="311"/>
        <item x="509"/>
        <item x="554"/>
        <item x="224"/>
        <item x="499"/>
        <item x="250"/>
        <item x="575"/>
        <item x="220"/>
        <item x="500"/>
        <item x="430"/>
        <item x="317"/>
        <item x="593"/>
        <item x="234"/>
        <item x="105"/>
        <item x="226"/>
        <item x="348"/>
        <item x="406"/>
        <item x="531"/>
        <item x="345"/>
        <item x="41"/>
        <item x="107"/>
        <item x="480"/>
        <item x="78"/>
        <item x="494"/>
        <item x="165"/>
        <item x="468"/>
        <item x="127"/>
        <item x="198"/>
        <item x="260"/>
        <item x="585"/>
        <item x="354"/>
        <item x="156"/>
        <item x="268"/>
        <item x="273"/>
        <item x="352"/>
        <item x="188"/>
        <item x="49"/>
        <item x="417"/>
        <item x="88"/>
        <item x="457"/>
        <item x="584"/>
        <item x="33"/>
        <item x="293"/>
        <item x="361"/>
        <item x="136"/>
        <item x="401"/>
        <item x="40"/>
        <item x="286"/>
        <item x="155"/>
        <item x="485"/>
        <item x="408"/>
        <item x="42"/>
        <item x="552"/>
        <item x="236"/>
        <item x="598"/>
        <item x="558"/>
        <item x="344"/>
        <item x="572"/>
        <item x="253"/>
        <item x="97"/>
        <item x="63"/>
        <item x="118"/>
        <item x="20"/>
        <item x="339"/>
        <item x="330"/>
        <item x="67"/>
        <item x="31"/>
        <item x="146"/>
        <item x="328"/>
        <item x="309"/>
        <item x="51"/>
        <item x="568"/>
        <item x="104"/>
        <item x="130"/>
        <item x="167"/>
        <item x="274"/>
        <item x="517"/>
        <item x="355"/>
        <item x="219"/>
        <item x="349"/>
        <item x="535"/>
        <item x="124"/>
        <item x="441"/>
        <item x="611"/>
        <item x="239"/>
        <item x="214"/>
        <item x="404"/>
        <item x="544"/>
        <item x="390"/>
        <item x="337"/>
        <item x="427"/>
        <item x="53"/>
        <item x="89"/>
        <item x="523"/>
        <item x="48"/>
        <item x="385"/>
        <item x="143"/>
        <item x="276"/>
        <item x="255"/>
        <item x="628"/>
        <item x="507"/>
        <item x="151"/>
        <item x="22"/>
        <item x="435"/>
        <item x="496"/>
        <item x="587"/>
        <item x="280"/>
        <item x="447"/>
        <item x="493"/>
        <item x="573"/>
        <item x="216"/>
        <item x="247"/>
        <item x="43"/>
        <item x="223"/>
        <item x="525"/>
        <item x="397"/>
        <item x="252"/>
        <item x="161"/>
        <item x="426"/>
        <item x="633"/>
        <item x="277"/>
        <item x="270"/>
        <item x="13"/>
        <item x="28"/>
        <item x="533"/>
        <item x="137"/>
        <item x="84"/>
        <item x="522"/>
        <item x="119"/>
        <item x="213"/>
        <item x="106"/>
        <item x="133"/>
        <item x="596"/>
        <item x="120"/>
        <item x="177"/>
        <item x="145"/>
        <item x="625"/>
        <item x="237"/>
        <item x="609"/>
        <item x="437"/>
        <item x="341"/>
        <item x="207"/>
        <item x="193"/>
        <item x="162"/>
        <item x="85"/>
        <item x="358"/>
        <item x="449"/>
        <item x="465"/>
        <item x="307"/>
        <item x="238"/>
        <item x="230"/>
        <item x="218"/>
        <item x="195"/>
        <item x="319"/>
        <item x="331"/>
        <item x="300"/>
        <item x="183"/>
        <item x="7"/>
        <item x="194"/>
        <item x="610"/>
        <item x="351"/>
        <item x="99"/>
        <item x="451"/>
        <item x="632"/>
        <item x="546"/>
        <item x="548"/>
        <item x="392"/>
        <item x="279"/>
        <item x="227"/>
        <item x="298"/>
        <item x="299"/>
        <item x="515"/>
        <item x="248"/>
        <item x="443"/>
        <item x="631"/>
        <item x="577"/>
        <item x="108"/>
        <item x="405"/>
        <item x="622"/>
        <item x="540"/>
        <item x="460"/>
        <item x="72"/>
        <item x="508"/>
        <item x="56"/>
        <item x="504"/>
        <item x="254"/>
        <item x="464"/>
        <item x="367"/>
        <item x="308"/>
        <item x="338"/>
        <item x="70"/>
        <item x="50"/>
        <item x="310"/>
        <item x="410"/>
        <item x="158"/>
        <item x="519"/>
        <item x="487"/>
        <item x="378"/>
        <item x="483"/>
        <item x="180"/>
        <item x="359"/>
        <item x="514"/>
        <item x="380"/>
        <item x="275"/>
        <item x="45"/>
        <item x="329"/>
        <item x="266"/>
        <item x="336"/>
        <item x="283"/>
        <item x="503"/>
        <item x="620"/>
        <item x="619"/>
        <item x="370"/>
        <item x="199"/>
        <item x="296"/>
        <item x="269"/>
        <item x="32"/>
        <item x="132"/>
        <item x="303"/>
        <item x="18"/>
        <item x="95"/>
        <item x="100"/>
        <item x="60"/>
        <item x="69"/>
        <item x="292"/>
        <item x="563"/>
        <item x="65"/>
        <item x="209"/>
        <item x="579"/>
        <item x="129"/>
        <item x="192"/>
        <item x="511"/>
        <item x="400"/>
        <item x="322"/>
        <item x="394"/>
        <item x="450"/>
        <item x="395"/>
        <item x="14"/>
        <item x="189"/>
        <item x="371"/>
        <item x="44"/>
        <item x="482"/>
        <item x="312"/>
        <item x="477"/>
        <item x="470"/>
        <item x="91"/>
        <item x="179"/>
        <item x="278"/>
        <item x="233"/>
        <item x="462"/>
        <item x="559"/>
        <item x="578"/>
        <item x="121"/>
        <item x="581"/>
        <item x="47"/>
        <item x="287"/>
        <item x="353"/>
        <item x="616"/>
        <item x="166"/>
        <item x="541"/>
        <item x="539"/>
        <item x="618"/>
        <item x="205"/>
        <item x="301"/>
        <item x="599"/>
        <item x="93"/>
        <item x="547"/>
        <item x="126"/>
        <item x="381"/>
        <item x="19"/>
        <item x="617"/>
        <item x="476"/>
        <item x="518"/>
        <item x="455"/>
        <item x="125"/>
        <item x="463"/>
        <item x="29"/>
        <item x="229"/>
        <item x="553"/>
        <item x="366"/>
        <item x="409"/>
        <item x="384"/>
        <item x="21"/>
        <item x="604"/>
        <item x="489"/>
        <item x="591"/>
        <item x="420"/>
        <item x="304"/>
        <item x="440"/>
        <item x="261"/>
        <item x="148"/>
        <item x="615"/>
        <item x="171"/>
        <item x="302"/>
        <item x="377"/>
        <item x="259"/>
        <item x="152"/>
        <item x="346"/>
        <item x="272"/>
        <item x="501"/>
        <item x="461"/>
        <item x="35"/>
        <item x="79"/>
        <item x="178"/>
        <item x="605"/>
        <item x="334"/>
        <item x="636"/>
        <item x="606"/>
        <item x="157"/>
        <item x="291"/>
        <item x="456"/>
        <item x="444"/>
        <item x="24"/>
        <item x="425"/>
        <item x="101"/>
        <item x="113"/>
        <item x="362"/>
        <item x="182"/>
        <item x="75"/>
        <item x="343"/>
        <item x="170"/>
        <item x="8"/>
        <item x="490"/>
        <item x="202"/>
        <item x="201"/>
        <item x="15"/>
        <item x="115"/>
        <item x="432"/>
        <item x="212"/>
        <item x="583"/>
        <item x="434"/>
        <item x="521"/>
        <item x="505"/>
        <item x="320"/>
        <item x="62"/>
        <item x="589"/>
        <item x="411"/>
        <item x="613"/>
        <item x="26"/>
        <item x="603"/>
        <item x="402"/>
        <item x="478"/>
        <item x="285"/>
        <item x="256"/>
        <item x="375"/>
        <item x="479"/>
        <item x="419"/>
        <item x="445"/>
        <item x="231"/>
        <item x="626"/>
        <item x="305"/>
        <item x="536"/>
        <item x="315"/>
        <item x="244"/>
        <item x="68"/>
        <item x="271"/>
        <item x="94"/>
        <item x="467"/>
        <item x="150"/>
        <item x="446"/>
        <item x="27"/>
        <item x="374"/>
        <item x="545"/>
        <item x="86"/>
        <item x="245"/>
        <item x="221"/>
        <item x="386"/>
        <item x="249"/>
        <item x="211"/>
        <item x="439"/>
        <item x="123"/>
        <item x="204"/>
        <item x="6"/>
        <item x="265"/>
        <item x="23"/>
        <item x="142"/>
        <item x="403"/>
        <item x="623"/>
        <item x="534"/>
        <item x="424"/>
        <item x="597"/>
        <item x="77"/>
        <item x="590"/>
        <item x="134"/>
        <item x="16"/>
        <item x="621"/>
        <item x="240"/>
        <item x="452"/>
        <item x="327"/>
        <item x="25"/>
        <item x="412"/>
        <item x="4"/>
        <item x="398"/>
        <item x="90"/>
        <item x="418"/>
        <item x="379"/>
        <item x="222"/>
        <item x="242"/>
        <item x="66"/>
        <item x="140"/>
        <item x="210"/>
        <item x="602"/>
        <item x="458"/>
        <item x="297"/>
        <item x="206"/>
        <item x="235"/>
        <item x="466"/>
        <item x="264"/>
        <item x="562"/>
        <item x="365"/>
        <item x="340"/>
        <item x="37"/>
        <item x="608"/>
        <item x="284"/>
        <item x="484"/>
        <item x="595"/>
        <item x="81"/>
        <item x="76"/>
        <item x="175"/>
        <item x="57"/>
        <item x="64"/>
        <item x="472"/>
        <item x="138"/>
        <item x="3"/>
        <item x="281"/>
        <item x="38"/>
        <item x="569"/>
        <item x="538"/>
        <item x="110"/>
        <item x="313"/>
        <item x="448"/>
        <item x="147"/>
        <item x="543"/>
        <item x="347"/>
        <item x="318"/>
        <item x="196"/>
        <item x="364"/>
        <item x="321"/>
        <item x="433"/>
        <item x="153"/>
        <item x="54"/>
        <item x="459"/>
        <item x="295"/>
        <item x="629"/>
        <item x="323"/>
        <item x="601"/>
        <item x="333"/>
        <item x="46"/>
        <item x="185"/>
        <item x="144"/>
        <item x="600"/>
        <item x="34"/>
        <item x="342"/>
        <item x="438"/>
        <item x="58"/>
        <item x="12"/>
        <item x="376"/>
        <item x="571"/>
        <item x="612"/>
        <item x="475"/>
        <item x="215"/>
        <item x="200"/>
        <item x="532"/>
        <item x="557"/>
        <item x="528"/>
        <item x="159"/>
        <item x="429"/>
        <item x="225"/>
        <item x="627"/>
        <item x="267"/>
        <item x="263"/>
        <item x="294"/>
        <item x="314"/>
        <item x="30"/>
        <item x="454"/>
        <item x="635"/>
        <item x="326"/>
        <item x="203"/>
        <item x="570"/>
        <item x="160"/>
        <item x="442"/>
        <item x="527"/>
        <item x="576"/>
        <item x="80"/>
        <item x="561"/>
        <item x="306"/>
        <item x="453"/>
        <item x="369"/>
        <item x="232"/>
        <item x="17"/>
        <item x="556"/>
        <item x="564"/>
        <item x="9"/>
        <item x="324"/>
        <item x="241"/>
        <item x="421"/>
        <item x="82"/>
        <item x="111"/>
        <item x="73"/>
        <item x="251"/>
        <item x="2"/>
        <item x="128"/>
        <item x="262"/>
        <item x="551"/>
        <item x="497"/>
        <item x="114"/>
        <item x="382"/>
        <item x="393"/>
        <item x="469"/>
        <item x="357"/>
        <item x="52"/>
        <item x="172"/>
        <item x="141"/>
        <item x="607"/>
        <item x="149"/>
        <item x="112"/>
        <item x="414"/>
        <item x="168"/>
        <item x="350"/>
        <item x="316"/>
        <item x="290"/>
        <item x="368"/>
        <item x="5"/>
        <item x="473"/>
        <item x="526"/>
        <item x="624"/>
        <item x="560"/>
        <item x="565"/>
        <item x="373"/>
        <item x="208"/>
        <item x="488"/>
        <item x="634"/>
        <item x="502"/>
        <item x="217"/>
        <item x="399"/>
        <item x="164"/>
        <item x="542"/>
        <item t="default"/>
      </items>
      <autoSortScope>
        <pivotArea dataOnly="0" outline="0" fieldPosition="0">
          <references count="1">
            <reference field="4294967294" count="1" selected="0">
              <x v="0"/>
            </reference>
          </references>
        </pivotArea>
      </autoSortScope>
    </pivotField>
    <pivotField showAll="0">
      <items count="981">
        <item x="544"/>
        <item x="241"/>
        <item x="571"/>
        <item x="952"/>
        <item x="960"/>
        <item x="730"/>
        <item x="480"/>
        <item x="814"/>
        <item x="332"/>
        <item x="589"/>
        <item x="853"/>
        <item x="421"/>
        <item x="383"/>
        <item x="674"/>
        <item x="874"/>
        <item x="749"/>
        <item x="835"/>
        <item x="399"/>
        <item x="85"/>
        <item x="897"/>
        <item x="955"/>
        <item x="894"/>
        <item x="211"/>
        <item x="229"/>
        <item x="303"/>
        <item x="858"/>
        <item x="606"/>
        <item x="428"/>
        <item x="655"/>
        <item x="527"/>
        <item x="121"/>
        <item x="53"/>
        <item x="68"/>
        <item x="529"/>
        <item x="418"/>
        <item x="709"/>
        <item x="748"/>
        <item x="36"/>
        <item x="900"/>
        <item x="903"/>
        <item x="23"/>
        <item x="326"/>
        <item x="38"/>
        <item x="59"/>
        <item x="954"/>
        <item x="587"/>
        <item x="778"/>
        <item x="784"/>
        <item x="282"/>
        <item x="859"/>
        <item x="55"/>
        <item x="942"/>
        <item x="207"/>
        <item x="959"/>
        <item x="512"/>
        <item x="753"/>
        <item x="159"/>
        <item x="816"/>
        <item x="339"/>
        <item x="665"/>
        <item x="472"/>
        <item x="579"/>
        <item x="676"/>
        <item x="7"/>
        <item x="128"/>
        <item x="588"/>
        <item x="647"/>
        <item x="793"/>
        <item x="915"/>
        <item x="31"/>
        <item x="530"/>
        <item x="435"/>
        <item x="607"/>
        <item x="178"/>
        <item x="675"/>
        <item x="911"/>
        <item x="691"/>
        <item x="687"/>
        <item x="810"/>
        <item x="287"/>
        <item x="899"/>
        <item x="661"/>
        <item x="768"/>
        <item x="552"/>
        <item x="37"/>
        <item x="377"/>
        <item x="443"/>
        <item x="146"/>
        <item x="52"/>
        <item x="777"/>
        <item x="698"/>
        <item x="724"/>
        <item x="376"/>
        <item x="328"/>
        <item x="727"/>
        <item x="182"/>
        <item x="839"/>
        <item x="696"/>
        <item x="884"/>
        <item x="734"/>
        <item x="177"/>
        <item x="722"/>
        <item x="481"/>
        <item x="800"/>
        <item x="599"/>
        <item x="61"/>
        <item x="163"/>
        <item x="27"/>
        <item x="79"/>
        <item x="119"/>
        <item x="921"/>
        <item x="379"/>
        <item x="473"/>
        <item x="772"/>
        <item x="464"/>
        <item x="977"/>
        <item x="281"/>
        <item x="824"/>
        <item x="916"/>
        <item x="325"/>
        <item x="248"/>
        <item x="610"/>
        <item x="812"/>
        <item x="73"/>
        <item x="830"/>
        <item x="214"/>
        <item x="843"/>
        <item x="801"/>
        <item x="920"/>
        <item x="930"/>
        <item x="166"/>
        <item x="797"/>
        <item x="284"/>
        <item x="466"/>
        <item x="896"/>
        <item x="787"/>
        <item x="580"/>
        <item x="142"/>
        <item x="871"/>
        <item x="832"/>
        <item x="433"/>
        <item x="65"/>
        <item x="144"/>
        <item x="390"/>
        <item x="90"/>
        <item x="192"/>
        <item x="663"/>
        <item x="713"/>
        <item x="469"/>
        <item x="327"/>
        <item x="712"/>
        <item x="239"/>
        <item x="381"/>
        <item x="233"/>
        <item x="292"/>
        <item x="586"/>
        <item x="648"/>
        <item x="632"/>
        <item x="919"/>
        <item x="639"/>
        <item x="74"/>
        <item x="0"/>
        <item x="154"/>
        <item x="729"/>
        <item x="567"/>
        <item x="378"/>
        <item x="782"/>
        <item x="576"/>
        <item x="300"/>
        <item x="684"/>
        <item x="569"/>
        <item x="333"/>
        <item x="87"/>
        <item x="386"/>
        <item x="478"/>
        <item x="162"/>
        <item x="42"/>
        <item x="319"/>
        <item x="147"/>
        <item x="133"/>
        <item x="598"/>
        <item x="947"/>
        <item x="971"/>
        <item x="631"/>
        <item x="573"/>
        <item x="359"/>
        <item x="216"/>
        <item x="422"/>
        <item x="706"/>
        <item x="397"/>
        <item x="66"/>
        <item x="225"/>
        <item x="540"/>
        <item x="316"/>
        <item x="430"/>
        <item x="34"/>
        <item x="460"/>
        <item x="423"/>
        <item x="972"/>
        <item x="249"/>
        <item x="656"/>
        <item x="340"/>
        <item x="869"/>
        <item x="539"/>
        <item x="559"/>
        <item x="426"/>
        <item x="129"/>
        <item x="704"/>
        <item x="578"/>
        <item x="450"/>
        <item x="401"/>
        <item x="234"/>
        <item x="953"/>
        <item x="35"/>
        <item x="974"/>
        <item x="15"/>
        <item x="829"/>
        <item x="495"/>
        <item x="520"/>
        <item x="510"/>
        <item x="372"/>
        <item x="602"/>
        <item x="774"/>
        <item x="509"/>
        <item x="506"/>
        <item x="453"/>
        <item x="8"/>
        <item x="136"/>
        <item x="803"/>
        <item x="563"/>
        <item x="95"/>
        <item x="708"/>
        <item x="962"/>
        <item x="649"/>
        <item x="417"/>
        <item x="492"/>
        <item x="653"/>
        <item x="928"/>
        <item x="964"/>
        <item x="153"/>
        <item x="851"/>
        <item x="629"/>
        <item x="867"/>
        <item x="338"/>
        <item x="641"/>
        <item x="251"/>
        <item x="794"/>
        <item x="96"/>
        <item x="194"/>
        <item x="758"/>
        <item x="771"/>
        <item x="195"/>
        <item x="109"/>
        <item x="295"/>
        <item x="522"/>
        <item x="349"/>
        <item x="117"/>
        <item x="268"/>
        <item x="62"/>
        <item x="526"/>
        <item x="667"/>
        <item x="169"/>
        <item x="541"/>
        <item x="715"/>
        <item x="720"/>
        <item x="561"/>
        <item x="873"/>
        <item x="805"/>
        <item x="560"/>
        <item x="795"/>
        <item x="113"/>
        <item x="306"/>
        <item x="904"/>
        <item x="966"/>
        <item x="307"/>
        <item x="659"/>
        <item x="263"/>
        <item x="822"/>
        <item x="393"/>
        <item x="70"/>
        <item x="273"/>
        <item x="394"/>
        <item x="518"/>
        <item x="745"/>
        <item x="448"/>
        <item x="863"/>
        <item x="536"/>
        <item x="285"/>
        <item x="388"/>
        <item x="965"/>
        <item x="597"/>
        <item x="442"/>
        <item x="99"/>
        <item x="468"/>
        <item x="322"/>
        <item x="293"/>
        <item x="817"/>
        <item x="828"/>
        <item x="58"/>
        <item x="738"/>
        <item x="508"/>
        <item x="755"/>
        <item x="363"/>
        <item x="9"/>
        <item x="318"/>
        <item x="33"/>
        <item x="409"/>
        <item x="252"/>
        <item x="519"/>
        <item x="497"/>
        <item x="429"/>
        <item x="711"/>
        <item x="692"/>
        <item x="200"/>
        <item x="368"/>
        <item x="831"/>
        <item x="788"/>
        <item x="731"/>
        <item x="404"/>
        <item x="370"/>
        <item x="367"/>
        <item x="342"/>
        <item x="872"/>
        <item x="628"/>
        <item x="752"/>
        <item x="75"/>
        <item x="321"/>
        <item x="301"/>
        <item x="937"/>
        <item x="693"/>
        <item x="237"/>
        <item x="437"/>
        <item x="929"/>
        <item x="190"/>
        <item x="577"/>
        <item x="593"/>
        <item x="150"/>
        <item x="94"/>
        <item x="783"/>
        <item x="105"/>
        <item x="925"/>
        <item x="491"/>
        <item x="582"/>
        <item x="43"/>
        <item x="517"/>
        <item x="931"/>
        <item x="28"/>
        <item x="669"/>
        <item x="203"/>
        <item x="219"/>
        <item x="374"/>
        <item x="558"/>
        <item x="600"/>
        <item x="254"/>
        <item x="645"/>
        <item x="246"/>
        <item x="227"/>
        <item x="134"/>
        <item x="18"/>
        <item x="84"/>
        <item x="130"/>
        <item x="353"/>
        <item x="467"/>
        <item x="279"/>
        <item x="451"/>
        <item x="165"/>
        <item x="313"/>
        <item x="60"/>
        <item x="452"/>
        <item x="444"/>
        <item x="311"/>
        <item x="278"/>
        <item x="866"/>
        <item x="392"/>
        <item x="502"/>
        <item x="21"/>
        <item x="111"/>
        <item x="441"/>
        <item x="356"/>
        <item x="819"/>
        <item x="482"/>
        <item x="305"/>
        <item x="280"/>
        <item x="475"/>
        <item x="465"/>
        <item x="324"/>
        <item x="940"/>
        <item x="116"/>
        <item x="323"/>
        <item x="371"/>
        <item x="623"/>
        <item x="490"/>
        <item x="773"/>
        <item x="259"/>
        <item x="590"/>
        <item x="857"/>
        <item x="167"/>
        <item x="699"/>
        <item x="261"/>
        <item x="521"/>
        <item x="275"/>
        <item x="583"/>
        <item x="432"/>
        <item x="151"/>
        <item x="230"/>
        <item x="137"/>
        <item x="821"/>
        <item x="523"/>
        <item x="232"/>
        <item x="414"/>
        <item x="24"/>
        <item x="823"/>
        <item x="47"/>
        <item x="104"/>
        <item x="235"/>
        <item x="893"/>
        <item x="679"/>
        <item x="11"/>
        <item x="218"/>
        <item x="802"/>
        <item x="746"/>
        <item x="585"/>
        <item x="542"/>
        <item x="289"/>
        <item x="546"/>
        <item x="726"/>
        <item x="212"/>
        <item x="160"/>
        <item x="264"/>
        <item x="396"/>
        <item x="244"/>
        <item x="958"/>
        <item x="1"/>
        <item x="890"/>
        <item x="196"/>
        <item x="373"/>
        <item x="398"/>
        <item x="922"/>
        <item x="905"/>
        <item x="799"/>
        <item x="581"/>
        <item x="183"/>
        <item x="493"/>
        <item x="348"/>
        <item x="741"/>
        <item x="431"/>
        <item x="807"/>
        <item x="125"/>
        <item x="547"/>
        <item x="382"/>
        <item x="226"/>
        <item x="635"/>
        <item x="184"/>
        <item x="949"/>
        <item x="883"/>
        <item x="425"/>
        <item x="400"/>
        <item x="131"/>
        <item x="646"/>
        <item x="908"/>
        <item x="341"/>
        <item x="938"/>
        <item x="463"/>
        <item x="461"/>
        <item x="135"/>
        <item x="717"/>
        <item x="191"/>
        <item x="148"/>
        <item x="71"/>
        <item x="213"/>
        <item x="215"/>
        <item x="926"/>
        <item x="168"/>
        <item x="764"/>
        <item x="434"/>
        <item x="25"/>
        <item x="427"/>
        <item x="186"/>
        <item x="640"/>
        <item x="387"/>
        <item x="792"/>
        <item x="489"/>
        <item x="272"/>
        <item x="352"/>
        <item x="350"/>
        <item x="171"/>
        <item x="346"/>
        <item x="210"/>
        <item x="45"/>
        <item x="100"/>
        <item x="848"/>
        <item x="620"/>
        <item x="846"/>
        <item x="532"/>
        <item x="389"/>
        <item x="827"/>
        <item x="668"/>
        <item x="402"/>
        <item x="595"/>
        <item x="557"/>
        <item x="114"/>
        <item x="358"/>
        <item x="912"/>
        <item x="242"/>
        <item x="525"/>
        <item x="176"/>
        <item x="205"/>
        <item x="757"/>
        <item x="140"/>
        <item x="3"/>
        <item x="507"/>
        <item x="64"/>
        <item x="123"/>
        <item x="391"/>
        <item x="266"/>
        <item x="564"/>
        <item x="630"/>
        <item x="780"/>
        <item x="485"/>
        <item x="933"/>
        <item x="126"/>
        <item x="98"/>
        <item x="855"/>
        <item x="785"/>
        <item x="320"/>
        <item x="445"/>
        <item x="384"/>
        <item x="754"/>
        <item x="765"/>
        <item x="141"/>
        <item x="836"/>
        <item x="658"/>
        <item x="834"/>
        <item x="643"/>
        <item x="605"/>
        <item x="76"/>
        <item x="354"/>
        <item x="238"/>
        <item x="262"/>
        <item x="72"/>
        <item x="413"/>
        <item x="633"/>
        <item x="337"/>
        <item x="902"/>
        <item x="380"/>
        <item x="240"/>
        <item x="666"/>
        <item x="538"/>
        <item x="703"/>
        <item x="40"/>
        <item x="791"/>
        <item x="483"/>
        <item x="110"/>
        <item x="852"/>
        <item x="271"/>
        <item x="683"/>
        <item x="562"/>
        <item x="82"/>
        <item x="721"/>
        <item x="228"/>
        <item x="187"/>
        <item x="545"/>
        <item x="854"/>
        <item x="220"/>
        <item x="811"/>
        <item x="286"/>
        <item x="625"/>
        <item x="566"/>
        <item x="175"/>
        <item x="19"/>
        <item x="601"/>
        <item x="127"/>
        <item x="651"/>
        <item x="766"/>
        <item x="750"/>
        <item x="298"/>
        <item x="907"/>
        <item x="488"/>
        <item x="878"/>
        <item x="840"/>
        <item x="743"/>
        <item x="662"/>
        <item x="2"/>
        <item x="253"/>
        <item x="917"/>
        <item x="294"/>
        <item x="63"/>
        <item x="513"/>
        <item x="652"/>
        <item x="664"/>
        <item x="889"/>
        <item x="804"/>
        <item x="837"/>
        <item x="86"/>
        <item x="420"/>
        <item x="528"/>
        <item x="122"/>
        <item x="808"/>
        <item x="719"/>
        <item x="868"/>
        <item x="438"/>
        <item x="155"/>
        <item x="267"/>
        <item x="312"/>
        <item x="592"/>
        <item x="161"/>
        <item x="865"/>
        <item x="44"/>
        <item x="315"/>
        <item x="365"/>
        <item x="174"/>
        <item x="718"/>
        <item x="223"/>
        <item x="660"/>
        <item x="48"/>
        <item x="357"/>
        <item x="826"/>
        <item x="198"/>
        <item x="149"/>
        <item x="416"/>
        <item x="236"/>
        <item x="733"/>
        <item x="344"/>
        <item x="685"/>
        <item x="961"/>
        <item x="138"/>
        <item x="842"/>
        <item x="537"/>
        <item x="355"/>
        <item x="627"/>
        <item x="395"/>
        <item x="296"/>
        <item x="682"/>
        <item x="288"/>
        <item x="302"/>
        <item x="108"/>
        <item x="707"/>
        <item x="779"/>
        <item x="375"/>
        <item x="304"/>
        <item x="967"/>
        <item x="697"/>
        <item x="479"/>
        <item x="317"/>
        <item x="366"/>
        <item x="716"/>
        <item x="818"/>
        <item x="767"/>
        <item x="935"/>
        <item x="476"/>
        <item x="642"/>
        <item x="850"/>
        <item x="604"/>
        <item x="742"/>
        <item x="494"/>
        <item x="51"/>
        <item x="891"/>
        <item x="511"/>
        <item x="678"/>
        <item x="725"/>
        <item x="815"/>
        <item x="208"/>
        <item x="535"/>
        <item x="336"/>
        <item x="596"/>
        <item x="260"/>
        <item x="927"/>
        <item x="570"/>
        <item x="882"/>
        <item x="820"/>
        <item x="945"/>
        <item x="250"/>
        <item x="41"/>
        <item x="290"/>
        <item x="447"/>
        <item x="739"/>
        <item x="923"/>
        <item x="548"/>
        <item x="39"/>
        <item x="618"/>
        <item x="616"/>
        <item x="309"/>
        <item x="760"/>
        <item x="152"/>
        <item x="499"/>
        <item x="334"/>
        <item x="118"/>
        <item x="775"/>
        <item x="93"/>
        <item x="723"/>
        <item x="188"/>
        <item x="615"/>
        <item x="360"/>
        <item x="14"/>
        <item x="776"/>
        <item x="440"/>
        <item x="193"/>
        <item x="970"/>
        <item x="487"/>
        <item x="617"/>
        <item x="436"/>
        <item x="609"/>
        <item x="54"/>
        <item x="514"/>
        <item x="763"/>
        <item x="534"/>
        <item x="124"/>
        <item x="700"/>
        <item x="946"/>
        <item x="257"/>
        <item x="951"/>
        <item x="680"/>
        <item x="331"/>
        <item x="770"/>
        <item x="549"/>
        <item x="790"/>
        <item x="102"/>
        <item x="474"/>
        <item x="50"/>
        <item x="78"/>
        <item x="594"/>
        <item x="139"/>
        <item x="408"/>
        <item x="950"/>
        <item x="67"/>
        <item x="56"/>
        <item x="362"/>
        <item x="101"/>
        <item x="143"/>
        <item x="457"/>
        <item x="944"/>
        <item x="943"/>
        <item x="844"/>
        <item x="449"/>
        <item x="179"/>
        <item x="895"/>
        <item x="657"/>
        <item x="112"/>
        <item x="415"/>
        <item x="862"/>
        <item x="622"/>
        <item x="120"/>
        <item x="572"/>
        <item x="654"/>
        <item x="170"/>
        <item x="89"/>
        <item x="13"/>
        <item x="484"/>
        <item x="688"/>
        <item x="885"/>
        <item x="531"/>
        <item x="411"/>
        <item x="781"/>
        <item x="500"/>
        <item x="6"/>
        <item x="29"/>
        <item x="4"/>
        <item x="217"/>
        <item x="613"/>
        <item x="825"/>
        <item x="524"/>
        <item x="503"/>
        <item x="255"/>
        <item x="458"/>
        <item x="361"/>
        <item x="550"/>
        <item x="864"/>
        <item x="614"/>
        <item x="407"/>
        <item x="670"/>
        <item x="714"/>
        <item x="875"/>
        <item x="650"/>
        <item x="551"/>
        <item x="936"/>
        <item x="603"/>
        <item x="247"/>
        <item x="948"/>
        <item x="735"/>
        <item x="914"/>
        <item x="258"/>
        <item x="256"/>
        <item x="847"/>
        <item x="611"/>
        <item x="644"/>
        <item x="702"/>
        <item x="243"/>
        <item x="501"/>
        <item x="32"/>
        <item x="164"/>
        <item x="677"/>
        <item x="69"/>
        <item x="877"/>
        <item x="608"/>
        <item x="887"/>
        <item x="637"/>
        <item x="756"/>
        <item x="17"/>
        <item x="681"/>
        <item x="343"/>
        <item x="291"/>
        <item x="419"/>
        <item x="222"/>
        <item x="619"/>
        <item x="789"/>
        <item x="747"/>
        <item x="924"/>
        <item x="689"/>
        <item x="77"/>
        <item x="446"/>
        <item x="10"/>
        <item x="860"/>
        <item x="963"/>
        <item x="498"/>
        <item x="934"/>
        <item x="626"/>
        <item x="347"/>
        <item x="97"/>
        <item x="515"/>
        <item x="956"/>
        <item x="740"/>
        <item x="265"/>
        <item x="369"/>
        <item x="486"/>
        <item x="968"/>
        <item x="686"/>
        <item x="969"/>
        <item x="759"/>
        <item x="310"/>
        <item x="798"/>
        <item x="906"/>
        <item x="841"/>
        <item x="106"/>
        <item x="471"/>
        <item x="806"/>
        <item x="574"/>
        <item x="973"/>
        <item x="297"/>
        <item x="671"/>
        <item x="351"/>
        <item x="274"/>
        <item x="30"/>
        <item x="591"/>
        <item x="459"/>
        <item x="941"/>
        <item x="849"/>
        <item x="231"/>
        <item x="308"/>
        <item x="330"/>
        <item x="224"/>
        <item x="202"/>
        <item x="197"/>
        <item x="92"/>
        <item x="269"/>
        <item x="462"/>
        <item x="157"/>
        <item x="565"/>
        <item x="5"/>
        <item x="57"/>
        <item x="209"/>
        <item x="786"/>
        <item x="406"/>
        <item x="335"/>
        <item x="156"/>
        <item x="553"/>
        <item x="49"/>
        <item x="201"/>
        <item x="809"/>
        <item x="690"/>
        <item x="283"/>
        <item x="769"/>
        <item x="880"/>
        <item x="83"/>
        <item x="624"/>
        <item x="555"/>
        <item x="145"/>
        <item x="701"/>
        <item x="909"/>
        <item x="918"/>
        <item x="81"/>
        <item x="732"/>
        <item x="470"/>
        <item x="736"/>
        <item x="975"/>
        <item x="204"/>
        <item x="91"/>
        <item x="22"/>
        <item x="979"/>
        <item x="199"/>
        <item x="861"/>
        <item x="410"/>
        <item x="455"/>
        <item x="813"/>
        <item x="744"/>
        <item x="568"/>
        <item x="898"/>
        <item x="276"/>
        <item x="158"/>
        <item x="978"/>
        <item x="751"/>
        <item x="299"/>
        <item x="364"/>
        <item x="838"/>
        <item x="554"/>
        <item x="694"/>
        <item x="575"/>
        <item x="913"/>
        <item x="888"/>
        <item x="636"/>
        <item x="833"/>
        <item x="412"/>
        <item x="172"/>
        <item x="710"/>
        <item x="424"/>
        <item x="901"/>
        <item x="932"/>
        <item x="673"/>
        <item x="16"/>
        <item x="454"/>
        <item x="672"/>
        <item x="46"/>
        <item x="345"/>
        <item x="870"/>
        <item x="185"/>
        <item x="516"/>
        <item x="80"/>
        <item x="695"/>
        <item x="845"/>
        <item x="761"/>
        <item x="856"/>
        <item x="456"/>
        <item x="103"/>
        <item x="634"/>
        <item x="180"/>
        <item x="173"/>
        <item x="20"/>
        <item x="892"/>
        <item x="314"/>
        <item x="206"/>
        <item x="189"/>
        <item x="329"/>
        <item x="477"/>
        <item x="543"/>
        <item x="881"/>
        <item x="403"/>
        <item x="270"/>
        <item x="939"/>
        <item x="385"/>
        <item x="115"/>
        <item x="876"/>
        <item x="621"/>
        <item x="728"/>
        <item x="737"/>
        <item x="277"/>
        <item x="762"/>
        <item x="612"/>
        <item x="439"/>
        <item x="957"/>
        <item x="405"/>
        <item x="886"/>
        <item x="505"/>
        <item x="88"/>
        <item x="879"/>
        <item x="107"/>
        <item x="496"/>
        <item x="132"/>
        <item x="556"/>
        <item x="26"/>
        <item x="584"/>
        <item x="221"/>
        <item x="12"/>
        <item x="705"/>
        <item x="910"/>
        <item x="976"/>
        <item x="245"/>
        <item x="181"/>
        <item x="638"/>
        <item x="504"/>
        <item x="533"/>
        <item x="796"/>
        <item t="default"/>
      </items>
    </pivotField>
    <pivotField showAll="0"/>
    <pivotField dataField="1" showAll="0">
      <items count="100">
        <item x="55"/>
        <item x="26"/>
        <item x="60"/>
        <item x="32"/>
        <item x="41"/>
        <item x="37"/>
        <item x="57"/>
        <item x="67"/>
        <item x="39"/>
        <item x="13"/>
        <item x="92"/>
        <item x="22"/>
        <item x="47"/>
        <item x="81"/>
        <item x="46"/>
        <item x="77"/>
        <item x="44"/>
        <item x="86"/>
        <item x="25"/>
        <item x="20"/>
        <item x="4"/>
        <item x="15"/>
        <item x="36"/>
        <item x="28"/>
        <item x="0"/>
        <item x="23"/>
        <item x="74"/>
        <item x="88"/>
        <item x="68"/>
        <item x="45"/>
        <item x="34"/>
        <item x="24"/>
        <item x="76"/>
        <item x="48"/>
        <item x="84"/>
        <item x="43"/>
        <item x="95"/>
        <item x="87"/>
        <item x="5"/>
        <item x="2"/>
        <item x="72"/>
        <item x="27"/>
        <item x="69"/>
        <item x="18"/>
        <item x="51"/>
        <item x="65"/>
        <item x="64"/>
        <item x="93"/>
        <item x="58"/>
        <item x="50"/>
        <item x="53"/>
        <item x="7"/>
        <item x="59"/>
        <item x="78"/>
        <item x="56"/>
        <item x="89"/>
        <item x="35"/>
        <item x="10"/>
        <item x="16"/>
        <item x="9"/>
        <item x="75"/>
        <item x="52"/>
        <item x="6"/>
        <item x="14"/>
        <item x="38"/>
        <item x="31"/>
        <item x="12"/>
        <item x="40"/>
        <item x="8"/>
        <item x="62"/>
        <item x="71"/>
        <item x="19"/>
        <item x="82"/>
        <item x="30"/>
        <item x="54"/>
        <item x="11"/>
        <item x="17"/>
        <item x="42"/>
        <item x="1"/>
        <item x="70"/>
        <item x="90"/>
        <item x="61"/>
        <item x="96"/>
        <item x="49"/>
        <item x="29"/>
        <item x="79"/>
        <item x="80"/>
        <item x="94"/>
        <item x="85"/>
        <item x="73"/>
        <item x="63"/>
        <item x="98"/>
        <item x="91"/>
        <item x="97"/>
        <item x="66"/>
        <item x="83"/>
        <item x="33"/>
        <item x="3"/>
        <item x="21"/>
        <item t="default"/>
      </items>
    </pivotField>
    <pivotField numFmtId="2" showAll="0"/>
    <pivotField numFmtId="1" showAll="0" includeNewItemsInFilter="1" sortType="descending" countASubtotal="1">
      <items count="12">
        <item x="9"/>
        <item x="8"/>
        <item x="7"/>
        <item x="6"/>
        <item x="5"/>
        <item x="4"/>
        <item x="3"/>
        <item x="2"/>
        <item x="1"/>
        <item x="10"/>
        <item x="0"/>
        <item t="countA"/>
      </items>
    </pivotField>
    <pivotField showAll="0">
      <items count="4">
        <item x="0"/>
        <item x="2"/>
        <item x="1"/>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v="195"/>
    </i>
    <i>
      <x v="472"/>
    </i>
    <i>
      <x v="240"/>
    </i>
    <i>
      <x v="317"/>
    </i>
    <i>
      <x v="202"/>
    </i>
  </rowItems>
  <colItems count="1">
    <i/>
  </colItems>
  <dataFields count="1">
    <dataField name="Sum of UnitsSold" fld="6"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43DCF-B9E6-46FC-8865-457E223A417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7" firstHeaderRow="1" firstDataRow="1" firstDataCol="1"/>
  <pivotFields count="14">
    <pivotField showAll="0"/>
    <pivotField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showAll="0"/>
    <pivotField showAll="0"/>
    <pivotField showAll="0"/>
    <pivotField showAll="0"/>
    <pivotField numFmtId="2" showAll="0"/>
    <pivotField dataField="1" numFmtId="1" showAll="0">
      <items count="12">
        <item x="0"/>
        <item x="1"/>
        <item x="2"/>
        <item x="3"/>
        <item x="4"/>
        <item x="5"/>
        <item x="6"/>
        <item x="7"/>
        <item x="8"/>
        <item x="9"/>
        <item x="10"/>
        <item t="default"/>
      </items>
    </pivotField>
    <pivotField axis="axisRow" showAll="0">
      <items count="4">
        <item x="0"/>
        <item x="2"/>
        <item x="1"/>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Sum of CustomerAge" fld="8" baseField="0" baseItem="0"/>
  </dataFields>
  <chartFormats count="4">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9" count="1" selected="0">
            <x v="0"/>
          </reference>
        </references>
      </pivotArea>
    </chartFormat>
    <chartFormat chart="14" format="7">
      <pivotArea type="data" outline="0" fieldPosition="0">
        <references count="2">
          <reference field="4294967294" count="1" selected="0">
            <x v="0"/>
          </reference>
          <reference field="9" count="1" selected="0">
            <x v="1"/>
          </reference>
        </references>
      </pivotArea>
    </chartFormat>
    <chartFormat chart="14"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DA7BC7-12C6-4A4C-BFFB-0B6D5DE4575A}"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8" firstHeaderRow="0" firstDataRow="1" firstDataCol="1"/>
  <pivotFields count="14">
    <pivotField dataField="1" showAll="0"/>
    <pivotField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showAll="0"/>
    <pivotField showAll="0"/>
    <pivotField showAll="0"/>
    <pivotField showAll="0"/>
    <pivotField dataField="1" numFmtId="2" showAll="0"/>
    <pivotField numFmtId="1" showAll="0">
      <items count="12">
        <item x="0"/>
        <item x="1"/>
        <item x="2"/>
        <item x="3"/>
        <item x="4"/>
        <item x="5"/>
        <item x="6"/>
        <item x="7"/>
        <item x="8"/>
        <item x="9"/>
        <item x="10"/>
        <item t="default"/>
      </items>
    </pivotField>
    <pivotField showAll="0"/>
    <pivotField showAll="0"/>
    <pivotField axis="axisRow" showAll="0">
      <items count="5">
        <item x="1"/>
        <item x="0"/>
        <item x="2"/>
        <item x="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5">
    <i>
      <x/>
    </i>
    <i>
      <x v="1"/>
    </i>
    <i>
      <x v="2"/>
    </i>
    <i>
      <x v="3"/>
    </i>
    <i t="grand">
      <x/>
    </i>
  </rowItems>
  <colFields count="1">
    <field x="-2"/>
  </colFields>
  <colItems count="2">
    <i>
      <x/>
    </i>
    <i i="1">
      <x v="1"/>
    </i>
  </colItems>
  <dataFields count="2">
    <dataField name="Sum of TotalRevenue" fld="7" baseField="0" baseItem="0"/>
    <dataField name="Count of Column1" fld="0" subtotal="count" baseField="0" baseItem="0"/>
  </dataFields>
  <chartFormats count="1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1" count="1" selected="0">
            <x v="0"/>
          </reference>
        </references>
      </pivotArea>
    </chartFormat>
    <chartFormat chart="8" format="14">
      <pivotArea type="data" outline="0" fieldPosition="0">
        <references count="2">
          <reference field="4294967294" count="1" selected="0">
            <x v="0"/>
          </reference>
          <reference field="11" count="1" selected="0">
            <x v="1"/>
          </reference>
        </references>
      </pivotArea>
    </chartFormat>
    <chartFormat chart="8" format="15">
      <pivotArea type="data" outline="0" fieldPosition="0">
        <references count="2">
          <reference field="4294967294" count="1" selected="0">
            <x v="0"/>
          </reference>
          <reference field="11" count="1" selected="0">
            <x v="2"/>
          </reference>
        </references>
      </pivotArea>
    </chartFormat>
    <chartFormat chart="8" format="16">
      <pivotArea type="data" outline="0" fieldPosition="0">
        <references count="2">
          <reference field="4294967294" count="1" selected="0">
            <x v="0"/>
          </reference>
          <reference field="11"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11" count="1" selected="0">
            <x v="0"/>
          </reference>
        </references>
      </pivotArea>
    </chartFormat>
    <chartFormat chart="8" format="19">
      <pivotArea type="data" outline="0" fieldPosition="0">
        <references count="2">
          <reference field="4294967294" count="1" selected="0">
            <x v="1"/>
          </reference>
          <reference field="11" count="1" selected="0">
            <x v="1"/>
          </reference>
        </references>
      </pivotArea>
    </chartFormat>
    <chartFormat chart="8" format="20">
      <pivotArea type="data" outline="0" fieldPosition="0">
        <references count="2">
          <reference field="4294967294" count="1" selected="0">
            <x v="1"/>
          </reference>
          <reference field="11" count="1" selected="0">
            <x v="2"/>
          </reference>
        </references>
      </pivotArea>
    </chartFormat>
    <chartFormat chart="8" format="21">
      <pivotArea type="data" outline="0" fieldPosition="0">
        <references count="2">
          <reference field="4294967294"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2D6E1C-DB51-46CB-830F-928C4A9F3DD6}"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1" firstHeaderRow="1" firstDataRow="1" firstDataCol="1"/>
  <pivotFields count="14">
    <pivotField showAll="0"/>
    <pivotField axis="axisRow"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showAll="0"/>
    <pivotField showAll="0"/>
    <pivotField showAll="0"/>
    <pivotField showAll="0"/>
    <pivotField dataField="1" numFmtId="2" showAll="0"/>
    <pivotField numFmtId="1" showAll="0">
      <items count="12">
        <item x="0"/>
        <item x="1"/>
        <item x="2"/>
        <item x="3"/>
        <item x="4"/>
        <item x="5"/>
        <item x="6"/>
        <item x="7"/>
        <item x="8"/>
        <item x="9"/>
        <item x="10"/>
        <item t="default"/>
      </items>
    </pivotField>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3"/>
    <field x="12"/>
    <field x="1"/>
  </rowFields>
  <rowItems count="8">
    <i>
      <x v="1"/>
    </i>
    <i>
      <x v="2"/>
    </i>
    <i>
      <x v="3"/>
    </i>
    <i>
      <x v="4"/>
    </i>
    <i>
      <x v="5"/>
    </i>
    <i>
      <x v="6"/>
    </i>
    <i>
      <x v="7"/>
    </i>
    <i t="grand">
      <x/>
    </i>
  </rowItems>
  <colItems count="1">
    <i/>
  </colItems>
  <dataFields count="1">
    <dataField name="Sum of TotalRevenue" fld="7"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0C3A98-BABE-4A5C-8E78-F6BE69C91361}" name="PivotTable7"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67" firstHeaderRow="1" firstDataRow="1" firstDataCol="1"/>
  <pivotFields count="14">
    <pivotField showAll="0"/>
    <pivotField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showAll="0"/>
    <pivotField showAll="0"/>
    <pivotField showAll="0"/>
    <pivotField dataField="1" showAll="0"/>
    <pivotField numFmtId="2" showAll="0"/>
    <pivotField numFmtId="1" showAll="0">
      <items count="12">
        <item x="0"/>
        <item x="1"/>
        <item x="2"/>
        <item x="3"/>
        <item x="4"/>
        <item x="5"/>
        <item x="6"/>
        <item x="7"/>
        <item x="8"/>
        <item x="9"/>
        <item x="10"/>
        <item t="default"/>
      </items>
    </pivotField>
    <pivotField showAll="0"/>
    <pivotField axis="axisRow" showAll="0" sortType="descending" countASubtotal="1">
      <items count="964">
        <item x="27"/>
        <item x="730"/>
        <item x="412"/>
        <item x="865"/>
        <item x="791"/>
        <item x="540"/>
        <item x="535"/>
        <item x="176"/>
        <item x="305"/>
        <item x="905"/>
        <item x="671"/>
        <item x="255"/>
        <item x="144"/>
        <item x="545"/>
        <item x="915"/>
        <item x="654"/>
        <item x="709"/>
        <item x="849"/>
        <item x="679"/>
        <item x="74"/>
        <item x="893"/>
        <item x="536"/>
        <item x="77"/>
        <item x="325"/>
        <item x="229"/>
        <item x="224"/>
        <item x="143"/>
        <item x="781"/>
        <item x="68"/>
        <item x="277"/>
        <item x="160"/>
        <item x="926"/>
        <item x="694"/>
        <item x="810"/>
        <item x="642"/>
        <item x="518"/>
        <item x="601"/>
        <item x="407"/>
        <item x="428"/>
        <item x="278"/>
        <item x="941"/>
        <item x="294"/>
        <item x="850"/>
        <item x="818"/>
        <item x="212"/>
        <item x="62"/>
        <item x="317"/>
        <item x="342"/>
        <item x="504"/>
        <item x="409"/>
        <item x="699"/>
        <item x="283"/>
        <item x="690"/>
        <item x="499"/>
        <item x="940"/>
        <item x="321"/>
        <item x="304"/>
        <item x="795"/>
        <item x="157"/>
        <item x="670"/>
        <item x="918"/>
        <item x="150"/>
        <item x="243"/>
        <item x="954"/>
        <item x="489"/>
        <item x="580"/>
        <item x="819"/>
        <item x="947"/>
        <item x="218"/>
        <item x="768"/>
        <item x="693"/>
        <item x="798"/>
        <item x="459"/>
        <item x="447"/>
        <item x="884"/>
        <item x="778"/>
        <item x="745"/>
        <item x="190"/>
        <item x="767"/>
        <item x="614"/>
        <item x="109"/>
        <item x="188"/>
        <item x="413"/>
        <item x="510"/>
        <item x="323"/>
        <item x="882"/>
        <item x="524"/>
        <item x="848"/>
        <item x="172"/>
        <item x="487"/>
        <item x="683"/>
        <item x="916"/>
        <item x="48"/>
        <item x="573"/>
        <item x="161"/>
        <item x="676"/>
        <item x="378"/>
        <item x="885"/>
        <item x="833"/>
        <item x="404"/>
        <item x="553"/>
        <item x="64"/>
        <item x="907"/>
        <item x="921"/>
        <item x="481"/>
        <item x="832"/>
        <item x="782"/>
        <item x="680"/>
        <item x="593"/>
        <item x="931"/>
        <item x="711"/>
        <item x="806"/>
        <item x="220"/>
        <item x="961"/>
        <item x="251"/>
        <item x="394"/>
        <item x="857"/>
        <item x="872"/>
        <item x="465"/>
        <item x="871"/>
        <item x="852"/>
        <item x="301"/>
        <item x="216"/>
        <item x="490"/>
        <item x="248"/>
        <item x="420"/>
        <item x="613"/>
        <item x="851"/>
        <item x="44"/>
        <item x="386"/>
        <item x="344"/>
        <item x="572"/>
        <item x="154"/>
        <item x="201"/>
        <item x="939"/>
        <item x="79"/>
        <item x="511"/>
        <item x="886"/>
        <item x="180"/>
        <item x="352"/>
        <item x="959"/>
        <item x="395"/>
        <item x="315"/>
        <item x="225"/>
        <item x="561"/>
        <item x="462"/>
        <item x="827"/>
        <item x="302"/>
        <item x="761"/>
        <item x="650"/>
        <item x="368"/>
        <item x="793"/>
        <item x="347"/>
        <item x="706"/>
        <item x="312"/>
        <item x="41"/>
        <item x="750"/>
        <item x="633"/>
        <item x="223"/>
        <item x="273"/>
        <item x="204"/>
        <item x="56"/>
        <item x="512"/>
        <item x="661"/>
        <item x="450"/>
        <item x="625"/>
        <item x="206"/>
        <item x="554"/>
        <item x="51"/>
        <item x="159"/>
        <item x="182"/>
        <item x="416"/>
        <item x="497"/>
        <item x="244"/>
        <item x="930"/>
        <item x="678"/>
        <item x="142"/>
        <item x="96"/>
        <item x="241"/>
        <item x="501"/>
        <item x="415"/>
        <item x="733"/>
        <item x="183"/>
        <item x="430"/>
        <item x="4"/>
        <item x="936"/>
        <item x="226"/>
        <item x="236"/>
        <item x="944"/>
        <item x="749"/>
        <item x="707"/>
        <item x="700"/>
        <item x="366"/>
        <item x="937"/>
        <item x="354"/>
        <item x="397"/>
        <item x="720"/>
        <item x="803"/>
        <item x="732"/>
        <item x="371"/>
        <item x="527"/>
        <item x="23"/>
        <item x="508"/>
        <item x="292"/>
        <item x="15"/>
        <item x="740"/>
        <item x="237"/>
        <item x="452"/>
        <item x="853"/>
        <item x="306"/>
        <item x="900"/>
        <item x="477"/>
        <item x="181"/>
        <item x="147"/>
        <item x="122"/>
        <item x="605"/>
        <item x="438"/>
        <item x="725"/>
        <item x="560"/>
        <item x="913"/>
        <item x="256"/>
        <item x="662"/>
        <item x="607"/>
        <item x="426"/>
        <item x="458"/>
        <item x="626"/>
        <item x="228"/>
        <item x="134"/>
        <item x="427"/>
        <item x="410"/>
        <item x="565"/>
        <item x="111"/>
        <item x="705"/>
        <item x="691"/>
        <item x="686"/>
        <item x="70"/>
        <item x="498"/>
        <item x="290"/>
        <item x="240"/>
        <item x="45"/>
        <item x="541"/>
        <item x="488"/>
        <item x="436"/>
        <item x="590"/>
        <item x="582"/>
        <item x="673"/>
        <item x="343"/>
        <item x="480"/>
        <item x="374"/>
        <item x="838"/>
        <item x="467"/>
        <item x="360"/>
        <item x="790"/>
        <item x="656"/>
        <item x="724"/>
        <item x="69"/>
        <item x="895"/>
        <item x="503"/>
        <item x="137"/>
        <item x="153"/>
        <item x="340"/>
        <item x="381"/>
        <item x="310"/>
        <item x="389"/>
        <item x="460"/>
        <item x="268"/>
        <item x="570"/>
        <item x="129"/>
        <item x="721"/>
        <item x="403"/>
        <item x="78"/>
        <item x="859"/>
        <item x="576"/>
        <item x="910"/>
        <item x="356"/>
        <item x="63"/>
        <item x="107"/>
        <item x="131"/>
        <item x="202"/>
        <item x="470"/>
        <item x="319"/>
        <item x="424"/>
        <item x="83"/>
        <item x="751"/>
        <item x="556"/>
        <item x="646"/>
        <item x="562"/>
        <item x="19"/>
        <item x="179"/>
        <item x="199"/>
        <item x="13"/>
        <item x="232"/>
        <item x="165"/>
        <item x="120"/>
        <item x="616"/>
        <item x="904"/>
        <item x="698"/>
        <item x="909"/>
        <item x="269"/>
        <item x="609"/>
        <item x="130"/>
        <item x="308"/>
        <item x="668"/>
        <item x="379"/>
        <item x="155"/>
        <item x="329"/>
        <item x="196"/>
        <item x="677"/>
        <item x="254"/>
        <item x="434"/>
        <item x="376"/>
        <item x="606"/>
        <item x="769"/>
        <item x="372"/>
        <item x="230"/>
        <item x="433"/>
        <item x="525"/>
        <item x="567"/>
        <item x="533"/>
        <item x="373"/>
        <item x="336"/>
        <item x="717"/>
        <item x="617"/>
        <item x="227"/>
        <item x="341"/>
        <item x="638"/>
        <item x="727"/>
        <item x="391"/>
        <item x="117"/>
        <item x="369"/>
        <item x="208"/>
        <item x="370"/>
        <item x="53"/>
        <item x="320"/>
        <item x="636"/>
        <item x="784"/>
        <item x="922"/>
        <item x="655"/>
        <item x="57"/>
        <item x="674"/>
        <item x="275"/>
        <item x="924"/>
        <item x="702"/>
        <item x="648"/>
        <item x="652"/>
        <item x="307"/>
        <item x="313"/>
        <item x="267"/>
        <item x="197"/>
        <item x="483"/>
        <item x="836"/>
        <item x="382"/>
        <item x="245"/>
        <item x="811"/>
        <item x="21"/>
        <item x="189"/>
        <item x="49"/>
        <item x="596"/>
        <item x="36"/>
        <item x="928"/>
        <item x="330"/>
        <item x="26"/>
        <item x="432"/>
        <item x="28"/>
        <item x="24"/>
        <item x="640"/>
        <item x="659"/>
        <item x="500"/>
        <item x="737"/>
        <item x="355"/>
        <item x="684"/>
        <item x="106"/>
        <item x="156"/>
        <item x="713"/>
        <item x="787"/>
        <item x="630"/>
        <item x="46"/>
        <item x="516"/>
        <item x="100"/>
        <item x="384"/>
        <item x="456"/>
        <item x="663"/>
        <item x="478"/>
        <item x="734"/>
        <item x="85"/>
        <item x="952"/>
        <item x="249"/>
        <item x="469"/>
        <item x="816"/>
        <item x="547"/>
        <item x="349"/>
        <item x="672"/>
        <item x="271"/>
        <item x="585"/>
        <item x="741"/>
        <item x="780"/>
        <item x="748"/>
        <item x="538"/>
        <item x="17"/>
        <item x="957"/>
        <item x="876"/>
        <item x="867"/>
        <item x="185"/>
        <item x="350"/>
        <item x="247"/>
        <item x="121"/>
        <item x="8"/>
        <item x="138"/>
        <item x="647"/>
        <item x="953"/>
        <item x="929"/>
        <item x="594"/>
        <item x="746"/>
        <item x="505"/>
        <item x="103"/>
        <item x="897"/>
        <item x="814"/>
        <item x="5"/>
        <item x="98"/>
        <item x="813"/>
        <item x="858"/>
        <item x="627"/>
        <item x="643"/>
        <item x="162"/>
        <item x="92"/>
        <item x="825"/>
        <item x="174"/>
        <item x="72"/>
        <item x="75"/>
        <item x="628"/>
        <item x="194"/>
        <item x="531"/>
        <item x="114"/>
        <item x="716"/>
        <item x="744"/>
        <item x="318"/>
        <item x="950"/>
        <item x="32"/>
        <item x="338"/>
        <item x="164"/>
        <item x="660"/>
        <item x="200"/>
        <item x="219"/>
        <item x="854"/>
        <item x="839"/>
        <item x="40"/>
        <item x="710"/>
        <item x="764"/>
        <item x="65"/>
        <item x="544"/>
        <item x="484"/>
        <item x="392"/>
        <item x="258"/>
        <item x="637"/>
        <item x="862"/>
        <item x="823"/>
        <item x="252"/>
        <item x="346"/>
        <item x="735"/>
        <item x="878"/>
        <item x="955"/>
        <item x="444"/>
        <item x="549"/>
        <item x="400"/>
        <item x="873"/>
        <item x="140"/>
        <item x="902"/>
        <item x="692"/>
        <item x="960"/>
        <item x="494"/>
        <item x="139"/>
        <item x="846"/>
        <item x="205"/>
        <item x="339"/>
        <item x="492"/>
        <item x="881"/>
        <item x="632"/>
        <item x="118"/>
        <item x="435"/>
        <item x="664"/>
        <item x="624"/>
        <item x="589"/>
        <item x="97"/>
        <item x="639"/>
        <item x="942"/>
        <item x="401"/>
        <item x="502"/>
        <item x="405"/>
        <item x="887"/>
        <item x="563"/>
        <item x="93"/>
        <item x="22"/>
        <item x="889"/>
        <item x="110"/>
        <item x="377"/>
        <item x="425"/>
        <item x="152"/>
        <item x="612"/>
        <item x="714"/>
        <item x="569"/>
        <item x="309"/>
        <item x="358"/>
        <item x="297"/>
        <item x="896"/>
        <item x="82"/>
        <item x="701"/>
        <item x="303"/>
        <item x="235"/>
        <item x="168"/>
        <item x="393"/>
        <item x="507"/>
        <item x="877"/>
        <item x="559"/>
        <item x="753"/>
        <item x="207"/>
        <item x="385"/>
        <item x="261"/>
        <item x="528"/>
        <item x="521"/>
        <item x="148"/>
        <item x="163"/>
        <item x="411"/>
        <item x="363"/>
        <item x="192"/>
        <item x="151"/>
        <item x="830"/>
        <item x="408"/>
        <item x="600"/>
        <item x="166"/>
        <item x="943"/>
        <item x="89"/>
        <item x="43"/>
        <item x="645"/>
        <item x="451"/>
        <item x="0"/>
        <item x="441"/>
        <item x="367"/>
        <item x="396"/>
        <item x="20"/>
        <item x="771"/>
        <item x="807"/>
        <item x="773"/>
        <item x="688"/>
        <item x="604"/>
        <item x="145"/>
        <item x="738"/>
        <item x="314"/>
        <item x="215"/>
        <item x="821"/>
        <item x="158"/>
        <item x="95"/>
        <item x="776"/>
        <item x="835"/>
        <item x="657"/>
        <item x="311"/>
        <item x="608"/>
        <item x="958"/>
        <item x="265"/>
        <item x="7"/>
        <item x="766"/>
        <item x="476"/>
        <item x="119"/>
        <item x="167"/>
        <item x="35"/>
        <item x="935"/>
        <item x="788"/>
        <item x="468"/>
        <item x="548"/>
        <item x="361"/>
        <item x="282"/>
        <item x="715"/>
        <item x="47"/>
        <item x="712"/>
        <item x="471"/>
        <item x="288"/>
        <item x="291"/>
        <item x="603"/>
        <item x="276"/>
        <item x="217"/>
        <item x="653"/>
        <item x="55"/>
        <item x="762"/>
        <item x="479"/>
        <item x="169"/>
        <item x="464"/>
        <item x="523"/>
        <item x="495"/>
        <item x="239"/>
        <item x="574"/>
        <item x="466"/>
        <item x="899"/>
        <item x="568"/>
        <item x="348"/>
        <item x="597"/>
        <item x="402"/>
        <item x="522"/>
        <item x="29"/>
        <item x="685"/>
        <item x="383"/>
        <item x="281"/>
        <item x="390"/>
        <item x="52"/>
        <item x="463"/>
        <item x="335"/>
        <item x="726"/>
        <item x="419"/>
        <item x="115"/>
        <item x="345"/>
        <item x="274"/>
        <item x="866"/>
        <item x="270"/>
        <item x="173"/>
        <item x="375"/>
        <item x="649"/>
        <item x="87"/>
        <item x="775"/>
        <item x="739"/>
        <item x="421"/>
        <item x="414"/>
        <item x="506"/>
        <item x="779"/>
        <item x="67"/>
        <item x="731"/>
        <item x="845"/>
        <item x="634"/>
        <item x="552"/>
        <item x="834"/>
        <item x="704"/>
        <item x="875"/>
        <item x="742"/>
        <item x="667"/>
        <item x="449"/>
        <item x="316"/>
        <item x="758"/>
        <item x="874"/>
        <item x="33"/>
        <item x="178"/>
        <item x="564"/>
        <item x="127"/>
        <item x="537"/>
        <item x="801"/>
        <item x="66"/>
        <item x="797"/>
        <item x="331"/>
        <item x="588"/>
        <item x="461"/>
        <item x="171"/>
        <item x="840"/>
        <item x="104"/>
        <item x="116"/>
        <item x="820"/>
        <item x="641"/>
        <item x="829"/>
        <item x="718"/>
        <item x="837"/>
        <item x="260"/>
        <item x="3"/>
        <item x="431"/>
        <item x="583"/>
        <item x="289"/>
        <item x="88"/>
        <item x="337"/>
        <item x="91"/>
        <item x="149"/>
        <item x="175"/>
        <item x="591"/>
        <item x="842"/>
        <item x="824"/>
        <item x="906"/>
        <item x="703"/>
        <item x="60"/>
        <item x="665"/>
        <item x="927"/>
        <item x="286"/>
        <item x="754"/>
        <item x="513"/>
        <item x="423"/>
        <item x="213"/>
        <item x="34"/>
        <item x="855"/>
        <item x="856"/>
        <item x="861"/>
        <item x="631"/>
        <item x="473"/>
        <item x="539"/>
        <item x="804"/>
        <item x="621"/>
        <item x="211"/>
        <item x="126"/>
        <item x="789"/>
        <item x="619"/>
        <item x="774"/>
        <item x="417"/>
        <item x="777"/>
        <item x="364"/>
        <item x="353"/>
        <item x="101"/>
        <item x="914"/>
        <item x="860"/>
        <item x="755"/>
        <item x="757"/>
        <item x="298"/>
        <item x="828"/>
        <item x="843"/>
        <item x="682"/>
        <item x="534"/>
        <item x="387"/>
        <item x="259"/>
        <item x="299"/>
        <item x="808"/>
        <item x="723"/>
        <item x="250"/>
        <item x="351"/>
        <item x="186"/>
        <item x="195"/>
        <item x="124"/>
        <item x="209"/>
        <item x="890"/>
        <item x="615"/>
        <item x="279"/>
        <item x="514"/>
        <item x="783"/>
        <item x="146"/>
        <item x="221"/>
        <item x="529"/>
        <item x="238"/>
        <item x="59"/>
        <item x="264"/>
        <item x="327"/>
        <item x="440"/>
        <item x="912"/>
        <item x="558"/>
        <item x="903"/>
        <item x="841"/>
        <item x="802"/>
        <item x="759"/>
        <item x="622"/>
        <item x="695"/>
        <item x="234"/>
        <item x="658"/>
        <item x="719"/>
        <item x="214"/>
        <item x="799"/>
        <item x="300"/>
        <item x="509"/>
        <item x="586"/>
        <item x="765"/>
        <item x="870"/>
        <item x="123"/>
        <item x="635"/>
        <item x="442"/>
        <item x="99"/>
        <item x="689"/>
        <item x="475"/>
        <item x="80"/>
        <item x="333"/>
        <item x="923"/>
        <item x="25"/>
        <item x="136"/>
        <item x="493"/>
        <item x="555"/>
        <item x="9"/>
        <item x="177"/>
        <item x="242"/>
        <item x="84"/>
        <item x="620"/>
        <item x="54"/>
        <item x="949"/>
        <item x="272"/>
        <item x="359"/>
        <item x="550"/>
        <item x="908"/>
        <item x="474"/>
        <item x="11"/>
        <item x="39"/>
        <item x="520"/>
        <item x="108"/>
        <item x="6"/>
        <item x="584"/>
        <item x="629"/>
        <item x="546"/>
        <item x="287"/>
        <item x="203"/>
        <item x="76"/>
        <item x="951"/>
        <item x="233"/>
        <item x="794"/>
        <item x="729"/>
        <item x="868"/>
        <item x="938"/>
        <item x="73"/>
        <item x="30"/>
        <item x="697"/>
        <item x="925"/>
        <item x="822"/>
        <item x="602"/>
        <item x="437"/>
        <item x="812"/>
        <item x="263"/>
        <item x="210"/>
        <item x="863"/>
        <item x="894"/>
        <item x="443"/>
        <item x="253"/>
        <item x="18"/>
        <item x="86"/>
        <item x="517"/>
        <item x="587"/>
        <item x="485"/>
        <item x="266"/>
        <item x="455"/>
        <item x="772"/>
        <item x="651"/>
        <item x="128"/>
        <item x="453"/>
        <item x="81"/>
        <item x="644"/>
        <item x="38"/>
        <item x="454"/>
        <item x="280"/>
        <item x="566"/>
        <item x="526"/>
        <item x="610"/>
        <item x="696"/>
        <item x="113"/>
        <item x="284"/>
        <item x="445"/>
        <item x="681"/>
        <item x="577"/>
        <item x="191"/>
        <item x="362"/>
        <item x="747"/>
        <item x="222"/>
        <item x="752"/>
        <item x="551"/>
        <item x="708"/>
        <item x="581"/>
        <item x="618"/>
        <item x="844"/>
        <item x="328"/>
        <item x="934"/>
        <item x="187"/>
        <item x="429"/>
        <item x="595"/>
        <item x="869"/>
        <item x="599"/>
        <item x="956"/>
        <item x="58"/>
        <item x="446"/>
        <item x="418"/>
        <item x="796"/>
        <item x="334"/>
        <item x="16"/>
        <item x="170"/>
        <item x="1"/>
        <item x="37"/>
        <item x="71"/>
        <item x="669"/>
        <item x="61"/>
        <item x="135"/>
        <item x="948"/>
        <item x="496"/>
        <item x="295"/>
        <item x="530"/>
        <item x="919"/>
        <item x="743"/>
        <item x="792"/>
        <item x="611"/>
        <item x="785"/>
        <item x="760"/>
        <item x="12"/>
        <item x="917"/>
        <item x="805"/>
        <item x="756"/>
        <item x="14"/>
        <item x="380"/>
        <item x="198"/>
        <item x="133"/>
        <item x="532"/>
        <item x="322"/>
        <item x="831"/>
        <item x="809"/>
        <item x="246"/>
        <item x="486"/>
        <item x="422"/>
        <item x="102"/>
        <item x="826"/>
        <item x="933"/>
        <item x="543"/>
        <item x="920"/>
        <item x="763"/>
        <item x="141"/>
        <item x="736"/>
        <item x="623"/>
        <item x="592"/>
        <item x="946"/>
        <item x="557"/>
        <item x="231"/>
        <item x="2"/>
        <item x="945"/>
        <item x="675"/>
        <item x="598"/>
        <item x="722"/>
        <item x="898"/>
        <item x="293"/>
        <item x="491"/>
        <item x="262"/>
        <item x="911"/>
        <item x="42"/>
        <item x="448"/>
        <item x="257"/>
        <item x="817"/>
        <item x="285"/>
        <item x="800"/>
        <item x="296"/>
        <item x="575"/>
        <item x="786"/>
        <item x="94"/>
        <item x="515"/>
        <item x="962"/>
        <item x="439"/>
        <item x="519"/>
        <item x="687"/>
        <item x="888"/>
        <item x="193"/>
        <item x="324"/>
        <item x="578"/>
        <item x="132"/>
        <item x="125"/>
        <item x="184"/>
        <item x="31"/>
        <item x="10"/>
        <item x="728"/>
        <item x="571"/>
        <item x="892"/>
        <item x="864"/>
        <item x="815"/>
        <item x="50"/>
        <item x="666"/>
        <item x="90"/>
        <item x="879"/>
        <item x="105"/>
        <item x="388"/>
        <item x="398"/>
        <item x="365"/>
        <item x="542"/>
        <item x="472"/>
        <item x="901"/>
        <item x="326"/>
        <item x="399"/>
        <item x="332"/>
        <item x="357"/>
        <item x="891"/>
        <item x="883"/>
        <item x="847"/>
        <item x="112"/>
        <item x="932"/>
        <item x="880"/>
        <item x="770"/>
        <item x="482"/>
        <item x="457"/>
        <item x="579"/>
        <item x="406"/>
        <item t="countA"/>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964">
    <i>
      <x v="423"/>
    </i>
    <i>
      <x v="863"/>
    </i>
    <i>
      <x v="673"/>
    </i>
    <i>
      <x v="920"/>
    </i>
    <i>
      <x v="96"/>
    </i>
    <i>
      <x v="924"/>
    </i>
    <i>
      <x v="503"/>
    </i>
    <i>
      <x v="557"/>
    </i>
    <i>
      <x v="787"/>
    </i>
    <i>
      <x v="769"/>
    </i>
    <i>
      <x v="494"/>
    </i>
    <i>
      <x v="314"/>
    </i>
    <i>
      <x v="338"/>
    </i>
    <i>
      <x v="424"/>
    </i>
    <i>
      <x v="877"/>
    </i>
    <i>
      <x v="505"/>
    </i>
    <i>
      <x v="160"/>
    </i>
    <i>
      <x v="883"/>
    </i>
    <i>
      <x v="696"/>
    </i>
    <i>
      <x v="715"/>
    </i>
    <i>
      <x v="760"/>
    </i>
    <i>
      <x v="903"/>
    </i>
    <i>
      <x v="555"/>
    </i>
    <i>
      <x v="396"/>
    </i>
    <i>
      <x v="634"/>
    </i>
    <i>
      <x v="491"/>
    </i>
    <i>
      <x v="216"/>
    </i>
    <i>
      <x v="870"/>
    </i>
    <i>
      <x v="656"/>
    </i>
    <i>
      <x v="654"/>
    </i>
    <i>
      <x v="342"/>
    </i>
    <i>
      <x v="614"/>
    </i>
    <i>
      <x v="377"/>
    </i>
    <i>
      <x v="429"/>
    </i>
    <i>
      <x v="767"/>
    </i>
    <i>
      <x v="908"/>
    </i>
    <i>
      <x v="486"/>
    </i>
    <i>
      <x v="556"/>
    </i>
    <i>
      <x v="527"/>
    </i>
    <i>
      <x v="266"/>
    </i>
    <i>
      <x v="155"/>
    </i>
    <i>
      <x v="310"/>
    </i>
    <i>
      <x v="703"/>
    </i>
    <i>
      <x v="737"/>
    </i>
    <i>
      <x v="707"/>
    </i>
    <i>
      <x v="479"/>
    </i>
    <i>
      <x v="440"/>
    </i>
    <i>
      <x v="320"/>
    </i>
    <i>
      <x v="46"/>
    </i>
    <i>
      <x v="170"/>
    </i>
    <i>
      <x v="296"/>
    </i>
    <i>
      <x v="297"/>
    </i>
    <i>
      <x v="867"/>
    </i>
    <i>
      <x v="414"/>
    </i>
    <i>
      <x v="327"/>
    </i>
    <i>
      <x v="408"/>
    </i>
    <i>
      <x v="415"/>
    </i>
    <i>
      <x v="569"/>
    </i>
    <i>
      <x v="333"/>
    </i>
    <i>
      <x v="400"/>
    </i>
    <i>
      <x v="346"/>
    </i>
    <i>
      <x v="91"/>
    </i>
    <i>
      <x v="137"/>
    </i>
    <i>
      <x v="176"/>
    </i>
    <i>
      <x v="118"/>
    </i>
    <i>
      <x v="84"/>
    </i>
    <i>
      <x v="122"/>
    </i>
    <i>
      <x v="125"/>
    </i>
    <i>
      <x v="940"/>
    </i>
    <i>
      <x v="789"/>
    </i>
    <i>
      <x v="886"/>
    </i>
    <i>
      <x v="818"/>
    </i>
    <i>
      <x v="619"/>
    </i>
    <i>
      <x v="609"/>
    </i>
    <i>
      <x v="487"/>
    </i>
    <i>
      <x v="33"/>
    </i>
    <i>
      <x v="252"/>
    </i>
    <i>
      <x v="54"/>
    </i>
    <i>
      <x v="890"/>
    </i>
    <i>
      <x v="665"/>
    </i>
    <i>
      <x v="344"/>
    </i>
    <i>
      <x v="604"/>
    </i>
    <i>
      <x v="352"/>
    </i>
    <i>
      <x v="375"/>
    </i>
    <i>
      <x v="475"/>
    </i>
    <i>
      <x v="518"/>
    </i>
    <i>
      <x v="116"/>
    </i>
    <i>
      <x v="777"/>
    </i>
    <i>
      <x v="775"/>
    </i>
    <i>
      <x v="905"/>
    </i>
    <i>
      <x v="843"/>
    </i>
    <i>
      <x v="373"/>
    </i>
    <i>
      <x v="179"/>
    </i>
    <i>
      <x v="106"/>
    </i>
    <i>
      <x v="102"/>
    </i>
    <i>
      <x v="832"/>
    </i>
    <i>
      <x v="825"/>
    </i>
    <i>
      <x v="841"/>
    </i>
    <i>
      <x v="681"/>
    </i>
    <i>
      <x v="814"/>
    </i>
    <i>
      <x v="337"/>
    </i>
    <i>
      <x v="452"/>
    </i>
    <i>
      <x v="220"/>
    </i>
    <i>
      <x v="177"/>
    </i>
    <i>
      <x v="748"/>
    </i>
    <i>
      <x v="915"/>
    </i>
    <i>
      <x v="750"/>
    </i>
    <i>
      <x v="756"/>
    </i>
    <i>
      <x v="808"/>
    </i>
    <i>
      <x v="379"/>
    </i>
    <i>
      <x v="574"/>
    </i>
    <i>
      <x v="236"/>
    </i>
    <i>
      <x v="59"/>
    </i>
    <i>
      <x v="8"/>
    </i>
    <i>
      <x v="792"/>
    </i>
    <i>
      <x v="936"/>
    </i>
    <i>
      <x v="925"/>
    </i>
    <i>
      <x v="949"/>
    </i>
    <i>
      <x v="753"/>
    </i>
    <i>
      <x v="857"/>
    </i>
    <i>
      <x v="959"/>
    </i>
    <i>
      <x v="464"/>
    </i>
    <i>
      <x v="294"/>
    </i>
    <i>
      <x v="260"/>
    </i>
    <i>
      <x v="21"/>
    </i>
    <i>
      <x v="264"/>
    </i>
    <i>
      <x v="916"/>
    </i>
    <i>
      <x v="768"/>
    </i>
    <i>
      <x v="914"/>
    </i>
    <i>
      <x v="811"/>
    </i>
    <i>
      <x v="573"/>
    </i>
    <i>
      <x v="457"/>
    </i>
    <i>
      <x v="75"/>
    </i>
    <i>
      <x v="119"/>
    </i>
    <i>
      <x v="245"/>
    </i>
    <i>
      <x v="127"/>
    </i>
    <i>
      <x v="535"/>
    </i>
    <i>
      <x v="520"/>
    </i>
    <i>
      <x v="43"/>
    </i>
    <i>
      <x v="157"/>
    </i>
    <i>
      <x v="796"/>
    </i>
    <i>
      <x v="434"/>
    </i>
    <i>
      <x v="559"/>
    </i>
    <i>
      <x v="467"/>
    </i>
    <i>
      <x v="94"/>
    </i>
    <i>
      <x v="793"/>
    </i>
    <i>
      <x v="875"/>
    </i>
    <i>
      <x v="757"/>
    </i>
    <i>
      <x v="653"/>
    </i>
    <i>
      <x v="845"/>
    </i>
    <i>
      <x v="855"/>
    </i>
    <i>
      <x v="592"/>
    </i>
    <i>
      <x v="431"/>
    </i>
    <i>
      <x v="339"/>
    </i>
    <i>
      <x v="561"/>
    </i>
    <i>
      <x v="564"/>
    </i>
    <i>
      <x v="635"/>
    </i>
    <i>
      <x v="286"/>
    </i>
    <i>
      <x v="29"/>
    </i>
    <i>
      <x v="39"/>
    </i>
    <i>
      <x v="234"/>
    </i>
    <i>
      <x v="63"/>
    </i>
    <i>
      <x v="304"/>
    </i>
    <i>
      <x v="798"/>
    </i>
    <i>
      <x v="695"/>
    </i>
    <i>
      <x v="744"/>
    </i>
    <i>
      <x v="418"/>
    </i>
    <i>
      <x v="548"/>
    </i>
    <i>
      <x v="277"/>
    </i>
    <i>
      <x v="101"/>
    </i>
    <i>
      <x v="258"/>
    </i>
    <i>
      <x v="202"/>
    </i>
    <i>
      <x v="23"/>
    </i>
    <i>
      <x v="248"/>
    </i>
    <i>
      <x v="879"/>
    </i>
    <i>
      <x v="896"/>
    </i>
    <i>
      <x v="728"/>
    </i>
    <i>
      <x v="754"/>
    </i>
    <i>
      <x v="692"/>
    </i>
    <i>
      <x v="509"/>
    </i>
    <i>
      <x v="468"/>
    </i>
    <i>
      <x v="591"/>
    </i>
    <i>
      <x v="554"/>
    </i>
    <i>
      <x v="542"/>
    </i>
    <i>
      <x v="111"/>
    </i>
    <i>
      <x v="701"/>
    </i>
    <i>
      <x v="489"/>
    </i>
    <i>
      <x v="365"/>
    </i>
    <i>
      <x v="449"/>
    </i>
    <i>
      <x v="490"/>
    </i>
    <i>
      <x v="246"/>
    </i>
    <i>
      <x v="238"/>
    </i>
    <i>
      <x v="909"/>
    </i>
    <i>
      <x v="710"/>
    </i>
    <i>
      <x v="675"/>
    </i>
    <i>
      <x v="838"/>
    </i>
    <i>
      <x v="495"/>
    </i>
    <i>
      <x v="602"/>
    </i>
    <i>
      <x v="329"/>
    </i>
    <i>
      <x v="273"/>
    </i>
    <i>
      <x v="53"/>
    </i>
    <i>
      <x v="121"/>
    </i>
    <i>
      <x v="1"/>
    </i>
    <i>
      <x v="81"/>
    </i>
    <i>
      <x v="961"/>
    </i>
    <i>
      <x v="477"/>
    </i>
    <i>
      <x v="480"/>
    </i>
    <i>
      <x v="532"/>
    </i>
    <i>
      <x v="526"/>
    </i>
    <i>
      <x v="300"/>
    </i>
    <i>
      <x v="169"/>
    </i>
    <i>
      <x v="79"/>
    </i>
    <i>
      <x v="231"/>
    </i>
    <i>
      <x v="704"/>
    </i>
    <i>
      <x v="662"/>
    </i>
    <i>
      <x v="830"/>
    </i>
    <i>
      <x v="659"/>
    </i>
    <i>
      <x v="854"/>
    </i>
    <i>
      <x v="637"/>
    </i>
    <i>
      <x v="499"/>
    </i>
    <i>
      <x v="618"/>
    </i>
    <i>
      <x v="436"/>
    </i>
    <i>
      <x v="577"/>
    </i>
    <i>
      <x v="151"/>
    </i>
    <i>
      <x v="128"/>
    </i>
    <i>
      <x v="313"/>
    </i>
    <i>
      <x v="214"/>
    </i>
    <i>
      <x v="162"/>
    </i>
    <i>
      <x v="850"/>
    </i>
    <i>
      <x v="933"/>
    </i>
    <i>
      <x v="580"/>
    </i>
    <i>
      <x v="568"/>
    </i>
    <i>
      <x v="31"/>
    </i>
    <i>
      <x v="804"/>
    </i>
    <i>
      <x v="829"/>
    </i>
    <i>
      <x v="878"/>
    </i>
    <i>
      <x v="328"/>
    </i>
    <i>
      <x v="332"/>
    </i>
    <i>
      <x v="105"/>
    </i>
    <i>
      <x v="219"/>
    </i>
    <i>
      <x v="685"/>
    </i>
    <i>
      <x v="722"/>
    </i>
    <i>
      <x v="849"/>
    </i>
    <i>
      <x v="773"/>
    </i>
    <i>
      <x v="401"/>
    </i>
    <i>
      <x v="546"/>
    </i>
    <i>
      <x v="397"/>
    </i>
    <i>
      <x v="610"/>
    </i>
    <i>
      <x v="227"/>
    </i>
    <i>
      <x v="42"/>
    </i>
    <i>
      <x v="281"/>
    </i>
    <i>
      <x v="308"/>
    </i>
    <i>
      <x v="782"/>
    </i>
    <i>
      <x v="828"/>
    </i>
    <i>
      <x v="960"/>
    </i>
    <i>
      <x v="671"/>
    </i>
    <i>
      <x v="956"/>
    </i>
    <i>
      <x v="676"/>
    </i>
    <i>
      <x v="900"/>
    </i>
    <i>
      <x v="407"/>
    </i>
    <i>
      <x v="613"/>
    </i>
    <i>
      <x v="22"/>
    </i>
    <i>
      <x v="133"/>
    </i>
    <i>
      <x v="14"/>
    </i>
    <i>
      <x v="788"/>
    </i>
    <i>
      <x v="652"/>
    </i>
    <i>
      <x v="600"/>
    </i>
    <i>
      <x v="358"/>
    </i>
    <i>
      <x v="19"/>
    </i>
    <i>
      <x v="866"/>
    </i>
    <i>
      <x v="912"/>
    </i>
    <i>
      <x v="702"/>
    </i>
    <i>
      <x v="413"/>
    </i>
    <i>
      <x v="586"/>
    </i>
    <i>
      <x v="288"/>
    </i>
    <i>
      <x v="68"/>
    </i>
    <i>
      <x v="17"/>
    </i>
    <i>
      <x v="729"/>
    </i>
    <i>
      <x v="790"/>
    </i>
    <i>
      <x v="680"/>
    </i>
    <i>
      <x v="642"/>
    </i>
    <i>
      <x v="538"/>
    </i>
    <i>
      <x v="627"/>
    </i>
    <i>
      <x v="311"/>
    </i>
    <i>
      <x v="200"/>
    </i>
    <i>
      <x v="65"/>
    </i>
    <i>
      <x v="57"/>
    </i>
    <i>
      <x v="152"/>
    </i>
    <i>
      <x v="180"/>
    </i>
    <i>
      <x v="191"/>
    </i>
    <i>
      <x v="899"/>
    </i>
    <i>
      <x v="919"/>
    </i>
    <i>
      <x v="955"/>
    </i>
    <i>
      <x v="706"/>
    </i>
    <i>
      <x v="801"/>
    </i>
    <i>
      <x v="349"/>
    </i>
    <i>
      <x v="549"/>
    </i>
    <i>
      <x v="599"/>
    </i>
    <i>
      <x v="130"/>
    </i>
    <i>
      <x v="249"/>
    </i>
    <i>
      <x v="289"/>
    </i>
    <i>
      <x v="917"/>
    </i>
    <i>
      <x v="765"/>
    </i>
    <i>
      <x v="347"/>
    </i>
    <i>
      <x v="521"/>
    </i>
    <i>
      <x v="632"/>
    </i>
    <i>
      <x v="240"/>
    </i>
    <i>
      <x v="302"/>
    </i>
    <i>
      <x v="189"/>
    </i>
    <i>
      <x v="225"/>
    </i>
    <i>
      <x v="736"/>
    </i>
    <i>
      <x v="629"/>
    </i>
    <i>
      <x v="588"/>
    </i>
    <i>
      <x v="603"/>
    </i>
    <i>
      <x v="406"/>
    </i>
    <i>
      <x v="399"/>
    </i>
    <i>
      <x v="182"/>
    </i>
    <i>
      <x v="714"/>
    </i>
    <i>
      <x v="846"/>
    </i>
    <i>
      <x v="743"/>
    </i>
    <i>
      <x v="745"/>
    </i>
    <i>
      <x v="422"/>
    </i>
    <i>
      <x v="438"/>
    </i>
    <i>
      <x v="507"/>
    </i>
    <i>
      <x v="601"/>
    </i>
    <i>
      <x v="134"/>
    </i>
    <i>
      <x v="261"/>
    </i>
    <i>
      <x v="233"/>
    </i>
    <i>
      <x v="104"/>
    </i>
    <i>
      <x v="35"/>
    </i>
    <i>
      <x v="738"/>
    </i>
    <i>
      <x v="962"/>
    </i>
    <i>
      <x v="774"/>
    </i>
    <i>
      <x v="810"/>
    </i>
    <i>
      <x v="617"/>
    </i>
    <i>
      <x v="541"/>
    </i>
    <i>
      <x v="539"/>
    </i>
    <i>
      <x v="335"/>
    </i>
    <i>
      <x v="378"/>
    </i>
    <i>
      <x v="504"/>
    </i>
    <i>
      <x v="47"/>
    </i>
    <i>
      <x v="255"/>
    </i>
    <i>
      <x v="290"/>
    </i>
    <i>
      <x v="910"/>
    </i>
    <i>
      <x v="817"/>
    </i>
    <i>
      <x v="474"/>
    </i>
    <i>
      <x v="611"/>
    </i>
    <i>
      <x v="453"/>
    </i>
    <i>
      <x v="483"/>
    </i>
    <i>
      <x v="615"/>
    </i>
    <i>
      <x v="351"/>
    </i>
    <i>
      <x v="560"/>
    </i>
    <i>
      <x v="590"/>
    </i>
    <i>
      <x v="194"/>
    </i>
    <i>
      <x v="167"/>
    </i>
    <i>
      <x v="30"/>
    </i>
    <i>
      <x v="274"/>
    </i>
    <i>
      <x v="109"/>
    </i>
    <i>
      <x v="161"/>
    </i>
    <i>
      <x v="700"/>
    </i>
    <i>
      <x v="762"/>
    </i>
    <i>
      <x v="735"/>
    </i>
    <i>
      <x v="356"/>
    </i>
    <i>
      <x v="383"/>
    </i>
    <i>
      <x v="595"/>
    </i>
    <i>
      <x v="13"/>
    </i>
    <i>
      <x v="108"/>
    </i>
    <i>
      <x v="139"/>
    </i>
    <i>
      <x v="159"/>
    </i>
    <i>
      <x v="859"/>
    </i>
    <i>
      <x v="800"/>
    </i>
    <i>
      <x v="724"/>
    </i>
    <i>
      <x v="752"/>
    </i>
    <i>
      <x v="204"/>
    </i>
    <i>
      <x v="18"/>
    </i>
    <i>
      <x v="83"/>
    </i>
    <i>
      <x v="123"/>
    </i>
    <i>
      <x v="269"/>
    </i>
    <i>
      <x v="27"/>
    </i>
    <i>
      <x v="164"/>
    </i>
    <i>
      <x v="82"/>
    </i>
    <i>
      <x v="545"/>
    </i>
    <i>
      <x v="623"/>
    </i>
    <i>
      <x v="459"/>
    </i>
    <i>
      <x v="531"/>
    </i>
    <i>
      <x v="93"/>
    </i>
    <i>
      <x v="295"/>
    </i>
    <i>
      <x v="669"/>
    </i>
    <i>
      <x v="645"/>
    </i>
    <i>
      <x v="799"/>
    </i>
    <i>
      <x v="826"/>
    </i>
    <i>
      <x v="776"/>
    </i>
    <i>
      <x v="856"/>
    </i>
    <i>
      <x v="404"/>
    </i>
    <i>
      <x v="511"/>
    </i>
    <i>
      <x v="461"/>
    </i>
    <i>
      <x v="293"/>
    </i>
    <i>
      <x v="871"/>
    </i>
    <i>
      <x v="688"/>
    </i>
    <i>
      <x v="677"/>
    </i>
    <i>
      <x v="742"/>
    </i>
    <i>
      <x v="597"/>
    </i>
    <i>
      <x v="462"/>
    </i>
    <i>
      <x v="583"/>
    </i>
    <i>
      <x v="880"/>
    </i>
    <i>
      <x v="761"/>
    </i>
    <i>
      <x v="932"/>
    </i>
    <i>
      <x v="764"/>
    </i>
    <i>
      <x v="649"/>
    </i>
    <i>
      <x v="389"/>
    </i>
    <i>
      <x v="412"/>
    </i>
    <i>
      <x v="390"/>
    </i>
    <i>
      <x v="253"/>
    </i>
    <i>
      <x v="196"/>
    </i>
    <i>
      <x v="205"/>
    </i>
    <i>
      <x v="316"/>
    </i>
    <i>
      <x v="713"/>
    </i>
    <i>
      <x v="907"/>
    </i>
    <i>
      <x v="904"/>
    </i>
    <i>
      <x v="835"/>
    </i>
    <i>
      <x v="606"/>
    </i>
    <i>
      <x v="636"/>
    </i>
    <i>
      <x v="473"/>
    </i>
    <i>
      <x v="398"/>
    </i>
    <i>
      <x v="61"/>
    </i>
    <i>
      <x v="28"/>
    </i>
    <i>
      <x v="107"/>
    </i>
    <i>
      <x v="256"/>
    </i>
    <i>
      <x v="195"/>
    </i>
    <i>
      <x v="306"/>
    </i>
    <i>
      <x v="86"/>
    </i>
    <i>
      <x v="873"/>
    </i>
    <i>
      <x v="931"/>
    </i>
    <i>
      <x v="514"/>
    </i>
    <i>
      <x v="394"/>
    </i>
    <i>
      <x v="357"/>
    </i>
    <i>
      <x v="393"/>
    </i>
    <i>
      <x v="506"/>
    </i>
    <i>
      <x v="241"/>
    </i>
    <i>
      <x v="209"/>
    </i>
    <i>
      <x v="720"/>
    </i>
    <i>
      <x v="723"/>
    </i>
    <i>
      <x v="585"/>
    </i>
    <i>
      <x v="340"/>
    </i>
    <i>
      <x v="376"/>
    </i>
    <i>
      <x v="103"/>
    </i>
    <i>
      <x v="153"/>
    </i>
    <i>
      <x v="733"/>
    </i>
    <i>
      <x v="463"/>
    </i>
    <i>
      <x v="324"/>
    </i>
    <i>
      <x v="366"/>
    </i>
    <i>
      <x v="323"/>
    </i>
    <i>
      <x v="303"/>
    </i>
    <i>
      <x v="163"/>
    </i>
    <i>
      <x v="257"/>
    </i>
    <i>
      <x v="734"/>
    </i>
    <i>
      <x v="746"/>
    </i>
    <i>
      <x v="362"/>
    </i>
    <i>
      <x v="544"/>
    </i>
    <i>
      <x v="368"/>
    </i>
    <i>
      <x v="551"/>
    </i>
    <i>
      <x v="165"/>
    </i>
    <i>
      <x v="943"/>
    </i>
    <i>
      <x v="827"/>
    </i>
    <i>
      <x v="663"/>
    </i>
    <i>
      <x v="771"/>
    </i>
    <i>
      <x v="589"/>
    </i>
    <i>
      <x v="512"/>
    </i>
    <i>
      <x v="350"/>
    </i>
    <i>
      <x v="322"/>
    </i>
    <i>
      <x v="387"/>
    </i>
    <i>
      <x v="374"/>
    </i>
    <i>
      <x v="247"/>
    </i>
    <i>
      <x v="291"/>
    </i>
    <i>
      <x v="88"/>
    </i>
    <i>
      <x v="178"/>
    </i>
    <i>
      <x v="58"/>
    </i>
    <i>
      <x v="251"/>
    </i>
    <i>
      <x v="840"/>
    </i>
    <i>
      <x v="868"/>
    </i>
    <i>
      <x v="384"/>
    </i>
    <i>
      <x v="523"/>
    </i>
    <i>
      <x v="530"/>
    </i>
    <i>
      <x v="100"/>
    </i>
    <i>
      <x v="315"/>
    </i>
    <i>
      <x v="80"/>
    </i>
    <i>
      <x v="926"/>
    </i>
    <i>
      <x v="938"/>
    </i>
    <i>
      <x v="889"/>
    </i>
    <i>
      <x v="584"/>
    </i>
    <i>
      <x v="426"/>
    </i>
    <i>
      <x v="558"/>
    </i>
    <i>
      <x v="250"/>
    </i>
    <i>
      <x v="197"/>
    </i>
    <i>
      <x v="185"/>
    </i>
    <i>
      <x v="836"/>
    </i>
    <i>
      <x v="844"/>
    </i>
    <i>
      <x v="783"/>
    </i>
    <i>
      <x v="772"/>
    </i>
    <i>
      <x v="525"/>
    </i>
    <i>
      <x v="576"/>
    </i>
    <i>
      <x v="392"/>
    </i>
    <i>
      <x v="515"/>
    </i>
    <i>
      <x v="262"/>
    </i>
    <i>
      <x v="208"/>
    </i>
    <i>
      <x v="842"/>
    </i>
    <i>
      <x v="448"/>
    </i>
    <i>
      <x v="211"/>
    </i>
    <i>
      <x v="55"/>
    </i>
    <i>
      <x v="66"/>
    </i>
    <i>
      <x v="950"/>
    </i>
    <i>
      <x v="708"/>
    </i>
    <i>
      <x v="660"/>
    </i>
    <i>
      <x v="780"/>
    </i>
    <i>
      <x v="492"/>
    </i>
    <i>
      <x v="388"/>
    </i>
    <i>
      <x v="348"/>
    </i>
    <i>
      <x v="321"/>
    </i>
    <i>
      <x v="301"/>
    </i>
    <i>
      <x v="95"/>
    </i>
    <i>
      <x v="187"/>
    </i>
    <i>
      <x v="131"/>
    </i>
    <i>
      <x v="282"/>
    </i>
    <i>
      <x v="25"/>
    </i>
    <i>
      <x v="946"/>
    </i>
    <i>
      <x v="807"/>
    </i>
    <i>
      <x v="631"/>
    </i>
    <i>
      <x v="309"/>
    </i>
    <i>
      <x v="124"/>
    </i>
    <i>
      <x v="646"/>
    </i>
    <i>
      <x v="667"/>
    </i>
    <i>
      <x v="485"/>
    </i>
    <i>
      <x v="411"/>
    </i>
    <i>
      <x v="482"/>
    </i>
    <i>
      <x v="244"/>
    </i>
    <i>
      <x v="70"/>
    </i>
    <i>
      <x v="897"/>
    </i>
    <i>
      <x v="922"/>
    </i>
    <i>
      <x v="885"/>
    </i>
    <i>
      <x v="493"/>
    </i>
    <i>
      <x v="410"/>
    </i>
    <i>
      <x v="562"/>
    </i>
    <i>
      <x v="192"/>
    </i>
    <i>
      <x v="15"/>
    </i>
    <i>
      <x v="941"/>
    </i>
    <i>
      <x v="823"/>
    </i>
    <i>
      <x v="235"/>
    </i>
    <i>
      <x v="226"/>
    </i>
    <i>
      <x v="223"/>
    </i>
    <i>
      <x v="795"/>
    </i>
    <i>
      <x v="466"/>
    </i>
    <i>
      <x v="416"/>
    </i>
    <i>
      <x v="455"/>
    </i>
    <i>
      <x v="299"/>
    </i>
    <i>
      <x v="36"/>
    </i>
    <i>
      <x v="287"/>
    </i>
    <i>
      <x v="126"/>
    </i>
    <i>
      <x v="834"/>
    </i>
    <i>
      <x v="942"/>
    </i>
    <i>
      <x v="672"/>
    </i>
    <i>
      <x v="536"/>
    </i>
    <i>
      <x v="496"/>
    </i>
    <i>
      <x v="594"/>
    </i>
    <i>
      <x v="582"/>
    </i>
    <i>
      <x v="117"/>
    </i>
    <i>
      <x v="786"/>
    </i>
    <i>
      <x v="791"/>
    </i>
    <i>
      <x v="716"/>
    </i>
    <i>
      <x v="567"/>
    </i>
    <i>
      <x v="528"/>
    </i>
    <i>
      <x v="579"/>
    </i>
    <i>
      <x v="519"/>
    </i>
    <i>
      <x v="312"/>
    </i>
    <i>
      <x v="41"/>
    </i>
    <i>
      <x v="188"/>
    </i>
    <i>
      <x v="749"/>
    </i>
    <i>
      <x v="934"/>
    </i>
    <i>
      <x v="674"/>
    </i>
    <i>
      <x v="906"/>
    </i>
    <i>
      <x v="419"/>
    </i>
    <i>
      <x v="498"/>
    </i>
    <i>
      <x v="432"/>
    </i>
    <i>
      <x v="317"/>
    </i>
    <i>
      <x v="898"/>
    </i>
    <i>
      <x v="869"/>
    </i>
    <i>
      <x v="833"/>
    </i>
    <i>
      <x v="948"/>
    </i>
    <i>
      <x v="563"/>
    </i>
    <i>
      <x v="543"/>
    </i>
    <i>
      <x v="425"/>
    </i>
    <i>
      <x v="641"/>
    </i>
    <i>
      <x v="612"/>
    </i>
    <i>
      <x v="172"/>
    </i>
    <i>
      <x v="166"/>
    </i>
    <i>
      <x v="136"/>
    </i>
    <i>
      <x v="48"/>
    </i>
    <i>
      <x v="892"/>
    </i>
    <i>
      <x v="937"/>
    </i>
    <i>
      <x v="918"/>
    </i>
    <i>
      <x v="935"/>
    </i>
    <i>
      <x v="417"/>
    </i>
    <i>
      <x v="469"/>
    </i>
    <i>
      <x v="433"/>
    </i>
    <i>
      <x v="517"/>
    </i>
    <i>
      <x v="326"/>
    </i>
    <i>
      <x v="110"/>
    </i>
    <i>
      <x v="215"/>
    </i>
    <i>
      <x v="229"/>
    </i>
    <i>
      <x v="822"/>
    </i>
    <i>
      <x v="644"/>
    </i>
    <i>
      <x v="578"/>
    </i>
    <i>
      <x v="420"/>
    </i>
    <i>
      <x v="149"/>
    </i>
    <i>
      <x v="87"/>
    </i>
    <i>
      <x v="684"/>
    </i>
    <i>
      <x v="693"/>
    </i>
    <i>
      <x v="913"/>
    </i>
    <i>
      <x v="784"/>
    </i>
    <i>
      <x v="802"/>
    </i>
    <i>
      <x v="502"/>
    </i>
    <i>
      <x v="222"/>
    </i>
    <i>
      <x v="56"/>
    </i>
    <i>
      <x v="283"/>
    </i>
    <i>
      <x v="643"/>
    </i>
    <i>
      <x v="648"/>
    </i>
    <i>
      <x v="666"/>
    </i>
    <i>
      <x v="888"/>
    </i>
    <i>
      <x v="699"/>
    </i>
    <i>
      <x v="581"/>
    </i>
    <i>
      <x v="382"/>
    </i>
    <i>
      <x v="633"/>
    </i>
    <i>
      <x v="621"/>
    </i>
    <i>
      <x v="454"/>
    </i>
    <i>
      <x v="213"/>
    </i>
    <i>
      <x v="318"/>
    </i>
    <i>
      <x v="921"/>
    </i>
    <i>
      <x v="902"/>
    </i>
    <i>
      <x v="450"/>
    </i>
    <i>
      <x v="458"/>
    </i>
    <i>
      <x v="430"/>
    </i>
    <i>
      <x v="435"/>
    </i>
    <i>
      <x v="34"/>
    </i>
    <i>
      <x v="140"/>
    </i>
    <i>
      <x v="682"/>
    </i>
    <i>
      <x v="939"/>
    </i>
    <i>
      <x v="758"/>
    </i>
    <i>
      <x v="944"/>
    </i>
    <i>
      <x v="731"/>
    </i>
    <i>
      <x v="945"/>
    </i>
    <i>
      <x v="516"/>
    </i>
    <i>
      <x v="488"/>
    </i>
    <i>
      <x v="212"/>
    </i>
    <i>
      <x v="199"/>
    </i>
    <i>
      <x v="129"/>
    </i>
    <i>
      <x v="73"/>
    </i>
    <i>
      <x v="305"/>
    </i>
    <i>
      <x v="275"/>
    </i>
    <i>
      <x v="813"/>
    </i>
    <i>
      <x v="626"/>
    </i>
    <i>
      <x v="367"/>
    </i>
    <i>
      <x v="71"/>
    </i>
    <i>
      <x v="174"/>
    </i>
    <i>
      <x v="24"/>
    </i>
    <i>
      <x v="298"/>
    </i>
    <i>
      <x v="193"/>
    </i>
    <i>
      <x v="138"/>
    </i>
    <i>
      <x v="721"/>
    </i>
    <i>
      <x v="740"/>
    </i>
    <i>
      <x v="727"/>
    </i>
    <i>
      <x v="361"/>
    </i>
    <i>
      <x v="565"/>
    </i>
    <i>
      <x/>
    </i>
    <i>
      <x v="99"/>
    </i>
    <i>
      <x v="952"/>
    </i>
    <i>
      <x v="929"/>
    </i>
    <i>
      <x v="781"/>
    </i>
    <i>
      <x v="747"/>
    </i>
    <i>
      <x v="812"/>
    </i>
    <i>
      <x v="624"/>
    </i>
    <i>
      <x v="7"/>
    </i>
    <i>
      <x v="239"/>
    </i>
    <i>
      <x v="16"/>
    </i>
    <i>
      <x v="831"/>
    </i>
    <i>
      <x v="726"/>
    </i>
    <i>
      <x v="45"/>
    </i>
    <i>
      <x v="11"/>
    </i>
    <i>
      <x v="60"/>
    </i>
    <i>
      <x v="651"/>
    </i>
    <i>
      <x v="694"/>
    </i>
    <i>
      <x v="683"/>
    </i>
    <i>
      <x v="500"/>
    </i>
    <i>
      <x v="343"/>
    </i>
    <i>
      <x v="12"/>
    </i>
    <i>
      <x v="72"/>
    </i>
    <i>
      <x v="276"/>
    </i>
    <i>
      <x v="698"/>
    </i>
    <i>
      <x v="894"/>
    </i>
    <i>
      <x v="719"/>
    </i>
    <i>
      <x v="732"/>
    </i>
    <i>
      <x v="334"/>
    </i>
    <i>
      <x v="510"/>
    </i>
    <i>
      <x v="598"/>
    </i>
    <i>
      <x v="112"/>
    </i>
    <i>
      <x v="89"/>
    </i>
    <i>
      <x v="928"/>
    </i>
    <i>
      <x v="380"/>
    </i>
    <i>
      <x v="524"/>
    </i>
    <i>
      <x v="2"/>
    </i>
    <i>
      <x v="44"/>
    </i>
    <i>
      <x v="210"/>
    </i>
    <i>
      <x v="848"/>
    </i>
    <i>
      <x v="712"/>
    </i>
    <i>
      <x v="364"/>
    </i>
    <i>
      <x v="640"/>
    </i>
    <i>
      <x v="437"/>
    </i>
    <i>
      <x v="228"/>
    </i>
    <i>
      <x v="243"/>
    </i>
    <i>
      <x v="144"/>
    </i>
    <i>
      <x v="141"/>
    </i>
    <i>
      <x v="691"/>
    </i>
    <i>
      <x v="689"/>
    </i>
    <i>
      <x v="953"/>
    </i>
    <i>
      <x v="697"/>
    </i>
    <i>
      <x v="821"/>
    </i>
    <i>
      <x v="778"/>
    </i>
    <i>
      <x v="325"/>
    </i>
    <i>
      <x v="534"/>
    </i>
    <i>
      <x v="481"/>
    </i>
    <i>
      <x v="198"/>
    </i>
    <i>
      <x v="284"/>
    </i>
    <i>
      <x v="224"/>
    </i>
    <i>
      <x v="254"/>
    </i>
    <i>
      <x v="307"/>
    </i>
    <i>
      <x v="115"/>
    </i>
    <i>
      <x v="74"/>
    </i>
    <i>
      <x v="930"/>
    </i>
    <i>
      <x v="428"/>
    </i>
    <i>
      <x v="427"/>
    </i>
    <i>
      <x v="353"/>
    </i>
    <i>
      <x v="330"/>
    </i>
    <i>
      <x v="267"/>
    </i>
    <i>
      <x v="26"/>
    </i>
    <i>
      <x v="67"/>
    </i>
    <i>
      <x v="76"/>
    </i>
    <i>
      <x v="232"/>
    </i>
    <i>
      <x v="203"/>
    </i>
    <i>
      <x v="837"/>
    </i>
    <i>
      <x v="497"/>
    </i>
    <i>
      <x v="447"/>
    </i>
    <i>
      <x v="571"/>
    </i>
    <i>
      <x v="150"/>
    </i>
    <i>
      <x v="51"/>
    </i>
    <i>
      <x v="852"/>
    </i>
    <i>
      <x v="668"/>
    </i>
    <i>
      <x v="533"/>
    </i>
    <i>
      <x v="38"/>
    </i>
    <i>
      <x v="9"/>
    </i>
    <i>
      <x v="725"/>
    </i>
    <i>
      <x v="927"/>
    </i>
    <i>
      <x v="865"/>
    </i>
    <i>
      <x v="678"/>
    </i>
    <i>
      <x v="369"/>
    </i>
    <i>
      <x v="553"/>
    </i>
    <i>
      <x v="421"/>
    </i>
    <i>
      <x v="147"/>
    </i>
    <i>
      <x v="183"/>
    </i>
    <i>
      <x v="98"/>
    </i>
    <i>
      <x v="184"/>
    </i>
    <i>
      <x v="186"/>
    </i>
    <i>
      <x v="292"/>
    </i>
    <i>
      <x v="851"/>
    </i>
    <i>
      <x v="751"/>
    </i>
    <i>
      <x v="853"/>
    </i>
    <i>
      <x v="655"/>
    </i>
    <i>
      <x v="354"/>
    </i>
    <i>
      <x v="405"/>
    </i>
    <i>
      <x v="456"/>
    </i>
    <i>
      <x v="443"/>
    </i>
    <i>
      <x v="441"/>
    </i>
    <i>
      <x v="385"/>
    </i>
    <i>
      <x v="278"/>
    </i>
    <i>
      <x v="207"/>
    </i>
    <i>
      <x v="206"/>
    </i>
    <i>
      <x v="954"/>
    </i>
    <i>
      <x v="797"/>
    </i>
    <i>
      <x v="476"/>
    </i>
    <i>
      <x v="625"/>
    </i>
    <i>
      <x v="501"/>
    </i>
    <i>
      <x v="472"/>
    </i>
    <i>
      <x v="451"/>
    </i>
    <i>
      <x v="363"/>
    </i>
    <i>
      <x v="478"/>
    </i>
    <i>
      <x v="85"/>
    </i>
    <i>
      <x v="218"/>
    </i>
    <i>
      <x v="97"/>
    </i>
    <i>
      <x v="280"/>
    </i>
    <i>
      <x v="785"/>
    </i>
    <i>
      <x v="763"/>
    </i>
    <i>
      <x v="647"/>
    </i>
    <i>
      <x v="628"/>
    </i>
    <i>
      <x v="622"/>
    </i>
    <i>
      <x v="547"/>
    </i>
    <i>
      <x v="242"/>
    </i>
    <i>
      <x v="78"/>
    </i>
    <i>
      <x v="847"/>
    </i>
    <i>
      <x v="862"/>
    </i>
    <i>
      <x v="355"/>
    </i>
    <i>
      <x v="471"/>
    </i>
    <i>
      <x v="470"/>
    </i>
    <i>
      <x v="439"/>
    </i>
    <i>
      <x v="336"/>
    </i>
    <i>
      <x v="3"/>
    </i>
    <i>
      <x v="158"/>
    </i>
    <i>
      <x v="142"/>
    </i>
    <i>
      <x v="77"/>
    </i>
    <i>
      <x v="705"/>
    </i>
    <i>
      <x v="755"/>
    </i>
    <i>
      <x v="739"/>
    </i>
    <i>
      <x v="359"/>
    </i>
    <i>
      <x v="540"/>
    </i>
    <i>
      <x v="259"/>
    </i>
    <i>
      <x v="132"/>
    </i>
    <i>
      <x v="10"/>
    </i>
    <i>
      <x v="670"/>
    </i>
    <i>
      <x v="730"/>
    </i>
    <i>
      <x v="891"/>
    </i>
    <i>
      <x v="884"/>
    </i>
    <i>
      <x v="552"/>
    </i>
    <i>
      <x v="605"/>
    </i>
    <i>
      <x v="263"/>
    </i>
    <i>
      <x v="658"/>
    </i>
    <i>
      <x v="508"/>
    </i>
    <i>
      <x v="403"/>
    </i>
    <i>
      <x v="537"/>
    </i>
    <i>
      <x v="143"/>
    </i>
    <i>
      <x v="154"/>
    </i>
    <i>
      <x v="271"/>
    </i>
    <i>
      <x v="50"/>
    </i>
    <i>
      <x v="858"/>
    </i>
    <i>
      <x v="809"/>
    </i>
    <i>
      <x v="911"/>
    </i>
    <i>
      <x v="616"/>
    </i>
    <i>
      <x v="360"/>
    </i>
    <i>
      <x v="409"/>
    </i>
    <i>
      <x v="608"/>
    </i>
    <i>
      <x v="402"/>
    </i>
    <i>
      <x v="593"/>
    </i>
    <i>
      <x v="40"/>
    </i>
    <i>
      <x v="114"/>
    </i>
    <i>
      <x v="513"/>
    </i>
    <i>
      <x v="201"/>
    </i>
    <i>
      <x v="268"/>
    </i>
    <i>
      <x v="319"/>
    </i>
    <i>
      <x v="62"/>
    </i>
    <i>
      <x v="156"/>
    </i>
    <i>
      <x v="285"/>
    </i>
    <i>
      <x v="820"/>
    </i>
    <i>
      <x v="882"/>
    </i>
    <i>
      <x v="718"/>
    </i>
    <i>
      <x v="709"/>
    </i>
    <i>
      <x v="265"/>
    </i>
    <i>
      <x v="230"/>
    </i>
    <i>
      <x v="806"/>
    </i>
    <i>
      <x v="874"/>
    </i>
    <i>
      <x v="794"/>
    </i>
    <i>
      <x v="391"/>
    </i>
    <i>
      <x v="570"/>
    </i>
    <i>
      <x v="607"/>
    </i>
    <i>
      <x v="145"/>
    </i>
    <i>
      <x v="217"/>
    </i>
    <i>
      <x v="947"/>
    </i>
    <i>
      <x v="657"/>
    </i>
    <i>
      <x v="759"/>
    </i>
    <i>
      <x v="819"/>
    </i>
    <i>
      <x v="460"/>
    </i>
    <i>
      <x v="135"/>
    </i>
    <i>
      <x v="168"/>
    </i>
    <i>
      <x v="175"/>
    </i>
    <i>
      <x v="20"/>
    </i>
    <i>
      <x v="679"/>
    </i>
    <i>
      <x v="951"/>
    </i>
    <i>
      <x v="881"/>
    </i>
    <i>
      <x v="686"/>
    </i>
    <i>
      <x v="887"/>
    </i>
    <i>
      <x v="717"/>
    </i>
    <i>
      <x v="566"/>
    </i>
    <i>
      <x v="371"/>
    </i>
    <i>
      <x v="395"/>
    </i>
    <i>
      <x v="639"/>
    </i>
    <i>
      <x v="444"/>
    </i>
    <i>
      <x v="372"/>
    </i>
    <i>
      <x v="272"/>
    </i>
    <i>
      <x v="146"/>
    </i>
    <i>
      <x v="113"/>
    </i>
    <i>
      <x v="664"/>
    </i>
    <i>
      <x v="901"/>
    </i>
    <i>
      <x v="923"/>
    </i>
    <i>
      <x v="839"/>
    </i>
    <i>
      <x v="815"/>
    </i>
    <i>
      <x v="442"/>
    </i>
    <i>
      <x v="446"/>
    </i>
    <i>
      <x v="550"/>
    </i>
    <i>
      <x v="630"/>
    </i>
    <i>
      <x v="370"/>
    </i>
    <i>
      <x v="52"/>
    </i>
    <i>
      <x v="32"/>
    </i>
    <i>
      <x v="120"/>
    </i>
    <i>
      <x v="957"/>
    </i>
    <i>
      <x v="824"/>
    </i>
    <i>
      <x v="861"/>
    </i>
    <i>
      <x v="893"/>
    </i>
    <i>
      <x v="465"/>
    </i>
    <i>
      <x v="572"/>
    </i>
    <i>
      <x v="484"/>
    </i>
    <i>
      <x v="64"/>
    </i>
    <i>
      <x v="92"/>
    </i>
    <i>
      <x v="37"/>
    </i>
    <i>
      <x v="816"/>
    </i>
    <i>
      <x v="711"/>
    </i>
    <i>
      <x v="872"/>
    </i>
    <i>
      <x v="766"/>
    </i>
    <i>
      <x v="741"/>
    </i>
    <i>
      <x v="331"/>
    </i>
    <i>
      <x v="221"/>
    </i>
    <i>
      <x v="860"/>
    </i>
    <i>
      <x v="687"/>
    </i>
    <i>
      <x v="803"/>
    </i>
    <i>
      <x v="690"/>
    </i>
    <i>
      <x v="770"/>
    </i>
    <i>
      <x v="445"/>
    </i>
    <i>
      <x v="638"/>
    </i>
    <i>
      <x v="575"/>
    </i>
    <i>
      <x v="49"/>
    </i>
    <i>
      <x v="173"/>
    </i>
    <i>
      <x v="190"/>
    </i>
    <i>
      <x v="279"/>
    </i>
    <i>
      <x v="895"/>
    </i>
    <i>
      <x v="805"/>
    </i>
    <i>
      <x v="876"/>
    </i>
    <i>
      <x v="650"/>
    </i>
    <i>
      <x v="958"/>
    </i>
    <i>
      <x v="386"/>
    </i>
    <i>
      <x v="345"/>
    </i>
    <i>
      <x v="341"/>
    </i>
    <i>
      <x v="5"/>
    </i>
    <i>
      <x v="4"/>
    </i>
    <i>
      <x v="779"/>
    </i>
    <i>
      <x v="864"/>
    </i>
    <i>
      <x v="587"/>
    </i>
    <i>
      <x v="596"/>
    </i>
    <i>
      <x v="522"/>
    </i>
    <i>
      <x v="620"/>
    </i>
    <i>
      <x v="381"/>
    </i>
    <i>
      <x v="148"/>
    </i>
    <i>
      <x v="171"/>
    </i>
    <i>
      <x v="69"/>
    </i>
    <i>
      <x v="90"/>
    </i>
    <i>
      <x v="661"/>
    </i>
    <i>
      <x v="529"/>
    </i>
    <i>
      <x v="237"/>
    </i>
    <i>
      <x v="6"/>
    </i>
    <i>
      <x v="270"/>
    </i>
    <i>
      <x v="181"/>
    </i>
    <i t="grand">
      <x/>
    </i>
  </rowItems>
  <colItems count="1">
    <i/>
  </colItems>
  <dataFields count="1">
    <dataField name="Sum of UnitsSold" fld="6" baseField="0"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4A0B56C-98B7-4ADC-9538-E16CBB07205E}" name="PivotTable8"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9" firstHeaderRow="1" firstDataRow="1" firstDataCol="1"/>
  <pivotFields count="14">
    <pivotField showAll="0"/>
    <pivotField numFmtId="14" showAll="0">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t="default"/>
      </items>
    </pivotField>
    <pivotField numFmtId="1" showAll="0">
      <items count="8">
        <item x="0"/>
        <item x="1"/>
        <item x="2"/>
        <item x="3"/>
        <item x="4"/>
        <item x="5"/>
        <item x="6"/>
        <item t="default"/>
      </items>
    </pivotField>
    <pivotField showAll="0"/>
    <pivotField showAll="0"/>
    <pivotField showAll="0"/>
    <pivotField showAll="0"/>
    <pivotField dataField="1" numFmtId="2" showAll="0"/>
    <pivotField axis="axisRow" numFmtId="1" showAll="0" defaultSubtotal="0">
      <items count="11">
        <item x="0"/>
        <item x="1"/>
        <item x="2"/>
        <item x="3"/>
        <item x="4"/>
        <item x="5"/>
        <item x="6"/>
        <item x="7"/>
        <item x="8"/>
        <item x="9"/>
        <item x="10"/>
      </items>
    </pivotField>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6">
    <i>
      <x v="1"/>
    </i>
    <i>
      <x v="2"/>
    </i>
    <i>
      <x v="3"/>
    </i>
    <i>
      <x v="4"/>
    </i>
    <i>
      <x v="5"/>
    </i>
    <i t="grand">
      <x/>
    </i>
  </rowItems>
  <colItems count="1">
    <i/>
  </colItems>
  <dataFields count="1">
    <dataField name="Sum of TotalRevenue" fld="7"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49F9176-15F0-4ACB-9AC2-C0FBD08041C2}" sourceName="Month">
  <pivotTables>
    <pivotTable tabId="8" name="PivotTable6"/>
    <pivotTable tabId="6" name="PivotTable4"/>
    <pivotTable tabId="10" name="PivotTable7"/>
    <pivotTable tabId="5" name="PivotTable1"/>
    <pivotTable tabId="7" name="PivotTable5"/>
    <pivotTable tabId="11" name="PivotTable8"/>
  </pivotTables>
  <data>
    <tabular pivotCacheId="2076215847">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FB41A7FF-13C9-4D29-BCFA-90BA5CD8C8C9}" cache="Slicer_Month" caption="Month" columnCount="7" style="SlicerStyleDark3"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B9BEDD-94C7-42BF-9764-61A9C767CCC2}" name="Table1" displayName="Table1" ref="A1:K981" totalsRowShown="0">
  <autoFilter ref="A1:K981" xr:uid="{F5B9BEDD-94C7-42BF-9764-61A9C767CCC2}"/>
  <sortState xmlns:xlrd2="http://schemas.microsoft.com/office/spreadsheetml/2017/richdata2" ref="A2:K981">
    <sortCondition ref="B1:B1001"/>
  </sortState>
  <tableColumns count="11">
    <tableColumn id="1" xr3:uid="{B7224F82-90D9-447D-A2AD-9F7B7C552406}" name="Column1"/>
    <tableColumn id="2" xr3:uid="{238305ED-1AE0-4255-86A4-F50B8DE8DFE5}" name="Date" dataDxfId="4"/>
    <tableColumn id="3" xr3:uid="{942806A1-BBE2-4B92-99E0-66ADB346A12E}" name="MobileModel"/>
    <tableColumn id="4" xr3:uid="{249EEFBF-2E90-49CB-AAC2-95D1A61CA4CA}" name="Brand"/>
    <tableColumn id="5" xr3:uid="{12FFAF56-27AF-4091-B018-7B5F81B3B89F}" name="Price"/>
    <tableColumn id="6" xr3:uid="{B752DF7D-5574-4158-A2A9-1C3A1BBD7B21}" name="UnitsSold"/>
    <tableColumn id="7" xr3:uid="{2F5A6C0A-87EB-4672-A335-FE6AEEF49AD2}" name="TotalRevenue" dataDxfId="3"/>
    <tableColumn id="8" xr3:uid="{3EC8F16D-A838-45BD-BE60-8ECCCB3404B7}" name="CustomerAge" dataDxfId="2"/>
    <tableColumn id="9" xr3:uid="{82291552-BAEB-4C66-9C48-12ED71CEDAA3}" name="CustomerGender"/>
    <tableColumn id="10" xr3:uid="{0C8A013B-1C7C-46C5-BFA9-72F2A6BDC8BF}" name="Location"/>
    <tableColumn id="11" xr3:uid="{354920B0-F021-4F8C-BBA7-8EB4B0A00481}" name="PaymentMethod"/>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Custom 2">
      <a:dk1>
        <a:sysClr val="windowText" lastClr="000000"/>
      </a:dk1>
      <a:lt1>
        <a:sysClr val="window" lastClr="FFFFFF"/>
      </a:lt1>
      <a:dk2>
        <a:srgbClr val="454551"/>
      </a:dk2>
      <a:lt2>
        <a:srgbClr val="D8D9DC"/>
      </a:lt2>
      <a:accent1>
        <a:srgbClr val="DBEDF8"/>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4BCB6-0FBD-415F-9969-C7536E42BB5C}">
  <dimension ref="A1"/>
  <sheetViews>
    <sheetView showGridLines="0" showRowColHeaders="0" tabSelected="1" workbookViewId="0">
      <selection activeCell="F60" sqref="F60"/>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B4032-B37E-48E0-922B-6386F319E671}">
  <dimension ref="A1:K1001"/>
  <sheetViews>
    <sheetView workbookViewId="0">
      <selection activeCell="L24" sqref="L24"/>
    </sheetView>
  </sheetViews>
  <sheetFormatPr defaultRowHeight="14.4" x14ac:dyDescent="0.25"/>
  <cols>
    <col min="1" max="1" width="14.3984375" customWidth="1"/>
    <col min="2" max="2" width="13.5" customWidth="1"/>
    <col min="3" max="3" width="15" customWidth="1"/>
    <col min="4" max="4" width="19.296875" customWidth="1"/>
    <col min="5" max="5" width="16.09765625" customWidth="1"/>
    <col min="6" max="6" width="10.796875" customWidth="1"/>
    <col min="7" max="7" width="14.3984375" style="3" customWidth="1"/>
    <col min="8" max="8" width="14.09765625" style="4" customWidth="1"/>
    <col min="9" max="9" width="17" customWidth="1"/>
    <col min="10" max="10" width="17.59765625" customWidth="1"/>
    <col min="11" max="11" width="17.09765625" customWidth="1"/>
  </cols>
  <sheetData>
    <row r="1" spans="1:11" ht="13.8" x14ac:dyDescent="0.25">
      <c r="A1" t="s">
        <v>3597</v>
      </c>
      <c r="B1" t="s">
        <v>1</v>
      </c>
      <c r="C1" t="s">
        <v>2</v>
      </c>
      <c r="D1" t="s">
        <v>3</v>
      </c>
      <c r="E1" t="s">
        <v>4</v>
      </c>
      <c r="F1" t="s">
        <v>5</v>
      </c>
      <c r="G1" s="3" t="s">
        <v>6</v>
      </c>
      <c r="H1" s="4" t="s">
        <v>7</v>
      </c>
      <c r="I1" t="s">
        <v>8</v>
      </c>
      <c r="J1" t="s">
        <v>9</v>
      </c>
      <c r="K1" t="s">
        <v>10</v>
      </c>
    </row>
    <row r="2" spans="1:11" ht="13.8" x14ac:dyDescent="0.25">
      <c r="A2" t="s">
        <v>451</v>
      </c>
      <c r="B2" s="1">
        <v>45292</v>
      </c>
      <c r="C2" t="s">
        <v>452</v>
      </c>
      <c r="D2" t="s">
        <v>453</v>
      </c>
      <c r="E2">
        <v>823.68</v>
      </c>
      <c r="F2">
        <v>25</v>
      </c>
      <c r="G2" s="3">
        <v>18860.400000000001</v>
      </c>
      <c r="H2" s="4">
        <v>37</v>
      </c>
      <c r="I2" t="s">
        <v>14</v>
      </c>
      <c r="J2" t="s">
        <v>454</v>
      </c>
      <c r="K2" t="s">
        <v>21</v>
      </c>
    </row>
    <row r="3" spans="1:11" ht="13.8" x14ac:dyDescent="0.25">
      <c r="A3" t="s">
        <v>1383</v>
      </c>
      <c r="B3" s="1">
        <v>45292</v>
      </c>
      <c r="C3" t="s">
        <v>1384</v>
      </c>
      <c r="D3" t="s">
        <v>1385</v>
      </c>
      <c r="E3">
        <v>655.7</v>
      </c>
      <c r="F3">
        <v>79</v>
      </c>
      <c r="G3" s="3">
        <v>34762.47</v>
      </c>
      <c r="H3" s="4">
        <v>61</v>
      </c>
      <c r="I3" t="s">
        <v>30</v>
      </c>
      <c r="J3" t="s">
        <v>1386</v>
      </c>
      <c r="K3" t="s">
        <v>32</v>
      </c>
    </row>
    <row r="4" spans="1:11" ht="13.8" x14ac:dyDescent="0.25">
      <c r="A4" t="s">
        <v>1515</v>
      </c>
      <c r="B4" s="1">
        <v>45292</v>
      </c>
      <c r="C4" t="s">
        <v>1516</v>
      </c>
      <c r="D4" t="s">
        <v>1517</v>
      </c>
      <c r="E4">
        <v>1037.17</v>
      </c>
      <c r="F4">
        <v>40</v>
      </c>
      <c r="G4" s="3">
        <v>16283.85</v>
      </c>
      <c r="H4" s="4">
        <v>35</v>
      </c>
      <c r="I4" t="s">
        <v>25</v>
      </c>
      <c r="J4" t="s">
        <v>1518</v>
      </c>
      <c r="K4" t="s">
        <v>21</v>
      </c>
    </row>
    <row r="5" spans="1:11" ht="13.8" x14ac:dyDescent="0.25">
      <c r="A5" t="s">
        <v>2083</v>
      </c>
      <c r="B5" s="1">
        <v>45292</v>
      </c>
      <c r="C5" t="s">
        <v>1231</v>
      </c>
      <c r="D5" t="s">
        <v>2084</v>
      </c>
      <c r="E5">
        <v>463.44</v>
      </c>
      <c r="F5">
        <v>98</v>
      </c>
      <c r="G5" s="3">
        <v>38663.730000000003</v>
      </c>
      <c r="H5" s="4">
        <v>37</v>
      </c>
      <c r="I5" t="s">
        <v>25</v>
      </c>
      <c r="J5" t="s">
        <v>2085</v>
      </c>
      <c r="K5" t="s">
        <v>41</v>
      </c>
    </row>
    <row r="6" spans="1:11" ht="13.8" x14ac:dyDescent="0.25">
      <c r="A6" t="s">
        <v>2101</v>
      </c>
      <c r="B6" s="1">
        <v>45292</v>
      </c>
      <c r="C6" t="s">
        <v>2102</v>
      </c>
      <c r="D6" t="s">
        <v>2103</v>
      </c>
      <c r="E6">
        <v>858.06</v>
      </c>
      <c r="F6">
        <v>21</v>
      </c>
      <c r="G6" s="3">
        <v>18936.060000000001</v>
      </c>
      <c r="H6" s="4">
        <v>42</v>
      </c>
      <c r="I6" t="s">
        <v>14</v>
      </c>
      <c r="J6" t="s">
        <v>2104</v>
      </c>
      <c r="K6" t="s">
        <v>32</v>
      </c>
    </row>
    <row r="7" spans="1:11" ht="13.8" x14ac:dyDescent="0.25">
      <c r="A7" s="2" t="s">
        <v>2125</v>
      </c>
      <c r="B7" s="1">
        <v>45292</v>
      </c>
      <c r="C7" t="s">
        <v>2126</v>
      </c>
      <c r="D7" t="s">
        <v>2127</v>
      </c>
      <c r="E7">
        <v>1415.83</v>
      </c>
      <c r="F7">
        <v>39</v>
      </c>
      <c r="G7" s="3">
        <v>96500.6</v>
      </c>
      <c r="H7" s="4">
        <v>30</v>
      </c>
      <c r="I7" t="s">
        <v>30</v>
      </c>
      <c r="J7" t="s">
        <v>2128</v>
      </c>
      <c r="K7" t="s">
        <v>41</v>
      </c>
    </row>
    <row r="8" spans="1:11" ht="13.8" x14ac:dyDescent="0.25">
      <c r="A8" t="s">
        <v>2532</v>
      </c>
      <c r="B8" s="1">
        <v>45292</v>
      </c>
      <c r="C8" t="s">
        <v>2054</v>
      </c>
      <c r="D8" t="s">
        <v>2533</v>
      </c>
      <c r="E8">
        <v>1082.67</v>
      </c>
      <c r="F8">
        <v>63</v>
      </c>
      <c r="G8" s="3">
        <v>41037.660000000003</v>
      </c>
      <c r="H8" s="4">
        <v>54</v>
      </c>
      <c r="I8" t="s">
        <v>25</v>
      </c>
      <c r="J8" t="s">
        <v>512</v>
      </c>
      <c r="K8" t="s">
        <v>21</v>
      </c>
    </row>
    <row r="9" spans="1:11" ht="13.8" x14ac:dyDescent="0.25">
      <c r="A9" t="s">
        <v>2928</v>
      </c>
      <c r="B9" s="1">
        <v>45292</v>
      </c>
      <c r="C9" t="s">
        <v>38</v>
      </c>
      <c r="D9" t="s">
        <v>2929</v>
      </c>
      <c r="E9">
        <v>1230.49</v>
      </c>
      <c r="F9">
        <v>52</v>
      </c>
      <c r="G9" s="3">
        <v>73267.92</v>
      </c>
      <c r="H9" s="4">
        <v>48</v>
      </c>
      <c r="I9" t="s">
        <v>14</v>
      </c>
      <c r="J9" t="s">
        <v>2930</v>
      </c>
      <c r="K9" t="s">
        <v>16</v>
      </c>
    </row>
    <row r="10" spans="1:11" ht="13.8" x14ac:dyDescent="0.25">
      <c r="A10" t="s">
        <v>3414</v>
      </c>
      <c r="B10" s="1">
        <v>45292</v>
      </c>
      <c r="C10" t="s">
        <v>385</v>
      </c>
      <c r="D10" t="s">
        <v>3415</v>
      </c>
      <c r="E10">
        <v>705.82</v>
      </c>
      <c r="F10">
        <v>69</v>
      </c>
      <c r="G10" s="3">
        <v>47181.63</v>
      </c>
      <c r="H10" s="4">
        <v>57</v>
      </c>
      <c r="I10" t="s">
        <v>30</v>
      </c>
      <c r="J10" t="s">
        <v>3416</v>
      </c>
      <c r="K10" t="s">
        <v>21</v>
      </c>
    </row>
    <row r="11" spans="1:11" ht="13.8" x14ac:dyDescent="0.25">
      <c r="A11" t="s">
        <v>98</v>
      </c>
      <c r="B11" s="1">
        <v>45293</v>
      </c>
      <c r="C11" t="s">
        <v>99</v>
      </c>
      <c r="D11" t="s">
        <v>100</v>
      </c>
      <c r="E11">
        <v>678.72</v>
      </c>
      <c r="F11">
        <v>60</v>
      </c>
      <c r="G11" s="3">
        <v>86889.63</v>
      </c>
      <c r="H11" s="4">
        <v>59</v>
      </c>
      <c r="I11" t="s">
        <v>14</v>
      </c>
      <c r="J11" t="s">
        <v>101</v>
      </c>
      <c r="K11" t="s">
        <v>16</v>
      </c>
    </row>
    <row r="12" spans="1:11" ht="13.8" x14ac:dyDescent="0.25">
      <c r="A12" t="s">
        <v>162</v>
      </c>
      <c r="B12" s="1">
        <v>45293</v>
      </c>
      <c r="C12" t="s">
        <v>163</v>
      </c>
      <c r="D12" t="s">
        <v>164</v>
      </c>
      <c r="E12">
        <v>312.97000000000003</v>
      </c>
      <c r="F12">
        <v>58</v>
      </c>
      <c r="G12" s="3">
        <v>31428.240000000002</v>
      </c>
      <c r="H12" s="4">
        <v>64</v>
      </c>
      <c r="I12" t="s">
        <v>25</v>
      </c>
      <c r="J12" t="s">
        <v>165</v>
      </c>
      <c r="K12" t="s">
        <v>41</v>
      </c>
    </row>
    <row r="13" spans="1:11" ht="13.8" x14ac:dyDescent="0.25">
      <c r="A13" t="s">
        <v>1004</v>
      </c>
      <c r="B13" s="1">
        <v>45293</v>
      </c>
      <c r="C13" t="s">
        <v>1005</v>
      </c>
      <c r="D13" t="s">
        <v>1006</v>
      </c>
      <c r="E13">
        <v>1164.44</v>
      </c>
      <c r="F13">
        <v>76</v>
      </c>
      <c r="G13" s="3">
        <v>3946.14</v>
      </c>
      <c r="H13" s="4">
        <v>54</v>
      </c>
      <c r="I13" t="s">
        <v>30</v>
      </c>
      <c r="J13" t="s">
        <v>1007</v>
      </c>
      <c r="K13" t="s">
        <v>16</v>
      </c>
    </row>
    <row r="14" spans="1:11" ht="13.8" x14ac:dyDescent="0.25">
      <c r="A14" t="s">
        <v>1068</v>
      </c>
      <c r="B14" s="1">
        <v>45293</v>
      </c>
      <c r="C14" t="s">
        <v>155</v>
      </c>
      <c r="D14" t="s">
        <v>1069</v>
      </c>
      <c r="E14">
        <v>609.77</v>
      </c>
      <c r="F14">
        <v>98</v>
      </c>
      <c r="G14" s="3">
        <v>22882.799999999999</v>
      </c>
      <c r="H14" s="4">
        <v>20</v>
      </c>
      <c r="I14" t="s">
        <v>30</v>
      </c>
      <c r="J14" t="s">
        <v>1070</v>
      </c>
      <c r="K14" t="s">
        <v>32</v>
      </c>
    </row>
    <row r="15" spans="1:11" ht="13.8" x14ac:dyDescent="0.25">
      <c r="A15" t="s">
        <v>1716</v>
      </c>
      <c r="B15" s="1">
        <v>45293</v>
      </c>
      <c r="C15" t="s">
        <v>1717</v>
      </c>
      <c r="D15" t="s">
        <v>1718</v>
      </c>
      <c r="E15">
        <v>1164.58</v>
      </c>
      <c r="F15">
        <v>67</v>
      </c>
      <c r="G15" s="3">
        <v>10010.51</v>
      </c>
      <c r="H15" s="4">
        <v>57</v>
      </c>
      <c r="I15" t="s">
        <v>30</v>
      </c>
      <c r="J15" t="s">
        <v>1719</v>
      </c>
      <c r="K15" t="s">
        <v>21</v>
      </c>
    </row>
    <row r="16" spans="1:11" ht="13.8" x14ac:dyDescent="0.25">
      <c r="A16" t="s">
        <v>2703</v>
      </c>
      <c r="B16" s="1">
        <v>45293</v>
      </c>
      <c r="C16" t="s">
        <v>1276</v>
      </c>
      <c r="D16" t="s">
        <v>280</v>
      </c>
      <c r="E16">
        <v>468.68</v>
      </c>
      <c r="F16">
        <v>10</v>
      </c>
      <c r="G16" s="3">
        <v>13707.32</v>
      </c>
      <c r="H16" s="4">
        <v>31</v>
      </c>
      <c r="I16" t="s">
        <v>30</v>
      </c>
      <c r="J16" t="s">
        <v>2704</v>
      </c>
      <c r="K16" t="s">
        <v>41</v>
      </c>
    </row>
    <row r="17" spans="1:11" ht="13.8" x14ac:dyDescent="0.25">
      <c r="A17" t="s">
        <v>2951</v>
      </c>
      <c r="B17" s="1">
        <v>45293</v>
      </c>
      <c r="C17" t="s">
        <v>1199</v>
      </c>
      <c r="D17" t="s">
        <v>2952</v>
      </c>
      <c r="E17">
        <v>1016.94</v>
      </c>
      <c r="F17">
        <v>64</v>
      </c>
      <c r="G17" s="3">
        <v>67470.06</v>
      </c>
      <c r="H17" s="4">
        <v>18</v>
      </c>
      <c r="I17" t="s">
        <v>30</v>
      </c>
      <c r="J17" t="s">
        <v>2953</v>
      </c>
      <c r="K17" t="s">
        <v>21</v>
      </c>
    </row>
    <row r="18" spans="1:11" ht="13.8" x14ac:dyDescent="0.25">
      <c r="A18" t="s">
        <v>3069</v>
      </c>
      <c r="B18" s="1">
        <v>45293</v>
      </c>
      <c r="C18" t="s">
        <v>1750</v>
      </c>
      <c r="D18" t="s">
        <v>3070</v>
      </c>
      <c r="E18">
        <v>398.85</v>
      </c>
      <c r="F18">
        <v>22</v>
      </c>
      <c r="G18" s="3">
        <v>9362.75</v>
      </c>
      <c r="H18" s="4">
        <v>46</v>
      </c>
      <c r="I18" t="s">
        <v>14</v>
      </c>
      <c r="J18" t="s">
        <v>3071</v>
      </c>
      <c r="K18" t="s">
        <v>21</v>
      </c>
    </row>
    <row r="19" spans="1:11" ht="13.8" x14ac:dyDescent="0.25">
      <c r="A19" t="s">
        <v>3331</v>
      </c>
      <c r="B19" s="1">
        <v>45293</v>
      </c>
      <c r="C19" t="s">
        <v>63</v>
      </c>
      <c r="D19" t="s">
        <v>3332</v>
      </c>
      <c r="E19">
        <v>1004.17</v>
      </c>
      <c r="F19">
        <v>59</v>
      </c>
      <c r="G19" s="3">
        <v>7468.34</v>
      </c>
      <c r="H19" s="4">
        <v>64</v>
      </c>
      <c r="I19" t="s">
        <v>14</v>
      </c>
      <c r="J19" t="s">
        <v>3333</v>
      </c>
      <c r="K19" t="s">
        <v>41</v>
      </c>
    </row>
    <row r="20" spans="1:11" ht="13.8" x14ac:dyDescent="0.25">
      <c r="A20" t="s">
        <v>3353</v>
      </c>
      <c r="B20" s="1">
        <v>45293</v>
      </c>
      <c r="C20" t="s">
        <v>1571</v>
      </c>
      <c r="D20" t="s">
        <v>3354</v>
      </c>
      <c r="E20">
        <v>1159.58</v>
      </c>
      <c r="F20">
        <v>77</v>
      </c>
      <c r="G20" s="3">
        <v>46423.8</v>
      </c>
      <c r="H20" s="4">
        <v>45</v>
      </c>
      <c r="I20" t="s">
        <v>25</v>
      </c>
      <c r="J20" t="s">
        <v>3355</v>
      </c>
      <c r="K20" t="s">
        <v>21</v>
      </c>
    </row>
    <row r="21" spans="1:11" ht="13.8" x14ac:dyDescent="0.25">
      <c r="A21" t="s">
        <v>3417</v>
      </c>
      <c r="B21" s="1">
        <v>45293</v>
      </c>
      <c r="C21" t="s">
        <v>3418</v>
      </c>
      <c r="D21" t="s">
        <v>3419</v>
      </c>
      <c r="E21">
        <v>843.61</v>
      </c>
      <c r="F21">
        <v>44</v>
      </c>
      <c r="G21" s="3">
        <v>37046.400000000001</v>
      </c>
      <c r="H21" s="4">
        <v>51</v>
      </c>
      <c r="I21" t="s">
        <v>14</v>
      </c>
      <c r="J21" t="s">
        <v>3420</v>
      </c>
      <c r="K21" t="s">
        <v>21</v>
      </c>
    </row>
    <row r="22" spans="1:11" ht="13.8" x14ac:dyDescent="0.25">
      <c r="A22" t="s">
        <v>1019</v>
      </c>
      <c r="B22" s="1">
        <v>45294</v>
      </c>
      <c r="C22" t="s">
        <v>1020</v>
      </c>
      <c r="D22" t="s">
        <v>1021</v>
      </c>
      <c r="E22">
        <v>1185.69</v>
      </c>
      <c r="F22">
        <v>72</v>
      </c>
      <c r="G22" s="3">
        <v>76989.42</v>
      </c>
      <c r="H22" s="4">
        <v>57</v>
      </c>
      <c r="I22" t="s">
        <v>30</v>
      </c>
      <c r="J22" t="s">
        <v>1022</v>
      </c>
      <c r="K22" t="s">
        <v>16</v>
      </c>
    </row>
    <row r="23" spans="1:11" ht="13.8" x14ac:dyDescent="0.25">
      <c r="A23" t="s">
        <v>2407</v>
      </c>
      <c r="B23" s="1">
        <v>45294</v>
      </c>
      <c r="C23" t="s">
        <v>1143</v>
      </c>
      <c r="D23" t="s">
        <v>2408</v>
      </c>
      <c r="E23">
        <v>1100.71</v>
      </c>
      <c r="F23">
        <v>20</v>
      </c>
      <c r="G23" s="3">
        <v>57639.839999999997</v>
      </c>
      <c r="H23" s="4">
        <v>26</v>
      </c>
      <c r="I23" t="s">
        <v>25</v>
      </c>
      <c r="J23" t="s">
        <v>2409</v>
      </c>
      <c r="K23" t="s">
        <v>16</v>
      </c>
    </row>
    <row r="24" spans="1:11" ht="13.8" x14ac:dyDescent="0.25">
      <c r="A24" t="s">
        <v>2935</v>
      </c>
      <c r="B24" s="1">
        <v>45294</v>
      </c>
      <c r="C24" t="s">
        <v>1535</v>
      </c>
      <c r="D24" t="s">
        <v>2936</v>
      </c>
      <c r="E24">
        <v>305.39</v>
      </c>
      <c r="F24">
        <v>99</v>
      </c>
      <c r="G24" s="3">
        <v>135494.79999999999</v>
      </c>
      <c r="H24" s="4">
        <v>49</v>
      </c>
      <c r="I24" t="s">
        <v>30</v>
      </c>
      <c r="J24" t="s">
        <v>2937</v>
      </c>
      <c r="K24" t="s">
        <v>21</v>
      </c>
    </row>
    <row r="25" spans="1:11" ht="13.8" x14ac:dyDescent="0.25">
      <c r="A25" t="s">
        <v>1675</v>
      </c>
      <c r="B25" s="1">
        <v>45295</v>
      </c>
      <c r="C25" t="s">
        <v>1676</v>
      </c>
      <c r="D25" t="s">
        <v>1677</v>
      </c>
      <c r="E25">
        <v>1435</v>
      </c>
      <c r="F25">
        <v>12</v>
      </c>
      <c r="G25" s="3">
        <v>131512.48000000001</v>
      </c>
      <c r="H25" s="4">
        <v>27</v>
      </c>
      <c r="I25" t="s">
        <v>14</v>
      </c>
      <c r="J25" t="s">
        <v>1678</v>
      </c>
      <c r="K25" t="s">
        <v>16</v>
      </c>
    </row>
    <row r="26" spans="1:11" ht="13.8" x14ac:dyDescent="0.25">
      <c r="A26" t="s">
        <v>1708</v>
      </c>
      <c r="B26" s="1">
        <v>45295</v>
      </c>
      <c r="C26" t="s">
        <v>1709</v>
      </c>
      <c r="D26" t="s">
        <v>1710</v>
      </c>
      <c r="E26">
        <v>1037.32</v>
      </c>
      <c r="F26">
        <v>26</v>
      </c>
      <c r="G26" s="3">
        <v>25132.58</v>
      </c>
      <c r="H26" s="4">
        <v>53</v>
      </c>
      <c r="I26" t="s">
        <v>14</v>
      </c>
      <c r="J26" t="s">
        <v>1711</v>
      </c>
      <c r="K26" t="s">
        <v>21</v>
      </c>
    </row>
    <row r="27" spans="1:11" ht="13.8" x14ac:dyDescent="0.25">
      <c r="A27" t="s">
        <v>1891</v>
      </c>
      <c r="B27" s="1">
        <v>45295</v>
      </c>
      <c r="C27" t="s">
        <v>1892</v>
      </c>
      <c r="D27" t="s">
        <v>1893</v>
      </c>
      <c r="E27">
        <v>1128.0999999999999</v>
      </c>
      <c r="F27">
        <v>69</v>
      </c>
      <c r="G27" s="3">
        <v>35773.01</v>
      </c>
      <c r="H27" s="4">
        <v>55</v>
      </c>
      <c r="I27" t="s">
        <v>30</v>
      </c>
      <c r="J27" t="s">
        <v>399</v>
      </c>
      <c r="K27" t="s">
        <v>21</v>
      </c>
    </row>
    <row r="28" spans="1:11" ht="13.8" x14ac:dyDescent="0.25">
      <c r="A28" t="s">
        <v>3516</v>
      </c>
      <c r="B28" s="1">
        <v>45295</v>
      </c>
      <c r="C28" t="s">
        <v>3517</v>
      </c>
      <c r="D28" t="s">
        <v>3518</v>
      </c>
      <c r="E28">
        <v>1366.7</v>
      </c>
      <c r="F28">
        <v>32</v>
      </c>
      <c r="G28" s="3">
        <v>128158.03</v>
      </c>
      <c r="H28" s="4">
        <v>24</v>
      </c>
      <c r="I28" t="s">
        <v>25</v>
      </c>
      <c r="J28" t="s">
        <v>3519</v>
      </c>
      <c r="K28" t="s">
        <v>41</v>
      </c>
    </row>
    <row r="29" spans="1:11" ht="13.8" x14ac:dyDescent="0.25">
      <c r="A29" t="s">
        <v>820</v>
      </c>
      <c r="B29" s="1">
        <v>45296</v>
      </c>
      <c r="C29" t="s">
        <v>821</v>
      </c>
      <c r="D29" t="s">
        <v>822</v>
      </c>
      <c r="E29">
        <v>132.63999999999999</v>
      </c>
      <c r="F29">
        <v>32</v>
      </c>
      <c r="G29" s="3">
        <v>95299.12</v>
      </c>
      <c r="H29" s="4">
        <v>50</v>
      </c>
      <c r="I29" t="s">
        <v>30</v>
      </c>
      <c r="J29" t="s">
        <v>823</v>
      </c>
      <c r="K29" t="s">
        <v>21</v>
      </c>
    </row>
    <row r="30" spans="1:11" ht="13.8" x14ac:dyDescent="0.25">
      <c r="A30" t="s">
        <v>1050</v>
      </c>
      <c r="B30" s="1">
        <v>45296</v>
      </c>
      <c r="C30" t="s">
        <v>1051</v>
      </c>
      <c r="D30" t="s">
        <v>1052</v>
      </c>
      <c r="E30">
        <v>1122.8800000000001</v>
      </c>
      <c r="F30">
        <v>19</v>
      </c>
      <c r="G30" s="3">
        <v>27842.880000000001</v>
      </c>
      <c r="H30" s="4">
        <v>57</v>
      </c>
      <c r="I30" t="s">
        <v>14</v>
      </c>
      <c r="J30" t="s">
        <v>1053</v>
      </c>
      <c r="K30" t="s">
        <v>41</v>
      </c>
    </row>
    <row r="31" spans="1:11" ht="13.8" x14ac:dyDescent="0.25">
      <c r="A31" t="s">
        <v>1451</v>
      </c>
      <c r="B31" s="1">
        <v>45296</v>
      </c>
      <c r="C31" t="s">
        <v>1452</v>
      </c>
      <c r="D31" t="s">
        <v>1453</v>
      </c>
      <c r="E31">
        <v>381.83</v>
      </c>
      <c r="F31">
        <v>2</v>
      </c>
      <c r="G31" s="3">
        <v>24262.43</v>
      </c>
      <c r="H31" s="4">
        <v>29</v>
      </c>
      <c r="I31" t="s">
        <v>30</v>
      </c>
      <c r="J31" t="s">
        <v>1454</v>
      </c>
      <c r="K31" t="s">
        <v>21</v>
      </c>
    </row>
    <row r="32" spans="1:11" ht="13.8" x14ac:dyDescent="0.25">
      <c r="A32" t="s">
        <v>1556</v>
      </c>
      <c r="B32" s="1">
        <v>45296</v>
      </c>
      <c r="C32" t="s">
        <v>1557</v>
      </c>
      <c r="D32" t="s">
        <v>1558</v>
      </c>
      <c r="E32">
        <v>1108.08</v>
      </c>
      <c r="F32">
        <v>42</v>
      </c>
      <c r="G32" s="3">
        <v>15130.4</v>
      </c>
      <c r="H32" s="4">
        <v>19</v>
      </c>
      <c r="I32" t="s">
        <v>14</v>
      </c>
      <c r="J32" t="s">
        <v>1559</v>
      </c>
      <c r="K32" t="s">
        <v>21</v>
      </c>
    </row>
    <row r="33" spans="1:11" ht="13.8" x14ac:dyDescent="0.25">
      <c r="A33" t="s">
        <v>2603</v>
      </c>
      <c r="B33" s="1">
        <v>45296</v>
      </c>
      <c r="C33" t="s">
        <v>2604</v>
      </c>
      <c r="D33" t="s">
        <v>2605</v>
      </c>
      <c r="E33">
        <v>1072.6300000000001</v>
      </c>
      <c r="F33">
        <v>24</v>
      </c>
      <c r="G33" s="3">
        <v>87163.65</v>
      </c>
      <c r="H33" s="4">
        <v>25</v>
      </c>
      <c r="I33" t="s">
        <v>25</v>
      </c>
      <c r="J33" t="s">
        <v>2606</v>
      </c>
      <c r="K33" t="s">
        <v>16</v>
      </c>
    </row>
    <row r="34" spans="1:11" ht="13.8" x14ac:dyDescent="0.25">
      <c r="A34" t="s">
        <v>3495</v>
      </c>
      <c r="B34" s="1">
        <v>45296</v>
      </c>
      <c r="C34" t="s">
        <v>3496</v>
      </c>
      <c r="D34" t="s">
        <v>2832</v>
      </c>
      <c r="E34">
        <v>1484.79</v>
      </c>
      <c r="F34">
        <v>26</v>
      </c>
      <c r="G34" s="3">
        <v>30505.439999999999</v>
      </c>
      <c r="H34" s="4">
        <v>41</v>
      </c>
      <c r="I34" t="s">
        <v>14</v>
      </c>
      <c r="J34" t="s">
        <v>3497</v>
      </c>
      <c r="K34" t="s">
        <v>16</v>
      </c>
    </row>
    <row r="35" spans="1:11" ht="13.8" x14ac:dyDescent="0.25">
      <c r="A35" t="s">
        <v>11</v>
      </c>
      <c r="B35" s="1">
        <v>45297</v>
      </c>
      <c r="C35" t="s">
        <v>12</v>
      </c>
      <c r="D35" t="s">
        <v>13</v>
      </c>
      <c r="E35">
        <v>1196.95</v>
      </c>
      <c r="F35">
        <v>85</v>
      </c>
      <c r="G35" s="3">
        <v>28002.799999999999</v>
      </c>
      <c r="H35" s="4">
        <v>32</v>
      </c>
      <c r="I35" t="s">
        <v>14</v>
      </c>
      <c r="J35" t="s">
        <v>15</v>
      </c>
      <c r="K35" t="s">
        <v>16</v>
      </c>
    </row>
    <row r="36" spans="1:11" ht="13.8" x14ac:dyDescent="0.25">
      <c r="A36" t="s">
        <v>649</v>
      </c>
      <c r="B36" s="1">
        <v>45297</v>
      </c>
      <c r="C36" t="s">
        <v>650</v>
      </c>
      <c r="D36" t="s">
        <v>651</v>
      </c>
      <c r="E36">
        <v>1278.51</v>
      </c>
      <c r="F36">
        <v>21</v>
      </c>
      <c r="G36" s="3">
        <v>54799.199999999997</v>
      </c>
      <c r="H36" s="4">
        <v>20</v>
      </c>
      <c r="I36" t="s">
        <v>25</v>
      </c>
      <c r="J36" t="s">
        <v>652</v>
      </c>
      <c r="K36" t="s">
        <v>16</v>
      </c>
    </row>
    <row r="37" spans="1:11" ht="13.8" x14ac:dyDescent="0.25">
      <c r="A37" t="s">
        <v>1655</v>
      </c>
      <c r="B37" s="1">
        <v>45297</v>
      </c>
      <c r="C37" t="s">
        <v>1656</v>
      </c>
      <c r="D37" t="s">
        <v>1657</v>
      </c>
      <c r="E37">
        <v>120.3</v>
      </c>
      <c r="F37">
        <v>40</v>
      </c>
      <c r="G37" s="3">
        <v>100135.56</v>
      </c>
      <c r="H37" s="4">
        <v>53</v>
      </c>
      <c r="I37" t="s">
        <v>25</v>
      </c>
      <c r="J37" t="s">
        <v>1658</v>
      </c>
      <c r="K37" t="s">
        <v>32</v>
      </c>
    </row>
    <row r="38" spans="1:11" ht="13.8" x14ac:dyDescent="0.25">
      <c r="A38" t="s">
        <v>1907</v>
      </c>
      <c r="B38" s="1">
        <v>45297</v>
      </c>
      <c r="C38" t="s">
        <v>1908</v>
      </c>
      <c r="D38" t="s">
        <v>1909</v>
      </c>
      <c r="E38">
        <v>193.77</v>
      </c>
      <c r="F38">
        <v>74</v>
      </c>
      <c r="G38" s="3">
        <v>125672.92</v>
      </c>
      <c r="H38" s="4">
        <v>23</v>
      </c>
      <c r="I38" t="s">
        <v>30</v>
      </c>
      <c r="J38" t="s">
        <v>1910</v>
      </c>
      <c r="K38" t="s">
        <v>41</v>
      </c>
    </row>
    <row r="39" spans="1:11" ht="13.8" x14ac:dyDescent="0.25">
      <c r="A39" t="s">
        <v>2580</v>
      </c>
      <c r="B39" s="1">
        <v>45297</v>
      </c>
      <c r="C39" t="s">
        <v>2581</v>
      </c>
      <c r="D39" t="s">
        <v>2582</v>
      </c>
      <c r="E39">
        <v>574.97</v>
      </c>
      <c r="F39">
        <v>85</v>
      </c>
      <c r="G39" s="3">
        <v>2763.88</v>
      </c>
      <c r="H39" s="4">
        <v>18</v>
      </c>
      <c r="I39" t="s">
        <v>14</v>
      </c>
      <c r="J39" t="s">
        <v>2583</v>
      </c>
      <c r="K39" t="s">
        <v>41</v>
      </c>
    </row>
    <row r="40" spans="1:11" ht="13.8" x14ac:dyDescent="0.25">
      <c r="A40" t="s">
        <v>591</v>
      </c>
      <c r="B40" s="1">
        <v>45298</v>
      </c>
      <c r="C40" t="s">
        <v>592</v>
      </c>
      <c r="D40" t="s">
        <v>593</v>
      </c>
      <c r="E40">
        <v>1194.98</v>
      </c>
      <c r="F40">
        <v>66</v>
      </c>
      <c r="G40" s="3">
        <v>14308.5</v>
      </c>
      <c r="H40" s="4">
        <v>35</v>
      </c>
      <c r="I40" t="s">
        <v>30</v>
      </c>
      <c r="J40" t="s">
        <v>594</v>
      </c>
      <c r="K40" t="s">
        <v>41</v>
      </c>
    </row>
    <row r="41" spans="1:11" ht="13.8" x14ac:dyDescent="0.25">
      <c r="A41" t="s">
        <v>683</v>
      </c>
      <c r="B41" s="1">
        <v>45298</v>
      </c>
      <c r="C41" t="s">
        <v>684</v>
      </c>
      <c r="D41" t="s">
        <v>685</v>
      </c>
      <c r="E41">
        <v>1370.68</v>
      </c>
      <c r="F41">
        <v>67</v>
      </c>
      <c r="G41" s="3">
        <v>37928.58</v>
      </c>
      <c r="H41" s="4">
        <v>35</v>
      </c>
      <c r="I41" t="s">
        <v>14</v>
      </c>
      <c r="J41" t="s">
        <v>686</v>
      </c>
      <c r="K41" t="s">
        <v>16</v>
      </c>
    </row>
    <row r="42" spans="1:11" ht="13.8" x14ac:dyDescent="0.25">
      <c r="A42" t="s">
        <v>1294</v>
      </c>
      <c r="B42" s="1">
        <v>45298</v>
      </c>
      <c r="C42" t="s">
        <v>1295</v>
      </c>
      <c r="D42" t="s">
        <v>1296</v>
      </c>
      <c r="E42">
        <v>1409.14</v>
      </c>
      <c r="F42">
        <v>4</v>
      </c>
      <c r="G42" s="3">
        <v>12291.43</v>
      </c>
      <c r="H42" s="4">
        <v>62</v>
      </c>
      <c r="I42" t="s">
        <v>30</v>
      </c>
      <c r="J42" t="s">
        <v>1297</v>
      </c>
      <c r="K42" t="s">
        <v>21</v>
      </c>
    </row>
    <row r="43" spans="1:11" ht="13.8" x14ac:dyDescent="0.25">
      <c r="A43" t="s">
        <v>1534</v>
      </c>
      <c r="B43" s="1">
        <v>45298</v>
      </c>
      <c r="C43" t="s">
        <v>1535</v>
      </c>
      <c r="D43" t="s">
        <v>1536</v>
      </c>
      <c r="E43">
        <v>921.44</v>
      </c>
      <c r="F43">
        <v>97</v>
      </c>
      <c r="G43" s="3">
        <v>59727.13</v>
      </c>
      <c r="H43" s="4">
        <v>20</v>
      </c>
      <c r="I43" t="s">
        <v>30</v>
      </c>
      <c r="J43" t="s">
        <v>1537</v>
      </c>
      <c r="K43" t="s">
        <v>16</v>
      </c>
    </row>
    <row r="44" spans="1:11" ht="13.8" x14ac:dyDescent="0.25">
      <c r="A44" t="s">
        <v>2118</v>
      </c>
      <c r="B44" s="1">
        <v>45298</v>
      </c>
      <c r="C44" t="s">
        <v>665</v>
      </c>
      <c r="D44" t="s">
        <v>2119</v>
      </c>
      <c r="E44">
        <v>783.61</v>
      </c>
      <c r="F44">
        <v>97</v>
      </c>
      <c r="G44" s="3">
        <v>26851.35</v>
      </c>
      <c r="H44" s="4">
        <v>21</v>
      </c>
      <c r="I44" t="s">
        <v>30</v>
      </c>
      <c r="J44" t="s">
        <v>2120</v>
      </c>
      <c r="K44" t="s">
        <v>32</v>
      </c>
    </row>
    <row r="45" spans="1:11" ht="13.8" x14ac:dyDescent="0.25">
      <c r="A45" t="s">
        <v>3342</v>
      </c>
      <c r="B45" s="1">
        <v>45298</v>
      </c>
      <c r="C45" t="s">
        <v>3343</v>
      </c>
      <c r="D45" t="s">
        <v>3344</v>
      </c>
      <c r="E45">
        <v>353.14</v>
      </c>
      <c r="F45">
        <v>63</v>
      </c>
      <c r="G45" s="3">
        <v>73462.8</v>
      </c>
      <c r="H45" s="4">
        <v>42</v>
      </c>
      <c r="I45" t="s">
        <v>30</v>
      </c>
      <c r="J45" t="s">
        <v>3345</v>
      </c>
      <c r="K45" t="s">
        <v>21</v>
      </c>
    </row>
    <row r="46" spans="1:11" ht="13.8" x14ac:dyDescent="0.25">
      <c r="A46" t="s">
        <v>122</v>
      </c>
      <c r="B46" s="1">
        <v>45299</v>
      </c>
      <c r="C46" t="s">
        <v>123</v>
      </c>
      <c r="D46" t="s">
        <v>124</v>
      </c>
      <c r="E46">
        <v>1333.31</v>
      </c>
      <c r="F46">
        <v>79</v>
      </c>
      <c r="G46" s="3">
        <v>49676.78</v>
      </c>
      <c r="H46" s="4">
        <v>45</v>
      </c>
      <c r="I46" t="s">
        <v>14</v>
      </c>
      <c r="J46" t="s">
        <v>125</v>
      </c>
      <c r="K46" t="s">
        <v>16</v>
      </c>
    </row>
    <row r="47" spans="1:11" ht="13.8" x14ac:dyDescent="0.25">
      <c r="A47" t="s">
        <v>879</v>
      </c>
      <c r="B47" s="1">
        <v>45299</v>
      </c>
      <c r="C47" t="s">
        <v>880</v>
      </c>
      <c r="D47" t="s">
        <v>881</v>
      </c>
      <c r="E47">
        <v>1128.07</v>
      </c>
      <c r="F47">
        <v>31</v>
      </c>
      <c r="G47" s="3">
        <v>14147.84</v>
      </c>
      <c r="H47" s="4">
        <v>36</v>
      </c>
      <c r="I47" t="s">
        <v>25</v>
      </c>
      <c r="J47" t="s">
        <v>882</v>
      </c>
      <c r="K47" t="s">
        <v>21</v>
      </c>
    </row>
    <row r="48" spans="1:11" ht="13.8" x14ac:dyDescent="0.25">
      <c r="A48" t="s">
        <v>937</v>
      </c>
      <c r="B48" s="1">
        <v>45299</v>
      </c>
      <c r="C48" t="s">
        <v>938</v>
      </c>
      <c r="D48" t="s">
        <v>939</v>
      </c>
      <c r="E48">
        <v>981.39</v>
      </c>
      <c r="F48">
        <v>57</v>
      </c>
      <c r="G48" s="3">
        <v>72410.03</v>
      </c>
      <c r="H48" s="4">
        <v>38</v>
      </c>
      <c r="I48" t="s">
        <v>14</v>
      </c>
      <c r="J48" t="s">
        <v>940</v>
      </c>
      <c r="K48" t="s">
        <v>32</v>
      </c>
    </row>
    <row r="49" spans="1:11" ht="13.8" x14ac:dyDescent="0.25">
      <c r="A49" t="s">
        <v>1430</v>
      </c>
      <c r="B49" s="1">
        <v>45299</v>
      </c>
      <c r="C49" t="s">
        <v>1431</v>
      </c>
      <c r="D49" t="s">
        <v>1432</v>
      </c>
      <c r="E49">
        <v>846.09</v>
      </c>
      <c r="F49">
        <v>23</v>
      </c>
      <c r="G49" s="3">
        <v>11133.4</v>
      </c>
      <c r="H49" s="4">
        <v>42</v>
      </c>
      <c r="I49" t="s">
        <v>14</v>
      </c>
      <c r="J49" t="s">
        <v>1433</v>
      </c>
      <c r="K49" t="s">
        <v>41</v>
      </c>
    </row>
    <row r="50" spans="1:11" ht="13.8" x14ac:dyDescent="0.25">
      <c r="A50" t="s">
        <v>2430</v>
      </c>
      <c r="B50" s="1">
        <v>45299</v>
      </c>
      <c r="C50" t="s">
        <v>2431</v>
      </c>
      <c r="D50" t="s">
        <v>2432</v>
      </c>
      <c r="E50">
        <v>677.09</v>
      </c>
      <c r="F50">
        <v>6</v>
      </c>
      <c r="G50" s="3">
        <v>10722.4</v>
      </c>
      <c r="H50" s="4">
        <v>26</v>
      </c>
      <c r="I50" t="s">
        <v>14</v>
      </c>
      <c r="J50" t="s">
        <v>2433</v>
      </c>
      <c r="K50" t="s">
        <v>16</v>
      </c>
    </row>
    <row r="51" spans="1:11" ht="13.8" x14ac:dyDescent="0.25">
      <c r="A51" t="s">
        <v>2874</v>
      </c>
      <c r="B51" s="1">
        <v>45299</v>
      </c>
      <c r="C51" t="s">
        <v>1737</v>
      </c>
      <c r="D51" t="s">
        <v>2875</v>
      </c>
      <c r="E51">
        <v>944.62</v>
      </c>
      <c r="F51">
        <v>65</v>
      </c>
      <c r="G51" s="3">
        <v>91315.64</v>
      </c>
      <c r="H51" s="4">
        <v>18</v>
      </c>
      <c r="I51" t="s">
        <v>14</v>
      </c>
      <c r="J51" t="s">
        <v>2876</v>
      </c>
      <c r="K51" t="s">
        <v>21</v>
      </c>
    </row>
    <row r="52" spans="1:11" ht="13.8" x14ac:dyDescent="0.25">
      <c r="A52" t="s">
        <v>750</v>
      </c>
      <c r="B52" s="1">
        <v>45300</v>
      </c>
      <c r="C52" t="s">
        <v>751</v>
      </c>
      <c r="D52" t="s">
        <v>752</v>
      </c>
      <c r="E52">
        <v>960.48</v>
      </c>
      <c r="F52">
        <v>39</v>
      </c>
      <c r="G52" s="3">
        <v>78794.100000000006</v>
      </c>
      <c r="H52" s="4">
        <v>39</v>
      </c>
      <c r="I52" t="s">
        <v>14</v>
      </c>
      <c r="J52" t="s">
        <v>753</v>
      </c>
      <c r="K52" t="s">
        <v>21</v>
      </c>
    </row>
    <row r="53" spans="1:11" ht="13.8" x14ac:dyDescent="0.25">
      <c r="A53" t="s">
        <v>1328</v>
      </c>
      <c r="B53" s="1">
        <v>45300</v>
      </c>
      <c r="C53" t="s">
        <v>888</v>
      </c>
      <c r="D53" t="s">
        <v>1329</v>
      </c>
      <c r="E53">
        <v>988.39</v>
      </c>
      <c r="F53">
        <v>9</v>
      </c>
      <c r="G53" s="3">
        <v>6726.3</v>
      </c>
      <c r="H53" s="4">
        <v>21</v>
      </c>
      <c r="I53" t="s">
        <v>30</v>
      </c>
      <c r="J53" t="s">
        <v>1330</v>
      </c>
      <c r="K53" t="s">
        <v>41</v>
      </c>
    </row>
    <row r="54" spans="1:11" ht="13.8" x14ac:dyDescent="0.25">
      <c r="A54" t="s">
        <v>1789</v>
      </c>
      <c r="B54" s="1">
        <v>45300</v>
      </c>
      <c r="C54" t="s">
        <v>1790</v>
      </c>
      <c r="D54" t="s">
        <v>1791</v>
      </c>
      <c r="E54">
        <v>264.68</v>
      </c>
      <c r="F54">
        <v>68</v>
      </c>
      <c r="G54" s="3">
        <v>46066.26</v>
      </c>
      <c r="H54" s="4">
        <v>54</v>
      </c>
      <c r="I54" t="s">
        <v>14</v>
      </c>
      <c r="J54" t="s">
        <v>1792</v>
      </c>
      <c r="K54" t="s">
        <v>41</v>
      </c>
    </row>
    <row r="55" spans="1:11" ht="13.8" x14ac:dyDescent="0.25">
      <c r="A55" t="s">
        <v>2387</v>
      </c>
      <c r="B55" s="1">
        <v>45300</v>
      </c>
      <c r="C55" t="s">
        <v>2388</v>
      </c>
      <c r="D55" t="s">
        <v>2389</v>
      </c>
      <c r="E55">
        <v>1104.19</v>
      </c>
      <c r="F55">
        <v>77</v>
      </c>
      <c r="G55" s="3">
        <v>16094.1</v>
      </c>
      <c r="H55" s="4">
        <v>60</v>
      </c>
      <c r="I55" t="s">
        <v>14</v>
      </c>
      <c r="J55" t="s">
        <v>2390</v>
      </c>
      <c r="K55" t="s">
        <v>21</v>
      </c>
    </row>
    <row r="56" spans="1:11" ht="13.8" x14ac:dyDescent="0.25">
      <c r="A56" t="s">
        <v>513</v>
      </c>
      <c r="B56" s="1">
        <v>45301</v>
      </c>
      <c r="C56" t="s">
        <v>111</v>
      </c>
      <c r="D56" t="s">
        <v>514</v>
      </c>
      <c r="E56">
        <v>1447.8</v>
      </c>
      <c r="F56">
        <v>5</v>
      </c>
      <c r="G56" s="3">
        <v>54665.04</v>
      </c>
      <c r="H56" s="4">
        <v>33</v>
      </c>
      <c r="I56" t="s">
        <v>30</v>
      </c>
      <c r="J56" t="s">
        <v>515</v>
      </c>
      <c r="K56" t="s">
        <v>21</v>
      </c>
    </row>
    <row r="57" spans="1:11" ht="13.8" x14ac:dyDescent="0.25">
      <c r="A57" t="s">
        <v>804</v>
      </c>
      <c r="B57" s="1">
        <v>45301</v>
      </c>
      <c r="C57" t="s">
        <v>805</v>
      </c>
      <c r="D57" t="s">
        <v>806</v>
      </c>
      <c r="E57">
        <v>842.01</v>
      </c>
      <c r="F57">
        <v>78</v>
      </c>
      <c r="G57" s="3">
        <v>10106.11</v>
      </c>
      <c r="H57" s="4">
        <v>64</v>
      </c>
      <c r="I57" t="s">
        <v>14</v>
      </c>
      <c r="J57" t="s">
        <v>807</v>
      </c>
      <c r="K57" t="s">
        <v>32</v>
      </c>
    </row>
    <row r="58" spans="1:11" ht="13.8" x14ac:dyDescent="0.25">
      <c r="A58" t="s">
        <v>2988</v>
      </c>
      <c r="B58" s="1">
        <v>45301</v>
      </c>
      <c r="C58" t="s">
        <v>619</v>
      </c>
      <c r="D58" t="s">
        <v>2989</v>
      </c>
      <c r="E58">
        <v>604.24</v>
      </c>
      <c r="F58">
        <v>66</v>
      </c>
      <c r="G58" s="3">
        <v>8244.32</v>
      </c>
      <c r="H58" s="4">
        <v>32</v>
      </c>
      <c r="I58" t="s">
        <v>14</v>
      </c>
      <c r="J58" t="s">
        <v>2990</v>
      </c>
      <c r="K58" t="s">
        <v>21</v>
      </c>
    </row>
    <row r="59" spans="1:11" ht="13.8" x14ac:dyDescent="0.25">
      <c r="A59" t="s">
        <v>964</v>
      </c>
      <c r="B59" s="1">
        <v>45302</v>
      </c>
      <c r="C59" t="s">
        <v>965</v>
      </c>
      <c r="D59" t="s">
        <v>966</v>
      </c>
      <c r="E59">
        <v>942.27</v>
      </c>
      <c r="F59">
        <v>36</v>
      </c>
      <c r="G59" s="3">
        <v>44021.01</v>
      </c>
      <c r="H59" s="4">
        <v>50</v>
      </c>
      <c r="I59" t="s">
        <v>30</v>
      </c>
      <c r="J59" t="s">
        <v>967</v>
      </c>
      <c r="K59" t="s">
        <v>41</v>
      </c>
    </row>
    <row r="60" spans="1:11" ht="13.8" x14ac:dyDescent="0.25">
      <c r="A60" t="s">
        <v>1194</v>
      </c>
      <c r="B60" s="1">
        <v>45302</v>
      </c>
      <c r="C60" t="s">
        <v>1195</v>
      </c>
      <c r="D60" t="s">
        <v>1196</v>
      </c>
      <c r="E60">
        <v>1030.8</v>
      </c>
      <c r="F60">
        <v>17</v>
      </c>
      <c r="G60" s="3">
        <v>18401.599999999999</v>
      </c>
      <c r="H60" s="4">
        <v>42</v>
      </c>
      <c r="I60" t="s">
        <v>30</v>
      </c>
      <c r="J60" t="s">
        <v>1197</v>
      </c>
      <c r="K60" t="s">
        <v>41</v>
      </c>
    </row>
    <row r="61" spans="1:11" ht="13.8" x14ac:dyDescent="0.25">
      <c r="A61" t="s">
        <v>1650</v>
      </c>
      <c r="B61" s="1">
        <v>45302</v>
      </c>
      <c r="C61" t="s">
        <v>151</v>
      </c>
      <c r="D61" t="s">
        <v>1651</v>
      </c>
      <c r="E61">
        <v>1209.1199999999999</v>
      </c>
      <c r="F61">
        <v>30</v>
      </c>
      <c r="G61" s="3">
        <v>8256.0499999999993</v>
      </c>
      <c r="H61" s="4">
        <v>36</v>
      </c>
      <c r="I61" t="s">
        <v>14</v>
      </c>
      <c r="J61" t="s">
        <v>1652</v>
      </c>
      <c r="K61" t="s">
        <v>16</v>
      </c>
    </row>
    <row r="62" spans="1:11" ht="13.8" x14ac:dyDescent="0.25">
      <c r="A62" t="s">
        <v>1760</v>
      </c>
      <c r="B62" s="1">
        <v>45302</v>
      </c>
      <c r="C62" t="s">
        <v>1761</v>
      </c>
      <c r="D62" t="s">
        <v>1762</v>
      </c>
      <c r="E62">
        <v>374.41</v>
      </c>
      <c r="F62">
        <v>15</v>
      </c>
      <c r="G62" s="3">
        <v>739.69</v>
      </c>
      <c r="H62" s="4">
        <v>40</v>
      </c>
      <c r="I62" t="s">
        <v>14</v>
      </c>
      <c r="J62" t="s">
        <v>1763</v>
      </c>
      <c r="K62" t="s">
        <v>41</v>
      </c>
    </row>
    <row r="63" spans="1:11" ht="13.8" x14ac:dyDescent="0.25">
      <c r="A63" t="s">
        <v>3058</v>
      </c>
      <c r="B63" s="1">
        <v>45302</v>
      </c>
      <c r="C63" t="s">
        <v>3059</v>
      </c>
      <c r="D63" t="s">
        <v>3060</v>
      </c>
      <c r="E63">
        <v>985.58</v>
      </c>
      <c r="F63">
        <v>13</v>
      </c>
      <c r="G63" s="3">
        <v>19137.78</v>
      </c>
      <c r="H63" s="4">
        <v>23</v>
      </c>
      <c r="I63" t="s">
        <v>30</v>
      </c>
      <c r="J63" t="s">
        <v>3061</v>
      </c>
      <c r="K63" t="s">
        <v>32</v>
      </c>
    </row>
    <row r="64" spans="1:11" ht="13.8" x14ac:dyDescent="0.25">
      <c r="A64" t="s">
        <v>3321</v>
      </c>
      <c r="B64" s="1">
        <v>45302</v>
      </c>
      <c r="C64" t="s">
        <v>1169</v>
      </c>
      <c r="D64" t="s">
        <v>3322</v>
      </c>
      <c r="E64">
        <v>951.85</v>
      </c>
      <c r="F64">
        <v>30</v>
      </c>
      <c r="G64" s="3">
        <v>50048</v>
      </c>
      <c r="H64" s="4">
        <v>43</v>
      </c>
      <c r="I64" t="s">
        <v>25</v>
      </c>
      <c r="J64" t="s">
        <v>3323</v>
      </c>
      <c r="K64" t="s">
        <v>41</v>
      </c>
    </row>
    <row r="65" spans="1:11" ht="13.8" x14ac:dyDescent="0.25">
      <c r="A65" t="s">
        <v>968</v>
      </c>
      <c r="B65" s="1">
        <v>45303</v>
      </c>
      <c r="C65" t="s">
        <v>969</v>
      </c>
      <c r="D65" t="s">
        <v>970</v>
      </c>
      <c r="E65">
        <v>609.95000000000005</v>
      </c>
      <c r="F65">
        <v>34</v>
      </c>
      <c r="G65" s="3">
        <v>75107.67</v>
      </c>
      <c r="H65" s="4">
        <v>57</v>
      </c>
      <c r="I65" t="s">
        <v>14</v>
      </c>
      <c r="J65" t="s">
        <v>971</v>
      </c>
      <c r="K65" t="s">
        <v>21</v>
      </c>
    </row>
    <row r="66" spans="1:11" ht="13.8" x14ac:dyDescent="0.25">
      <c r="A66" t="s">
        <v>1057</v>
      </c>
      <c r="B66" s="1">
        <v>45304</v>
      </c>
      <c r="C66" t="s">
        <v>961</v>
      </c>
      <c r="D66" t="s">
        <v>1058</v>
      </c>
      <c r="E66">
        <v>1317.86</v>
      </c>
      <c r="F66">
        <v>84</v>
      </c>
      <c r="G66" s="3">
        <v>8388.09</v>
      </c>
      <c r="H66" s="4">
        <v>54</v>
      </c>
      <c r="I66" t="s">
        <v>14</v>
      </c>
      <c r="J66" t="s">
        <v>1059</v>
      </c>
      <c r="K66" t="s">
        <v>21</v>
      </c>
    </row>
    <row r="67" spans="1:11" ht="13.8" x14ac:dyDescent="0.25">
      <c r="A67" t="s">
        <v>1136</v>
      </c>
      <c r="B67" s="1">
        <v>45304</v>
      </c>
      <c r="C67" t="s">
        <v>703</v>
      </c>
      <c r="D67" t="s">
        <v>1137</v>
      </c>
      <c r="E67">
        <v>246.8</v>
      </c>
      <c r="F67">
        <v>50</v>
      </c>
      <c r="G67" s="3">
        <v>12452.65</v>
      </c>
      <c r="H67" s="4">
        <v>37</v>
      </c>
      <c r="I67" t="s">
        <v>30</v>
      </c>
      <c r="J67" t="s">
        <v>1138</v>
      </c>
      <c r="K67" t="s">
        <v>21</v>
      </c>
    </row>
    <row r="68" spans="1:11" ht="13.8" x14ac:dyDescent="0.25">
      <c r="A68" t="s">
        <v>1455</v>
      </c>
      <c r="B68" s="1">
        <v>45304</v>
      </c>
      <c r="C68" t="s">
        <v>1456</v>
      </c>
      <c r="D68" t="s">
        <v>1457</v>
      </c>
      <c r="E68">
        <v>719.28</v>
      </c>
      <c r="F68">
        <v>40</v>
      </c>
      <c r="G68" s="3">
        <v>18261</v>
      </c>
      <c r="H68" s="4">
        <v>28</v>
      </c>
      <c r="I68" t="s">
        <v>25</v>
      </c>
      <c r="J68" t="s">
        <v>1458</v>
      </c>
      <c r="K68" t="s">
        <v>32</v>
      </c>
    </row>
    <row r="69" spans="1:11" ht="13.8" x14ac:dyDescent="0.25">
      <c r="A69" t="s">
        <v>3099</v>
      </c>
      <c r="B69" s="1">
        <v>45304</v>
      </c>
      <c r="C69" t="s">
        <v>1498</v>
      </c>
      <c r="D69" t="s">
        <v>3100</v>
      </c>
      <c r="E69">
        <v>599.19000000000005</v>
      </c>
      <c r="F69">
        <v>36</v>
      </c>
      <c r="G69" s="3">
        <v>15431.68</v>
      </c>
      <c r="H69" s="4">
        <v>30</v>
      </c>
      <c r="I69" t="s">
        <v>14</v>
      </c>
      <c r="J69" t="s">
        <v>3101</v>
      </c>
      <c r="K69" t="s">
        <v>32</v>
      </c>
    </row>
    <row r="70" spans="1:11" ht="13.8" x14ac:dyDescent="0.25">
      <c r="A70" t="s">
        <v>3589</v>
      </c>
      <c r="B70" s="1">
        <v>45304</v>
      </c>
      <c r="C70" t="s">
        <v>187</v>
      </c>
      <c r="D70" t="s">
        <v>3590</v>
      </c>
      <c r="E70">
        <v>544.30999999999995</v>
      </c>
      <c r="F70">
        <v>59</v>
      </c>
      <c r="G70" s="3">
        <v>1381.82</v>
      </c>
      <c r="H70" s="4">
        <v>26</v>
      </c>
      <c r="I70" t="s">
        <v>14</v>
      </c>
      <c r="J70" t="s">
        <v>3591</v>
      </c>
      <c r="K70" t="s">
        <v>21</v>
      </c>
    </row>
    <row r="71" spans="1:11" ht="13.8" x14ac:dyDescent="0.25">
      <c r="A71" t="s">
        <v>186</v>
      </c>
      <c r="B71" s="1">
        <v>45305</v>
      </c>
      <c r="C71" t="s">
        <v>187</v>
      </c>
      <c r="D71" t="s">
        <v>188</v>
      </c>
      <c r="E71">
        <v>146.88999999999999</v>
      </c>
      <c r="F71">
        <v>67</v>
      </c>
      <c r="G71" s="3">
        <v>14989.2</v>
      </c>
      <c r="H71" s="4">
        <v>43</v>
      </c>
      <c r="I71" t="s">
        <v>30</v>
      </c>
      <c r="J71" t="s">
        <v>189</v>
      </c>
      <c r="K71" t="s">
        <v>16</v>
      </c>
    </row>
    <row r="72" spans="1:11" ht="13.8" x14ac:dyDescent="0.25">
      <c r="A72" t="s">
        <v>486</v>
      </c>
      <c r="B72" s="1">
        <v>45305</v>
      </c>
      <c r="C72" t="s">
        <v>487</v>
      </c>
      <c r="D72" t="s">
        <v>457</v>
      </c>
      <c r="E72">
        <v>613.96</v>
      </c>
      <c r="F72">
        <v>45</v>
      </c>
      <c r="G72" s="3">
        <v>7728.49</v>
      </c>
      <c r="H72" s="4">
        <v>18</v>
      </c>
      <c r="I72" t="s">
        <v>25</v>
      </c>
      <c r="J72" t="s">
        <v>488</v>
      </c>
      <c r="K72" t="s">
        <v>21</v>
      </c>
    </row>
    <row r="73" spans="1:11" ht="13.8" x14ac:dyDescent="0.25">
      <c r="A73" s="2" t="s">
        <v>524</v>
      </c>
      <c r="B73" s="1">
        <v>45305</v>
      </c>
      <c r="C73" t="s">
        <v>525</v>
      </c>
      <c r="D73" t="s">
        <v>526</v>
      </c>
      <c r="E73">
        <v>824.69</v>
      </c>
      <c r="F73">
        <v>62</v>
      </c>
      <c r="G73" s="3">
        <v>32474.400000000001</v>
      </c>
      <c r="H73" s="4">
        <v>36</v>
      </c>
      <c r="I73" t="s">
        <v>14</v>
      </c>
      <c r="J73" t="s">
        <v>527</v>
      </c>
      <c r="K73" t="s">
        <v>32</v>
      </c>
    </row>
    <row r="74" spans="1:11" ht="13.8" x14ac:dyDescent="0.25">
      <c r="A74" t="s">
        <v>3334</v>
      </c>
      <c r="B74" s="1">
        <v>45305</v>
      </c>
      <c r="C74" t="s">
        <v>3335</v>
      </c>
      <c r="D74" t="s">
        <v>3336</v>
      </c>
      <c r="E74">
        <v>1488.37</v>
      </c>
      <c r="F74">
        <v>24</v>
      </c>
      <c r="G74" s="3">
        <v>73197.119999999995</v>
      </c>
      <c r="H74" s="4">
        <v>58</v>
      </c>
      <c r="I74" t="s">
        <v>30</v>
      </c>
      <c r="J74" t="s">
        <v>3337</v>
      </c>
      <c r="K74" t="s">
        <v>21</v>
      </c>
    </row>
    <row r="75" spans="1:11" ht="13.8" x14ac:dyDescent="0.25">
      <c r="A75" t="s">
        <v>3462</v>
      </c>
      <c r="B75" s="1">
        <v>45305</v>
      </c>
      <c r="C75" t="s">
        <v>3463</v>
      </c>
      <c r="D75" t="s">
        <v>3464</v>
      </c>
      <c r="E75">
        <v>581.79</v>
      </c>
      <c r="F75">
        <v>72</v>
      </c>
      <c r="G75" s="3">
        <v>42636.47</v>
      </c>
      <c r="H75" s="4">
        <v>26</v>
      </c>
      <c r="I75" t="s">
        <v>14</v>
      </c>
      <c r="J75" t="s">
        <v>3465</v>
      </c>
      <c r="K75" t="s">
        <v>21</v>
      </c>
    </row>
    <row r="76" spans="1:11" ht="13.8" x14ac:dyDescent="0.25">
      <c r="A76" t="s">
        <v>868</v>
      </c>
      <c r="B76" s="1">
        <v>45306</v>
      </c>
      <c r="C76" t="s">
        <v>869</v>
      </c>
      <c r="D76" t="s">
        <v>870</v>
      </c>
      <c r="E76">
        <v>896.28</v>
      </c>
      <c r="F76">
        <v>74</v>
      </c>
      <c r="G76" s="3">
        <v>49752.32</v>
      </c>
      <c r="H76" s="4">
        <v>48</v>
      </c>
      <c r="I76" t="s">
        <v>14</v>
      </c>
      <c r="J76" t="s">
        <v>871</v>
      </c>
      <c r="K76" t="s">
        <v>16</v>
      </c>
    </row>
    <row r="77" spans="1:11" ht="13.8" x14ac:dyDescent="0.25">
      <c r="A77" t="s">
        <v>909</v>
      </c>
      <c r="B77" s="1">
        <v>45306</v>
      </c>
      <c r="C77" t="s">
        <v>910</v>
      </c>
      <c r="D77" t="s">
        <v>911</v>
      </c>
      <c r="E77">
        <v>959.13</v>
      </c>
      <c r="F77">
        <v>24</v>
      </c>
      <c r="G77" s="3">
        <v>37887.730000000003</v>
      </c>
      <c r="H77" s="4">
        <v>43</v>
      </c>
      <c r="I77" t="s">
        <v>25</v>
      </c>
      <c r="J77" t="s">
        <v>912</v>
      </c>
      <c r="K77" t="s">
        <v>32</v>
      </c>
    </row>
    <row r="78" spans="1:11" ht="13.8" x14ac:dyDescent="0.25">
      <c r="A78" t="s">
        <v>1437</v>
      </c>
      <c r="B78" s="1">
        <v>45306</v>
      </c>
      <c r="C78" t="s">
        <v>1438</v>
      </c>
      <c r="D78" t="s">
        <v>1439</v>
      </c>
      <c r="E78">
        <v>1154.25</v>
      </c>
      <c r="F78">
        <v>51</v>
      </c>
      <c r="G78" s="3">
        <v>30889.35</v>
      </c>
      <c r="H78" s="4">
        <v>19</v>
      </c>
      <c r="I78" t="s">
        <v>25</v>
      </c>
      <c r="J78" t="s">
        <v>1440</v>
      </c>
      <c r="K78" t="s">
        <v>32</v>
      </c>
    </row>
    <row r="79" spans="1:11" ht="13.8" x14ac:dyDescent="0.25">
      <c r="A79" t="s">
        <v>1726</v>
      </c>
      <c r="B79" s="1">
        <v>45306</v>
      </c>
      <c r="C79" t="s">
        <v>1072</v>
      </c>
      <c r="D79" t="s">
        <v>1727</v>
      </c>
      <c r="E79">
        <v>420.81</v>
      </c>
      <c r="F79">
        <v>75</v>
      </c>
      <c r="G79" s="3">
        <v>50439.99</v>
      </c>
      <c r="H79" s="4">
        <v>53</v>
      </c>
      <c r="I79" t="s">
        <v>14</v>
      </c>
      <c r="J79" t="s">
        <v>1728</v>
      </c>
      <c r="K79" t="s">
        <v>21</v>
      </c>
    </row>
    <row r="80" spans="1:11" ht="13.8" x14ac:dyDescent="0.25">
      <c r="A80" t="s">
        <v>3580</v>
      </c>
      <c r="B80" s="1">
        <v>45306</v>
      </c>
      <c r="C80" t="s">
        <v>2145</v>
      </c>
      <c r="D80" t="s">
        <v>3581</v>
      </c>
      <c r="E80">
        <v>1387.23</v>
      </c>
      <c r="F80">
        <v>1</v>
      </c>
      <c r="G80" s="3">
        <v>73335.88</v>
      </c>
      <c r="H80" s="4">
        <v>23</v>
      </c>
      <c r="I80" t="s">
        <v>25</v>
      </c>
      <c r="J80" t="s">
        <v>3582</v>
      </c>
      <c r="K80" t="s">
        <v>21</v>
      </c>
    </row>
    <row r="81" spans="1:11" ht="13.8" x14ac:dyDescent="0.25">
      <c r="A81" t="s">
        <v>471</v>
      </c>
      <c r="B81" s="1">
        <v>45307</v>
      </c>
      <c r="C81" t="s">
        <v>472</v>
      </c>
      <c r="D81" t="s">
        <v>473</v>
      </c>
      <c r="E81">
        <v>1040.94</v>
      </c>
      <c r="F81">
        <v>9</v>
      </c>
      <c r="G81" s="3">
        <v>26492.43</v>
      </c>
      <c r="H81" s="4">
        <v>39</v>
      </c>
      <c r="I81" t="s">
        <v>14</v>
      </c>
      <c r="J81" t="s">
        <v>474</v>
      </c>
      <c r="K81" t="s">
        <v>41</v>
      </c>
    </row>
    <row r="82" spans="1:11" ht="13.8" x14ac:dyDescent="0.25">
      <c r="A82" t="s">
        <v>777</v>
      </c>
      <c r="B82" s="1">
        <v>45307</v>
      </c>
      <c r="C82" t="s">
        <v>778</v>
      </c>
      <c r="D82" t="s">
        <v>779</v>
      </c>
      <c r="E82">
        <v>806.17</v>
      </c>
      <c r="F82">
        <v>55</v>
      </c>
      <c r="G82" s="3">
        <v>6951.3</v>
      </c>
      <c r="H82" s="4">
        <v>32</v>
      </c>
      <c r="I82" t="s">
        <v>25</v>
      </c>
      <c r="J82" t="s">
        <v>780</v>
      </c>
      <c r="K82" t="s">
        <v>41</v>
      </c>
    </row>
    <row r="83" spans="1:11" ht="13.8" x14ac:dyDescent="0.25">
      <c r="A83" t="s">
        <v>1574</v>
      </c>
      <c r="B83" s="1">
        <v>45307</v>
      </c>
      <c r="C83" t="s">
        <v>1575</v>
      </c>
      <c r="D83" t="s">
        <v>1576</v>
      </c>
      <c r="E83">
        <v>897.02</v>
      </c>
      <c r="F83">
        <v>7</v>
      </c>
      <c r="G83" s="3">
        <v>28765.68</v>
      </c>
      <c r="H83" s="4">
        <v>44</v>
      </c>
      <c r="I83" t="s">
        <v>30</v>
      </c>
      <c r="J83" t="s">
        <v>1577</v>
      </c>
      <c r="K83" t="s">
        <v>32</v>
      </c>
    </row>
    <row r="84" spans="1:11" ht="13.8" x14ac:dyDescent="0.25">
      <c r="A84" t="s">
        <v>3017</v>
      </c>
      <c r="B84" s="1">
        <v>45307</v>
      </c>
      <c r="C84" t="s">
        <v>3018</v>
      </c>
      <c r="D84" t="s">
        <v>2958</v>
      </c>
      <c r="E84">
        <v>1053.4000000000001</v>
      </c>
      <c r="F84">
        <v>67</v>
      </c>
      <c r="G84" s="3">
        <v>61207.68</v>
      </c>
      <c r="H84" s="4">
        <v>24</v>
      </c>
      <c r="I84" t="s">
        <v>14</v>
      </c>
      <c r="J84" t="s">
        <v>3019</v>
      </c>
      <c r="K84" t="s">
        <v>32</v>
      </c>
    </row>
    <row r="85" spans="1:11" ht="13.8" x14ac:dyDescent="0.25">
      <c r="A85" t="s">
        <v>641</v>
      </c>
      <c r="B85" s="1">
        <v>45308</v>
      </c>
      <c r="C85" t="s">
        <v>642</v>
      </c>
      <c r="D85" t="s">
        <v>643</v>
      </c>
      <c r="E85">
        <v>434.65</v>
      </c>
      <c r="F85">
        <v>49</v>
      </c>
      <c r="G85" s="3">
        <v>49282.7</v>
      </c>
      <c r="H85" s="4">
        <v>34</v>
      </c>
      <c r="I85" t="s">
        <v>14</v>
      </c>
      <c r="J85" t="s">
        <v>644</v>
      </c>
      <c r="K85" t="s">
        <v>16</v>
      </c>
    </row>
    <row r="86" spans="1:11" ht="13.8" x14ac:dyDescent="0.25">
      <c r="A86" t="s">
        <v>1075</v>
      </c>
      <c r="B86" s="1">
        <v>45308</v>
      </c>
      <c r="C86" t="s">
        <v>1076</v>
      </c>
      <c r="D86" t="s">
        <v>1077</v>
      </c>
      <c r="E86">
        <v>1036.75</v>
      </c>
      <c r="F86">
        <v>60</v>
      </c>
      <c r="G86" s="3">
        <v>9777.44</v>
      </c>
      <c r="H86" s="4">
        <v>59</v>
      </c>
      <c r="I86" t="s">
        <v>30</v>
      </c>
      <c r="J86" t="s">
        <v>1078</v>
      </c>
      <c r="K86" t="s">
        <v>16</v>
      </c>
    </row>
    <row r="87" spans="1:11" ht="13.8" x14ac:dyDescent="0.25">
      <c r="A87" t="s">
        <v>1190</v>
      </c>
      <c r="B87" s="1">
        <v>45308</v>
      </c>
      <c r="C87" t="s">
        <v>1191</v>
      </c>
      <c r="D87" t="s">
        <v>1192</v>
      </c>
      <c r="E87">
        <v>687.46</v>
      </c>
      <c r="F87">
        <v>53</v>
      </c>
      <c r="G87" s="3">
        <v>5901.2</v>
      </c>
      <c r="H87" s="4">
        <v>56</v>
      </c>
      <c r="I87" t="s">
        <v>14</v>
      </c>
      <c r="J87" t="s">
        <v>1193</v>
      </c>
      <c r="K87" t="s">
        <v>41</v>
      </c>
    </row>
    <row r="88" spans="1:11" ht="13.8" x14ac:dyDescent="0.25">
      <c r="A88" t="s">
        <v>1683</v>
      </c>
      <c r="B88" s="1">
        <v>45308</v>
      </c>
      <c r="C88" t="s">
        <v>1684</v>
      </c>
      <c r="D88" t="s">
        <v>1685</v>
      </c>
      <c r="E88">
        <v>497.32</v>
      </c>
      <c r="F88">
        <v>3</v>
      </c>
      <c r="G88" s="3">
        <v>62123.4</v>
      </c>
      <c r="H88" s="4">
        <v>43</v>
      </c>
      <c r="I88" t="s">
        <v>30</v>
      </c>
      <c r="J88" t="s">
        <v>1686</v>
      </c>
      <c r="K88" t="s">
        <v>16</v>
      </c>
    </row>
    <row r="89" spans="1:11" ht="13.8" x14ac:dyDescent="0.25">
      <c r="A89" t="s">
        <v>1945</v>
      </c>
      <c r="B89" s="1">
        <v>45308</v>
      </c>
      <c r="C89" t="s">
        <v>1946</v>
      </c>
      <c r="D89" t="s">
        <v>1947</v>
      </c>
      <c r="E89">
        <v>221.85</v>
      </c>
      <c r="F89">
        <v>98</v>
      </c>
      <c r="G89" s="3">
        <v>22836.78</v>
      </c>
      <c r="H89" s="4">
        <v>31</v>
      </c>
      <c r="I89" t="s">
        <v>30</v>
      </c>
      <c r="J89" t="s">
        <v>1948</v>
      </c>
      <c r="K89" t="s">
        <v>16</v>
      </c>
    </row>
    <row r="90" spans="1:11" ht="13.8" x14ac:dyDescent="0.25">
      <c r="A90" t="s">
        <v>2417</v>
      </c>
      <c r="B90" s="1">
        <v>45308</v>
      </c>
      <c r="C90" t="s">
        <v>892</v>
      </c>
      <c r="D90" t="s">
        <v>2418</v>
      </c>
      <c r="E90">
        <v>1459.69</v>
      </c>
      <c r="F90">
        <v>49</v>
      </c>
      <c r="G90" s="3">
        <v>17226.060000000001</v>
      </c>
      <c r="H90" s="4">
        <v>22</v>
      </c>
      <c r="I90" t="s">
        <v>14</v>
      </c>
      <c r="J90" t="s">
        <v>2419</v>
      </c>
      <c r="K90" t="s">
        <v>16</v>
      </c>
    </row>
    <row r="91" spans="1:11" ht="13.8" x14ac:dyDescent="0.25">
      <c r="A91" t="s">
        <v>2705</v>
      </c>
      <c r="B91" s="1">
        <v>45308</v>
      </c>
      <c r="C91" t="s">
        <v>2706</v>
      </c>
      <c r="D91" t="s">
        <v>2707</v>
      </c>
      <c r="E91">
        <v>1338.67</v>
      </c>
      <c r="F91">
        <v>53</v>
      </c>
      <c r="G91" s="3">
        <v>54343.68</v>
      </c>
      <c r="H91" s="4">
        <v>23</v>
      </c>
      <c r="I91" t="s">
        <v>25</v>
      </c>
      <c r="J91" t="s">
        <v>2708</v>
      </c>
      <c r="K91" t="s">
        <v>16</v>
      </c>
    </row>
    <row r="92" spans="1:11" ht="13.8" x14ac:dyDescent="0.25">
      <c r="A92" t="s">
        <v>3545</v>
      </c>
      <c r="B92" s="1">
        <v>45308</v>
      </c>
      <c r="C92" t="s">
        <v>553</v>
      </c>
      <c r="D92" t="s">
        <v>3546</v>
      </c>
      <c r="E92">
        <v>1471.33</v>
      </c>
      <c r="F92">
        <v>13</v>
      </c>
      <c r="G92" s="3">
        <v>46090.239999999998</v>
      </c>
      <c r="H92" s="4">
        <v>29</v>
      </c>
      <c r="I92" t="s">
        <v>14</v>
      </c>
      <c r="J92" t="s">
        <v>2476</v>
      </c>
      <c r="K92" t="s">
        <v>41</v>
      </c>
    </row>
    <row r="93" spans="1:11" ht="13.8" x14ac:dyDescent="0.25">
      <c r="A93" t="s">
        <v>3595</v>
      </c>
      <c r="B93" s="1">
        <v>45308</v>
      </c>
      <c r="C93" t="s">
        <v>3550</v>
      </c>
      <c r="D93" t="s">
        <v>2198</v>
      </c>
      <c r="E93">
        <v>973.97</v>
      </c>
      <c r="F93">
        <v>79</v>
      </c>
      <c r="G93" s="3">
        <v>70739.759999999995</v>
      </c>
      <c r="H93" s="4">
        <v>44</v>
      </c>
      <c r="I93" t="s">
        <v>14</v>
      </c>
      <c r="J93" t="s">
        <v>3596</v>
      </c>
      <c r="K93" t="s">
        <v>21</v>
      </c>
    </row>
    <row r="94" spans="1:11" ht="13.8" x14ac:dyDescent="0.25">
      <c r="A94" t="s">
        <v>1365</v>
      </c>
      <c r="B94" s="1">
        <v>45309</v>
      </c>
      <c r="C94" t="s">
        <v>460</v>
      </c>
      <c r="D94" t="s">
        <v>1366</v>
      </c>
      <c r="E94">
        <v>1239.8499999999999</v>
      </c>
      <c r="F94">
        <v>20</v>
      </c>
      <c r="G94" s="3">
        <v>67192.66</v>
      </c>
      <c r="H94" s="4">
        <v>34</v>
      </c>
      <c r="I94" t="s">
        <v>25</v>
      </c>
      <c r="J94" t="s">
        <v>951</v>
      </c>
      <c r="K94" t="s">
        <v>32</v>
      </c>
    </row>
    <row r="95" spans="1:11" ht="13.8" x14ac:dyDescent="0.25">
      <c r="A95" t="s">
        <v>1687</v>
      </c>
      <c r="B95" s="1">
        <v>45309</v>
      </c>
      <c r="C95" t="s">
        <v>706</v>
      </c>
      <c r="D95" t="s">
        <v>1688</v>
      </c>
      <c r="E95">
        <v>519.46</v>
      </c>
      <c r="F95">
        <v>82</v>
      </c>
      <c r="G95" s="3">
        <v>18697.84</v>
      </c>
      <c r="H95" s="4">
        <v>21</v>
      </c>
      <c r="I95" t="s">
        <v>30</v>
      </c>
      <c r="J95" t="s">
        <v>1689</v>
      </c>
      <c r="K95" t="s">
        <v>32</v>
      </c>
    </row>
    <row r="96" spans="1:11" ht="13.8" x14ac:dyDescent="0.25">
      <c r="A96" t="s">
        <v>2438</v>
      </c>
      <c r="B96" s="1">
        <v>45309</v>
      </c>
      <c r="C96" t="s">
        <v>2439</v>
      </c>
      <c r="D96" t="s">
        <v>2440</v>
      </c>
      <c r="E96">
        <v>153.61000000000001</v>
      </c>
      <c r="F96">
        <v>70</v>
      </c>
      <c r="G96" s="3">
        <v>40581</v>
      </c>
      <c r="H96" s="4">
        <v>56</v>
      </c>
      <c r="I96" t="s">
        <v>14</v>
      </c>
      <c r="J96" t="s">
        <v>2441</v>
      </c>
      <c r="K96" t="s">
        <v>32</v>
      </c>
    </row>
    <row r="97" spans="1:11" ht="13.8" x14ac:dyDescent="0.25">
      <c r="A97" t="s">
        <v>3051</v>
      </c>
      <c r="B97" s="1">
        <v>45309</v>
      </c>
      <c r="C97" t="s">
        <v>3052</v>
      </c>
      <c r="D97" t="s">
        <v>3053</v>
      </c>
      <c r="E97">
        <v>1283.7</v>
      </c>
      <c r="F97">
        <v>7</v>
      </c>
      <c r="G97" s="3">
        <v>52935.12</v>
      </c>
      <c r="H97" s="4">
        <v>56</v>
      </c>
      <c r="I97" t="s">
        <v>30</v>
      </c>
      <c r="J97" t="s">
        <v>3054</v>
      </c>
      <c r="K97" t="s">
        <v>16</v>
      </c>
    </row>
    <row r="98" spans="1:11" ht="13.8" x14ac:dyDescent="0.25">
      <c r="A98" t="s">
        <v>3204</v>
      </c>
      <c r="B98" s="1">
        <v>45309</v>
      </c>
      <c r="C98" t="s">
        <v>3205</v>
      </c>
      <c r="D98" t="s">
        <v>3206</v>
      </c>
      <c r="E98">
        <v>1114.73</v>
      </c>
      <c r="F98">
        <v>91</v>
      </c>
      <c r="G98" s="3">
        <v>7388.25</v>
      </c>
      <c r="H98" s="4">
        <v>64</v>
      </c>
      <c r="I98" t="s">
        <v>25</v>
      </c>
      <c r="J98" t="s">
        <v>3207</v>
      </c>
      <c r="K98" t="s">
        <v>41</v>
      </c>
    </row>
    <row r="99" spans="1:11" ht="13.8" x14ac:dyDescent="0.25">
      <c r="A99" t="s">
        <v>3424</v>
      </c>
      <c r="B99" s="1">
        <v>45309</v>
      </c>
      <c r="C99" t="s">
        <v>533</v>
      </c>
      <c r="D99" t="s">
        <v>3425</v>
      </c>
      <c r="E99">
        <v>1106.02</v>
      </c>
      <c r="F99">
        <v>47</v>
      </c>
      <c r="G99" s="3">
        <v>16149.6</v>
      </c>
      <c r="H99" s="4">
        <v>34</v>
      </c>
      <c r="I99" t="s">
        <v>30</v>
      </c>
      <c r="J99" t="s">
        <v>3426</v>
      </c>
      <c r="K99" t="s">
        <v>41</v>
      </c>
    </row>
    <row r="100" spans="1:11" ht="13.8" x14ac:dyDescent="0.25">
      <c r="A100" t="s">
        <v>679</v>
      </c>
      <c r="B100" s="1">
        <v>45310</v>
      </c>
      <c r="C100" t="s">
        <v>680</v>
      </c>
      <c r="D100" t="s">
        <v>681</v>
      </c>
      <c r="E100">
        <v>312.37</v>
      </c>
      <c r="F100">
        <v>84</v>
      </c>
      <c r="G100" s="3">
        <v>29250.67</v>
      </c>
      <c r="H100" s="4">
        <v>39</v>
      </c>
      <c r="I100" t="s">
        <v>30</v>
      </c>
      <c r="J100" t="s">
        <v>682</v>
      </c>
      <c r="K100" t="s">
        <v>21</v>
      </c>
    </row>
    <row r="101" spans="1:11" ht="13.8" x14ac:dyDescent="0.25">
      <c r="A101" t="s">
        <v>1581</v>
      </c>
      <c r="B101" s="1">
        <v>45310</v>
      </c>
      <c r="C101" t="s">
        <v>1582</v>
      </c>
      <c r="D101" t="s">
        <v>1583</v>
      </c>
      <c r="E101">
        <v>872.16</v>
      </c>
      <c r="F101">
        <v>20</v>
      </c>
      <c r="G101" s="3">
        <v>11057.97</v>
      </c>
      <c r="H101" s="4">
        <v>42</v>
      </c>
      <c r="I101" t="s">
        <v>14</v>
      </c>
      <c r="J101" t="s">
        <v>1584</v>
      </c>
      <c r="K101" t="s">
        <v>16</v>
      </c>
    </row>
    <row r="102" spans="1:11" ht="13.8" x14ac:dyDescent="0.25">
      <c r="A102" t="s">
        <v>1723</v>
      </c>
      <c r="B102" s="1">
        <v>45310</v>
      </c>
      <c r="C102" t="s">
        <v>366</v>
      </c>
      <c r="D102" t="s">
        <v>1724</v>
      </c>
      <c r="E102">
        <v>256.42</v>
      </c>
      <c r="F102">
        <v>67</v>
      </c>
      <c r="G102" s="3">
        <v>1198.56</v>
      </c>
      <c r="H102" s="4">
        <v>63</v>
      </c>
      <c r="I102" t="s">
        <v>25</v>
      </c>
      <c r="J102" t="s">
        <v>1725</v>
      </c>
      <c r="K102" t="s">
        <v>32</v>
      </c>
    </row>
    <row r="103" spans="1:11" ht="13.8" x14ac:dyDescent="0.25">
      <c r="A103" s="2" t="s">
        <v>3488</v>
      </c>
      <c r="B103" s="1">
        <v>45310</v>
      </c>
      <c r="C103" t="s">
        <v>1351</v>
      </c>
      <c r="D103" t="s">
        <v>3489</v>
      </c>
      <c r="E103">
        <v>573.22</v>
      </c>
      <c r="F103">
        <v>99</v>
      </c>
      <c r="G103" s="3">
        <v>13973.56</v>
      </c>
      <c r="H103" s="4">
        <v>48</v>
      </c>
      <c r="I103" t="s">
        <v>30</v>
      </c>
      <c r="J103" t="s">
        <v>3490</v>
      </c>
      <c r="K103" t="s">
        <v>16</v>
      </c>
    </row>
    <row r="104" spans="1:11" ht="13.8" x14ac:dyDescent="0.25">
      <c r="A104" t="s">
        <v>380</v>
      </c>
      <c r="B104" s="1">
        <v>45311</v>
      </c>
      <c r="C104" t="s">
        <v>381</v>
      </c>
      <c r="D104" t="s">
        <v>382</v>
      </c>
      <c r="E104">
        <v>1439.55</v>
      </c>
      <c r="F104">
        <v>46</v>
      </c>
      <c r="G104" s="3">
        <v>31821.5</v>
      </c>
      <c r="H104" s="4">
        <v>22</v>
      </c>
      <c r="I104" t="s">
        <v>30</v>
      </c>
      <c r="J104" t="s">
        <v>383</v>
      </c>
      <c r="K104" t="s">
        <v>32</v>
      </c>
    </row>
    <row r="105" spans="1:11" ht="13.8" x14ac:dyDescent="0.25">
      <c r="A105" t="s">
        <v>2200</v>
      </c>
      <c r="B105" s="1">
        <v>45311</v>
      </c>
      <c r="C105" t="s">
        <v>456</v>
      </c>
      <c r="D105" t="s">
        <v>2201</v>
      </c>
      <c r="E105">
        <v>1293.55</v>
      </c>
      <c r="F105">
        <v>95</v>
      </c>
      <c r="G105" s="3">
        <v>85958.04</v>
      </c>
      <c r="H105" s="4">
        <v>44</v>
      </c>
      <c r="I105" t="s">
        <v>25</v>
      </c>
      <c r="J105" t="s">
        <v>2202</v>
      </c>
      <c r="K105" t="s">
        <v>32</v>
      </c>
    </row>
    <row r="106" spans="1:11" ht="13.8" x14ac:dyDescent="0.25">
      <c r="A106" t="s">
        <v>2854</v>
      </c>
      <c r="B106" s="1">
        <v>45311</v>
      </c>
      <c r="C106" t="s">
        <v>51</v>
      </c>
      <c r="D106" t="s">
        <v>2855</v>
      </c>
      <c r="E106">
        <v>635.51</v>
      </c>
      <c r="F106">
        <v>36</v>
      </c>
      <c r="G106" s="3">
        <v>63405</v>
      </c>
      <c r="H106" s="4">
        <v>42</v>
      </c>
      <c r="I106" t="s">
        <v>14</v>
      </c>
      <c r="J106" t="s">
        <v>2856</v>
      </c>
      <c r="K106" t="s">
        <v>32</v>
      </c>
    </row>
    <row r="107" spans="1:11" ht="13.8" x14ac:dyDescent="0.25">
      <c r="A107" t="s">
        <v>3491</v>
      </c>
      <c r="B107" s="1">
        <v>45311</v>
      </c>
      <c r="C107" t="s">
        <v>3492</v>
      </c>
      <c r="D107" t="s">
        <v>3493</v>
      </c>
      <c r="E107">
        <v>395.07</v>
      </c>
      <c r="F107">
        <v>45</v>
      </c>
      <c r="G107" s="3">
        <v>104115.4</v>
      </c>
      <c r="H107" s="4">
        <v>31</v>
      </c>
      <c r="I107" t="s">
        <v>14</v>
      </c>
      <c r="J107" t="s">
        <v>3494</v>
      </c>
      <c r="K107" t="s">
        <v>21</v>
      </c>
    </row>
    <row r="108" spans="1:11" ht="13.8" x14ac:dyDescent="0.25">
      <c r="A108" t="s">
        <v>3132</v>
      </c>
      <c r="B108" s="1">
        <v>45312</v>
      </c>
      <c r="C108" t="s">
        <v>1832</v>
      </c>
      <c r="D108" t="s">
        <v>3133</v>
      </c>
      <c r="E108">
        <v>1369.73</v>
      </c>
      <c r="F108">
        <v>8</v>
      </c>
      <c r="G108" s="3">
        <v>13189.02</v>
      </c>
      <c r="H108" s="4">
        <v>30</v>
      </c>
      <c r="I108" t="s">
        <v>30</v>
      </c>
      <c r="J108" t="s">
        <v>3134</v>
      </c>
      <c r="K108" t="s">
        <v>41</v>
      </c>
    </row>
    <row r="109" spans="1:11" ht="13.8" x14ac:dyDescent="0.25">
      <c r="A109" t="s">
        <v>3291</v>
      </c>
      <c r="B109" s="1">
        <v>45312</v>
      </c>
      <c r="C109" t="s">
        <v>718</v>
      </c>
      <c r="D109" t="s">
        <v>3292</v>
      </c>
      <c r="E109">
        <v>511.23</v>
      </c>
      <c r="F109">
        <v>29</v>
      </c>
      <c r="G109" s="3">
        <v>54093.24</v>
      </c>
      <c r="H109" s="4">
        <v>38</v>
      </c>
      <c r="I109" t="s">
        <v>14</v>
      </c>
      <c r="J109" t="s">
        <v>3293</v>
      </c>
      <c r="K109" t="s">
        <v>41</v>
      </c>
    </row>
    <row r="110" spans="1:11" ht="13.8" x14ac:dyDescent="0.25">
      <c r="A110" s="2" t="s">
        <v>3453</v>
      </c>
      <c r="B110" s="1">
        <v>45312</v>
      </c>
      <c r="C110" t="s">
        <v>3304</v>
      </c>
      <c r="D110" t="s">
        <v>3454</v>
      </c>
      <c r="E110">
        <v>554.41999999999996</v>
      </c>
      <c r="F110">
        <v>43</v>
      </c>
      <c r="G110" s="3">
        <v>12752.4</v>
      </c>
      <c r="H110" s="4">
        <v>27</v>
      </c>
      <c r="I110" t="s">
        <v>30</v>
      </c>
      <c r="J110" t="s">
        <v>1156</v>
      </c>
      <c r="K110" t="s">
        <v>41</v>
      </c>
    </row>
    <row r="111" spans="1:11" ht="13.8" x14ac:dyDescent="0.25">
      <c r="A111" t="s">
        <v>3520</v>
      </c>
      <c r="B111" s="1">
        <v>45312</v>
      </c>
      <c r="C111" t="s">
        <v>1535</v>
      </c>
      <c r="D111" t="s">
        <v>3521</v>
      </c>
      <c r="E111">
        <v>781</v>
      </c>
      <c r="F111">
        <v>53</v>
      </c>
      <c r="G111" s="3">
        <v>38333.18</v>
      </c>
      <c r="H111" s="4">
        <v>39</v>
      </c>
      <c r="I111" t="s">
        <v>14</v>
      </c>
      <c r="J111" t="s">
        <v>3522</v>
      </c>
      <c r="K111" t="s">
        <v>32</v>
      </c>
    </row>
    <row r="112" spans="1:11" ht="13.8" x14ac:dyDescent="0.25">
      <c r="A112" t="s">
        <v>988</v>
      </c>
      <c r="B112" s="1">
        <v>45313</v>
      </c>
      <c r="C112" t="s">
        <v>989</v>
      </c>
      <c r="D112" t="s">
        <v>990</v>
      </c>
      <c r="E112">
        <v>382.59</v>
      </c>
      <c r="F112">
        <v>46</v>
      </c>
      <c r="G112" s="3">
        <v>7131.96</v>
      </c>
      <c r="H112" s="4">
        <v>32</v>
      </c>
      <c r="I112" t="s">
        <v>25</v>
      </c>
      <c r="J112" t="s">
        <v>991</v>
      </c>
      <c r="K112" t="s">
        <v>16</v>
      </c>
    </row>
    <row r="113" spans="1:11" ht="13.8" x14ac:dyDescent="0.25">
      <c r="A113" t="s">
        <v>2292</v>
      </c>
      <c r="B113" s="1">
        <v>45313</v>
      </c>
      <c r="C113" t="s">
        <v>2293</v>
      </c>
      <c r="D113" t="s">
        <v>2294</v>
      </c>
      <c r="E113">
        <v>196.78</v>
      </c>
      <c r="F113">
        <v>80</v>
      </c>
      <c r="G113" s="3">
        <v>48499.360000000001</v>
      </c>
      <c r="H113" s="4">
        <v>26</v>
      </c>
      <c r="I113" t="s">
        <v>30</v>
      </c>
      <c r="J113" t="s">
        <v>2295</v>
      </c>
      <c r="K113" t="s">
        <v>16</v>
      </c>
    </row>
    <row r="114" spans="1:11" ht="13.8" x14ac:dyDescent="0.25">
      <c r="A114" t="s">
        <v>2365</v>
      </c>
      <c r="B114" s="1">
        <v>45313</v>
      </c>
      <c r="C114" t="s">
        <v>307</v>
      </c>
      <c r="D114" t="s">
        <v>2366</v>
      </c>
      <c r="E114">
        <v>533.99</v>
      </c>
      <c r="F114">
        <v>71</v>
      </c>
      <c r="G114" s="3">
        <v>81432.39</v>
      </c>
      <c r="H114" s="4">
        <v>23</v>
      </c>
      <c r="I114" t="s">
        <v>14</v>
      </c>
      <c r="J114" t="s">
        <v>2367</v>
      </c>
      <c r="K114" t="s">
        <v>41</v>
      </c>
    </row>
    <row r="115" spans="1:11" ht="13.8" x14ac:dyDescent="0.25">
      <c r="A115" s="2" t="s">
        <v>2521</v>
      </c>
      <c r="B115" s="1">
        <v>45313</v>
      </c>
      <c r="C115" t="s">
        <v>2522</v>
      </c>
      <c r="D115" t="s">
        <v>2523</v>
      </c>
      <c r="E115">
        <v>976.7</v>
      </c>
      <c r="F115">
        <v>6</v>
      </c>
      <c r="G115" s="3">
        <v>19411.38</v>
      </c>
      <c r="H115" s="4">
        <v>22</v>
      </c>
      <c r="I115" t="s">
        <v>30</v>
      </c>
      <c r="J115" t="s">
        <v>2524</v>
      </c>
      <c r="K115" t="s">
        <v>41</v>
      </c>
    </row>
    <row r="116" spans="1:11" ht="13.8" x14ac:dyDescent="0.25">
      <c r="A116" t="s">
        <v>2794</v>
      </c>
      <c r="B116" s="1">
        <v>45313</v>
      </c>
      <c r="C116" t="s">
        <v>2795</v>
      </c>
      <c r="D116" t="s">
        <v>2796</v>
      </c>
      <c r="E116">
        <v>1006.68</v>
      </c>
      <c r="F116">
        <v>41</v>
      </c>
      <c r="G116" s="3">
        <v>77122.710000000006</v>
      </c>
      <c r="H116" s="4">
        <v>56</v>
      </c>
      <c r="I116" t="s">
        <v>25</v>
      </c>
      <c r="J116" t="s">
        <v>2797</v>
      </c>
      <c r="K116" t="s">
        <v>41</v>
      </c>
    </row>
    <row r="117" spans="1:11" ht="13.8" x14ac:dyDescent="0.25">
      <c r="A117" t="s">
        <v>3242</v>
      </c>
      <c r="B117" s="1">
        <v>45313</v>
      </c>
      <c r="C117" t="s">
        <v>1594</v>
      </c>
      <c r="D117" t="s">
        <v>3243</v>
      </c>
      <c r="E117">
        <v>846.09</v>
      </c>
      <c r="F117">
        <v>59</v>
      </c>
      <c r="G117" s="3">
        <v>28023.93</v>
      </c>
      <c r="H117" s="4">
        <v>44</v>
      </c>
      <c r="I117" t="s">
        <v>25</v>
      </c>
      <c r="J117" t="s">
        <v>3244</v>
      </c>
      <c r="K117" t="s">
        <v>32</v>
      </c>
    </row>
    <row r="118" spans="1:11" ht="13.8" x14ac:dyDescent="0.25">
      <c r="A118" t="s">
        <v>3557</v>
      </c>
      <c r="B118" s="1">
        <v>45313</v>
      </c>
      <c r="C118" t="s">
        <v>1419</v>
      </c>
      <c r="D118" t="s">
        <v>3558</v>
      </c>
      <c r="E118">
        <v>1076.75</v>
      </c>
      <c r="F118">
        <v>60</v>
      </c>
      <c r="G118" s="3">
        <v>4879.1899999999996</v>
      </c>
      <c r="H118" s="4">
        <v>64</v>
      </c>
      <c r="I118" t="s">
        <v>30</v>
      </c>
      <c r="J118" t="s">
        <v>3559</v>
      </c>
      <c r="K118" t="s">
        <v>41</v>
      </c>
    </row>
    <row r="119" spans="1:11" ht="13.8" x14ac:dyDescent="0.25">
      <c r="A119" t="s">
        <v>1071</v>
      </c>
      <c r="B119" s="1">
        <v>45314</v>
      </c>
      <c r="C119" t="s">
        <v>1072</v>
      </c>
      <c r="D119" t="s">
        <v>1073</v>
      </c>
      <c r="E119">
        <v>1252.52</v>
      </c>
      <c r="F119">
        <v>77</v>
      </c>
      <c r="G119" s="3">
        <v>61650.63</v>
      </c>
      <c r="H119" s="4">
        <v>62</v>
      </c>
      <c r="I119" t="s">
        <v>14</v>
      </c>
      <c r="J119" t="s">
        <v>1074</v>
      </c>
      <c r="K119" t="s">
        <v>21</v>
      </c>
    </row>
    <row r="120" spans="1:11" ht="13.8" x14ac:dyDescent="0.25">
      <c r="A120" t="s">
        <v>1740</v>
      </c>
      <c r="B120" s="1">
        <v>45314</v>
      </c>
      <c r="C120" t="s">
        <v>279</v>
      </c>
      <c r="D120" t="s">
        <v>1741</v>
      </c>
      <c r="E120">
        <v>1137.26</v>
      </c>
      <c r="F120">
        <v>80</v>
      </c>
      <c r="G120" s="3">
        <v>22211.4</v>
      </c>
      <c r="H120" s="4">
        <v>35</v>
      </c>
      <c r="I120" t="s">
        <v>25</v>
      </c>
      <c r="J120" t="s">
        <v>1742</v>
      </c>
      <c r="K120" t="s">
        <v>41</v>
      </c>
    </row>
    <row r="121" spans="1:11" ht="13.8" x14ac:dyDescent="0.25">
      <c r="A121" t="s">
        <v>2242</v>
      </c>
      <c r="B121" s="1">
        <v>45314</v>
      </c>
      <c r="C121" t="s">
        <v>2243</v>
      </c>
      <c r="D121" t="s">
        <v>2244</v>
      </c>
      <c r="E121">
        <v>1297.7</v>
      </c>
      <c r="F121">
        <v>85</v>
      </c>
      <c r="G121" s="3">
        <v>68618.720000000001</v>
      </c>
      <c r="H121" s="4">
        <v>36</v>
      </c>
      <c r="I121" t="s">
        <v>14</v>
      </c>
      <c r="J121" t="s">
        <v>2245</v>
      </c>
      <c r="K121" t="s">
        <v>41</v>
      </c>
    </row>
    <row r="122" spans="1:11" ht="13.8" x14ac:dyDescent="0.25">
      <c r="A122" t="s">
        <v>2396</v>
      </c>
      <c r="B122" s="1">
        <v>45314</v>
      </c>
      <c r="C122" t="s">
        <v>2397</v>
      </c>
      <c r="D122" t="s">
        <v>2398</v>
      </c>
      <c r="E122">
        <v>118.69</v>
      </c>
      <c r="F122">
        <v>62</v>
      </c>
      <c r="G122" s="3">
        <v>6603.6</v>
      </c>
      <c r="H122" s="4">
        <v>20</v>
      </c>
      <c r="I122" t="s">
        <v>30</v>
      </c>
      <c r="J122" t="s">
        <v>2399</v>
      </c>
      <c r="K122" t="s">
        <v>41</v>
      </c>
    </row>
    <row r="123" spans="1:11" ht="13.8" x14ac:dyDescent="0.25">
      <c r="A123" t="s">
        <v>3455</v>
      </c>
      <c r="B123" s="1">
        <v>45314</v>
      </c>
      <c r="C123" t="s">
        <v>3456</v>
      </c>
      <c r="D123" t="s">
        <v>3457</v>
      </c>
      <c r="E123">
        <v>859.11</v>
      </c>
      <c r="F123">
        <v>20</v>
      </c>
      <c r="G123" s="3">
        <v>22309.279999999999</v>
      </c>
      <c r="H123" s="4">
        <v>39</v>
      </c>
      <c r="I123" t="s">
        <v>25</v>
      </c>
      <c r="J123" t="s">
        <v>3458</v>
      </c>
      <c r="K123" t="s">
        <v>16</v>
      </c>
    </row>
    <row r="124" spans="1:11" ht="13.8" x14ac:dyDescent="0.25">
      <c r="A124" t="s">
        <v>3573</v>
      </c>
      <c r="B124" s="1">
        <v>45314</v>
      </c>
      <c r="C124" t="s">
        <v>1076</v>
      </c>
      <c r="D124" t="s">
        <v>3574</v>
      </c>
      <c r="E124">
        <v>1424.36</v>
      </c>
      <c r="F124">
        <v>79</v>
      </c>
      <c r="G124" s="3">
        <v>35283.599999999999</v>
      </c>
      <c r="H124" s="4">
        <v>63</v>
      </c>
      <c r="I124" t="s">
        <v>30</v>
      </c>
      <c r="J124" t="s">
        <v>3575</v>
      </c>
      <c r="K124" t="s">
        <v>21</v>
      </c>
    </row>
    <row r="125" spans="1:11" ht="13.8" x14ac:dyDescent="0.25">
      <c r="A125" t="s">
        <v>709</v>
      </c>
      <c r="B125" s="1">
        <v>45315</v>
      </c>
      <c r="C125" t="s">
        <v>710</v>
      </c>
      <c r="D125" t="s">
        <v>711</v>
      </c>
      <c r="E125">
        <v>1256.0999999999999</v>
      </c>
      <c r="F125">
        <v>90</v>
      </c>
      <c r="G125" s="3">
        <v>25697.72</v>
      </c>
      <c r="H125" s="4">
        <v>26</v>
      </c>
      <c r="I125" t="s">
        <v>30</v>
      </c>
      <c r="J125" t="s">
        <v>712</v>
      </c>
      <c r="K125" t="s">
        <v>32</v>
      </c>
    </row>
    <row r="126" spans="1:11" ht="13.8" x14ac:dyDescent="0.25">
      <c r="A126" t="s">
        <v>1142</v>
      </c>
      <c r="B126" s="1">
        <v>45315</v>
      </c>
      <c r="C126" t="s">
        <v>1143</v>
      </c>
      <c r="D126" t="s">
        <v>1144</v>
      </c>
      <c r="E126">
        <v>723.04</v>
      </c>
      <c r="F126">
        <v>99</v>
      </c>
      <c r="G126" s="3">
        <v>37316.699999999997</v>
      </c>
      <c r="H126" s="4">
        <v>22</v>
      </c>
      <c r="I126" t="s">
        <v>14</v>
      </c>
      <c r="J126" t="s">
        <v>1145</v>
      </c>
      <c r="K126" t="s">
        <v>16</v>
      </c>
    </row>
    <row r="127" spans="1:11" ht="13.8" x14ac:dyDescent="0.25">
      <c r="A127" t="s">
        <v>2621</v>
      </c>
      <c r="B127" s="1">
        <v>45315</v>
      </c>
      <c r="C127" t="s">
        <v>2622</v>
      </c>
      <c r="D127" t="s">
        <v>2623</v>
      </c>
      <c r="E127">
        <v>1409.11</v>
      </c>
      <c r="F127">
        <v>27</v>
      </c>
      <c r="G127" s="3">
        <v>5429.61</v>
      </c>
      <c r="H127" s="4">
        <v>54</v>
      </c>
      <c r="I127" t="s">
        <v>14</v>
      </c>
      <c r="J127" t="s">
        <v>2624</v>
      </c>
      <c r="K127" t="s">
        <v>21</v>
      </c>
    </row>
    <row r="128" spans="1:11" ht="13.8" x14ac:dyDescent="0.25">
      <c r="A128" t="s">
        <v>3212</v>
      </c>
      <c r="B128" s="1">
        <v>45315</v>
      </c>
      <c r="C128" t="s">
        <v>1260</v>
      </c>
      <c r="D128" t="s">
        <v>3213</v>
      </c>
      <c r="E128">
        <v>1281.01</v>
      </c>
      <c r="F128">
        <v>61</v>
      </c>
      <c r="G128" s="3">
        <v>31400.959999999999</v>
      </c>
      <c r="H128" s="4">
        <v>36</v>
      </c>
      <c r="I128" t="s">
        <v>14</v>
      </c>
      <c r="J128" t="s">
        <v>3214</v>
      </c>
      <c r="K128" t="s">
        <v>41</v>
      </c>
    </row>
    <row r="129" spans="1:11" ht="13.8" x14ac:dyDescent="0.25">
      <c r="A129" t="s">
        <v>126</v>
      </c>
      <c r="B129" s="1">
        <v>45316</v>
      </c>
      <c r="C129" t="s">
        <v>127</v>
      </c>
      <c r="D129" t="s">
        <v>128</v>
      </c>
      <c r="E129">
        <v>1481.04</v>
      </c>
      <c r="F129">
        <v>4</v>
      </c>
      <c r="G129" s="3">
        <v>6824.14</v>
      </c>
      <c r="H129" s="4">
        <v>60</v>
      </c>
      <c r="I129" t="s">
        <v>25</v>
      </c>
      <c r="J129" t="s">
        <v>129</v>
      </c>
      <c r="K129" t="s">
        <v>41</v>
      </c>
    </row>
    <row r="130" spans="1:11" ht="13.8" x14ac:dyDescent="0.25">
      <c r="A130" t="s">
        <v>392</v>
      </c>
      <c r="B130" s="1">
        <v>45316</v>
      </c>
      <c r="C130" t="s">
        <v>393</v>
      </c>
      <c r="D130" t="s">
        <v>394</v>
      </c>
      <c r="E130">
        <v>950.36</v>
      </c>
      <c r="F130">
        <v>33</v>
      </c>
      <c r="G130" s="3">
        <v>39469.5</v>
      </c>
      <c r="H130" s="4">
        <v>45</v>
      </c>
      <c r="I130" t="s">
        <v>14</v>
      </c>
      <c r="J130" t="s">
        <v>395</v>
      </c>
      <c r="K130" t="s">
        <v>16</v>
      </c>
    </row>
    <row r="131" spans="1:11" ht="13.8" x14ac:dyDescent="0.25">
      <c r="A131" t="s">
        <v>1309</v>
      </c>
      <c r="B131" s="1">
        <v>45316</v>
      </c>
      <c r="C131" t="s">
        <v>1310</v>
      </c>
      <c r="D131" t="s">
        <v>1311</v>
      </c>
      <c r="E131">
        <v>985.02</v>
      </c>
      <c r="F131">
        <v>24</v>
      </c>
      <c r="G131" s="3">
        <v>44499</v>
      </c>
      <c r="H131" s="4">
        <v>47</v>
      </c>
      <c r="I131" t="s">
        <v>30</v>
      </c>
      <c r="J131" t="s">
        <v>1312</v>
      </c>
      <c r="K131" t="s">
        <v>32</v>
      </c>
    </row>
    <row r="132" spans="1:11" ht="13.8" x14ac:dyDescent="0.25">
      <c r="A132" t="s">
        <v>2991</v>
      </c>
      <c r="B132" s="1">
        <v>45316</v>
      </c>
      <c r="C132" t="s">
        <v>354</v>
      </c>
      <c r="D132" t="s">
        <v>2992</v>
      </c>
      <c r="E132">
        <v>1309.52</v>
      </c>
      <c r="F132">
        <v>80</v>
      </c>
      <c r="G132" s="3">
        <v>52684.5</v>
      </c>
      <c r="H132" s="4">
        <v>55</v>
      </c>
      <c r="I132" t="s">
        <v>14</v>
      </c>
      <c r="J132" t="s">
        <v>2993</v>
      </c>
      <c r="K132" t="s">
        <v>32</v>
      </c>
    </row>
    <row r="133" spans="1:11" ht="13.8" x14ac:dyDescent="0.25">
      <c r="A133" t="s">
        <v>3592</v>
      </c>
      <c r="B133" s="1">
        <v>45316</v>
      </c>
      <c r="C133" t="s">
        <v>1260</v>
      </c>
      <c r="D133" t="s">
        <v>3593</v>
      </c>
      <c r="E133">
        <v>331.98</v>
      </c>
      <c r="F133">
        <v>84</v>
      </c>
      <c r="G133" s="3">
        <v>8557.32</v>
      </c>
      <c r="H133" s="4">
        <v>20</v>
      </c>
      <c r="I133" t="s">
        <v>25</v>
      </c>
      <c r="J133" t="s">
        <v>3594</v>
      </c>
      <c r="K133" t="s">
        <v>16</v>
      </c>
    </row>
    <row r="134" spans="1:11" ht="13.8" x14ac:dyDescent="0.25">
      <c r="A134" t="s">
        <v>2156</v>
      </c>
      <c r="B134" s="1">
        <v>45317</v>
      </c>
      <c r="C134" t="s">
        <v>1380</v>
      </c>
      <c r="D134" t="s">
        <v>2157</v>
      </c>
      <c r="E134">
        <v>1472.67</v>
      </c>
      <c r="F134">
        <v>21</v>
      </c>
      <c r="G134" s="3">
        <v>10167.08</v>
      </c>
      <c r="H134" s="4">
        <v>57</v>
      </c>
      <c r="I134" t="s">
        <v>14</v>
      </c>
      <c r="J134" t="s">
        <v>2158</v>
      </c>
      <c r="K134" t="s">
        <v>41</v>
      </c>
    </row>
    <row r="135" spans="1:11" ht="13.8" x14ac:dyDescent="0.25">
      <c r="A135" t="s">
        <v>66</v>
      </c>
      <c r="B135" s="1">
        <v>45318</v>
      </c>
      <c r="C135" t="s">
        <v>67</v>
      </c>
      <c r="D135" t="s">
        <v>68</v>
      </c>
      <c r="E135">
        <v>1460.22</v>
      </c>
      <c r="F135">
        <v>49</v>
      </c>
      <c r="G135" s="3">
        <v>14547.5</v>
      </c>
      <c r="H135" s="4">
        <v>37</v>
      </c>
      <c r="I135" t="s">
        <v>30</v>
      </c>
      <c r="J135" t="s">
        <v>69</v>
      </c>
      <c r="K135" t="s">
        <v>16</v>
      </c>
    </row>
    <row r="136" spans="1:11" ht="13.8" x14ac:dyDescent="0.25">
      <c r="A136" t="s">
        <v>431</v>
      </c>
      <c r="B136" s="1">
        <v>45318</v>
      </c>
      <c r="C136" t="s">
        <v>432</v>
      </c>
      <c r="D136" t="s">
        <v>433</v>
      </c>
      <c r="E136">
        <v>352.6</v>
      </c>
      <c r="F136">
        <v>76</v>
      </c>
      <c r="G136" s="3">
        <v>68427.179999999993</v>
      </c>
      <c r="H136" s="4">
        <v>25</v>
      </c>
      <c r="I136" t="s">
        <v>30</v>
      </c>
      <c r="J136" t="s">
        <v>434</v>
      </c>
      <c r="K136" t="s">
        <v>21</v>
      </c>
    </row>
    <row r="137" spans="1:11" ht="13.8" x14ac:dyDescent="0.25">
      <c r="A137" t="s">
        <v>746</v>
      </c>
      <c r="B137" s="1">
        <v>45318</v>
      </c>
      <c r="C137" t="s">
        <v>747</v>
      </c>
      <c r="D137" t="s">
        <v>748</v>
      </c>
      <c r="E137">
        <v>251.06</v>
      </c>
      <c r="F137">
        <v>64</v>
      </c>
      <c r="G137" s="3">
        <v>82388.89</v>
      </c>
      <c r="H137" s="4">
        <v>57</v>
      </c>
      <c r="I137" t="s">
        <v>25</v>
      </c>
      <c r="J137" t="s">
        <v>749</v>
      </c>
      <c r="K137" t="s">
        <v>16</v>
      </c>
    </row>
    <row r="138" spans="1:11" ht="13.8" x14ac:dyDescent="0.25">
      <c r="A138" t="s">
        <v>1095</v>
      </c>
      <c r="B138" s="1">
        <v>45318</v>
      </c>
      <c r="C138" t="s">
        <v>1096</v>
      </c>
      <c r="D138" t="s">
        <v>1097</v>
      </c>
      <c r="E138">
        <v>1088.57</v>
      </c>
      <c r="F138">
        <v>34</v>
      </c>
      <c r="G138" s="3">
        <v>57562.77</v>
      </c>
      <c r="H138" s="4">
        <v>20</v>
      </c>
      <c r="I138" t="s">
        <v>30</v>
      </c>
      <c r="J138" t="s">
        <v>1098</v>
      </c>
      <c r="K138" t="s">
        <v>21</v>
      </c>
    </row>
    <row r="139" spans="1:11" ht="13.8" x14ac:dyDescent="0.25">
      <c r="A139" t="s">
        <v>1168</v>
      </c>
      <c r="B139" s="1">
        <v>45318</v>
      </c>
      <c r="C139" t="s">
        <v>1169</v>
      </c>
      <c r="D139" t="s">
        <v>1170</v>
      </c>
      <c r="E139">
        <v>661.38</v>
      </c>
      <c r="F139">
        <v>84</v>
      </c>
      <c r="G139" s="3">
        <v>83295.45</v>
      </c>
      <c r="H139" s="4">
        <v>62</v>
      </c>
      <c r="I139" t="s">
        <v>30</v>
      </c>
      <c r="J139" t="s">
        <v>1171</v>
      </c>
      <c r="K139" t="s">
        <v>16</v>
      </c>
    </row>
    <row r="140" spans="1:11" ht="13.8" x14ac:dyDescent="0.25">
      <c r="A140" t="s">
        <v>1918</v>
      </c>
      <c r="B140" s="1">
        <v>45318</v>
      </c>
      <c r="C140" t="s">
        <v>1919</v>
      </c>
      <c r="D140" t="s">
        <v>1920</v>
      </c>
      <c r="E140">
        <v>208.32</v>
      </c>
      <c r="F140">
        <v>75</v>
      </c>
      <c r="G140" s="3">
        <v>17747.2</v>
      </c>
      <c r="H140" s="4">
        <v>37</v>
      </c>
      <c r="I140" t="s">
        <v>14</v>
      </c>
      <c r="J140" t="s">
        <v>1921</v>
      </c>
      <c r="K140" t="s">
        <v>16</v>
      </c>
    </row>
    <row r="141" spans="1:11" ht="13.8" x14ac:dyDescent="0.25">
      <c r="A141" t="s">
        <v>2456</v>
      </c>
      <c r="B141" s="1">
        <v>45318</v>
      </c>
      <c r="C141" t="s">
        <v>2457</v>
      </c>
      <c r="D141" t="s">
        <v>2458</v>
      </c>
      <c r="E141">
        <v>523.9</v>
      </c>
      <c r="F141">
        <v>17</v>
      </c>
      <c r="G141" s="3">
        <v>721.95</v>
      </c>
      <c r="H141" s="4">
        <v>23</v>
      </c>
      <c r="I141" t="s">
        <v>14</v>
      </c>
      <c r="J141" t="s">
        <v>2459</v>
      </c>
      <c r="K141" t="s">
        <v>16</v>
      </c>
    </row>
    <row r="142" spans="1:11" ht="13.8" x14ac:dyDescent="0.25">
      <c r="A142" t="s">
        <v>3163</v>
      </c>
      <c r="B142" s="1">
        <v>45318</v>
      </c>
      <c r="C142" t="s">
        <v>1438</v>
      </c>
      <c r="D142" t="s">
        <v>3164</v>
      </c>
      <c r="E142">
        <v>1401.12</v>
      </c>
      <c r="F142">
        <v>15</v>
      </c>
      <c r="G142" s="3">
        <v>69483.570000000007</v>
      </c>
      <c r="H142" s="4">
        <v>23</v>
      </c>
      <c r="I142" t="s">
        <v>14</v>
      </c>
      <c r="J142" t="s">
        <v>3165</v>
      </c>
      <c r="K142" t="s">
        <v>32</v>
      </c>
    </row>
    <row r="143" spans="1:11" ht="13.8" x14ac:dyDescent="0.25">
      <c r="A143" t="s">
        <v>3459</v>
      </c>
      <c r="B143" s="1">
        <v>45318</v>
      </c>
      <c r="C143" t="s">
        <v>603</v>
      </c>
      <c r="D143" t="s">
        <v>3460</v>
      </c>
      <c r="E143">
        <v>790.63</v>
      </c>
      <c r="F143">
        <v>95</v>
      </c>
      <c r="G143" s="3">
        <v>39012.28</v>
      </c>
      <c r="H143" s="4">
        <v>48</v>
      </c>
      <c r="I143" t="s">
        <v>25</v>
      </c>
      <c r="J143" t="s">
        <v>3461</v>
      </c>
      <c r="K143" t="s">
        <v>16</v>
      </c>
    </row>
    <row r="144" spans="1:11" ht="13.8" x14ac:dyDescent="0.25">
      <c r="A144" t="s">
        <v>3570</v>
      </c>
      <c r="B144" s="1">
        <v>45318</v>
      </c>
      <c r="C144" t="s">
        <v>127</v>
      </c>
      <c r="D144" t="s">
        <v>3571</v>
      </c>
      <c r="E144">
        <v>435.43</v>
      </c>
      <c r="F144">
        <v>24</v>
      </c>
      <c r="G144" s="3">
        <v>1518.48</v>
      </c>
      <c r="H144" s="4">
        <v>38</v>
      </c>
      <c r="I144" t="s">
        <v>14</v>
      </c>
      <c r="J144" t="s">
        <v>3572</v>
      </c>
      <c r="K144" t="s">
        <v>32</v>
      </c>
    </row>
    <row r="145" spans="1:11" ht="13.8" x14ac:dyDescent="0.25">
      <c r="A145" s="2" t="s">
        <v>396</v>
      </c>
      <c r="B145" s="1">
        <v>45319</v>
      </c>
      <c r="C145" t="s">
        <v>397</v>
      </c>
      <c r="D145" t="s">
        <v>398</v>
      </c>
      <c r="E145">
        <v>903.82</v>
      </c>
      <c r="F145">
        <v>16</v>
      </c>
      <c r="G145" s="3">
        <v>4056.39</v>
      </c>
      <c r="H145" s="4">
        <v>31</v>
      </c>
      <c r="I145" t="s">
        <v>25</v>
      </c>
      <c r="J145" t="s">
        <v>399</v>
      </c>
      <c r="K145" t="s">
        <v>32</v>
      </c>
    </row>
    <row r="146" spans="1:11" ht="13.8" x14ac:dyDescent="0.25">
      <c r="A146" t="s">
        <v>1434</v>
      </c>
      <c r="B146" s="1">
        <v>45319</v>
      </c>
      <c r="C146" t="s">
        <v>1096</v>
      </c>
      <c r="D146" t="s">
        <v>1435</v>
      </c>
      <c r="E146">
        <v>865.64</v>
      </c>
      <c r="F146">
        <v>29</v>
      </c>
      <c r="G146" s="3">
        <v>51904.36</v>
      </c>
      <c r="H146" s="4">
        <v>48</v>
      </c>
      <c r="I146" t="s">
        <v>30</v>
      </c>
      <c r="J146" t="s">
        <v>1436</v>
      </c>
      <c r="K146" t="s">
        <v>16</v>
      </c>
    </row>
    <row r="147" spans="1:11" ht="13.8" x14ac:dyDescent="0.25">
      <c r="A147" t="s">
        <v>2597</v>
      </c>
      <c r="B147" s="1">
        <v>45319</v>
      </c>
      <c r="C147" t="s">
        <v>1336</v>
      </c>
      <c r="D147" t="s">
        <v>2598</v>
      </c>
      <c r="E147">
        <v>207.45</v>
      </c>
      <c r="F147">
        <v>55</v>
      </c>
      <c r="G147" s="3">
        <v>48287.96</v>
      </c>
      <c r="H147" s="4">
        <v>52</v>
      </c>
      <c r="I147" t="s">
        <v>30</v>
      </c>
      <c r="J147" t="s">
        <v>2599</v>
      </c>
      <c r="K147" t="s">
        <v>41</v>
      </c>
    </row>
    <row r="148" spans="1:11" ht="13.8" x14ac:dyDescent="0.25">
      <c r="A148" t="s">
        <v>3583</v>
      </c>
      <c r="B148" s="1">
        <v>45319</v>
      </c>
      <c r="C148" t="s">
        <v>2725</v>
      </c>
      <c r="D148" t="s">
        <v>3584</v>
      </c>
      <c r="E148">
        <v>1386.69</v>
      </c>
      <c r="F148">
        <v>76</v>
      </c>
      <c r="G148" s="3">
        <v>28865.7</v>
      </c>
      <c r="H148" s="4">
        <v>39</v>
      </c>
      <c r="I148" t="s">
        <v>25</v>
      </c>
      <c r="J148" t="s">
        <v>3585</v>
      </c>
      <c r="K148" t="s">
        <v>21</v>
      </c>
    </row>
    <row r="149" spans="1:11" ht="13.8" x14ac:dyDescent="0.25">
      <c r="A149" t="s">
        <v>1110</v>
      </c>
      <c r="B149" s="1">
        <v>45321</v>
      </c>
      <c r="C149" t="s">
        <v>1111</v>
      </c>
      <c r="D149" t="s">
        <v>1112</v>
      </c>
      <c r="E149">
        <v>1100.3499999999999</v>
      </c>
      <c r="F149">
        <v>36</v>
      </c>
      <c r="G149" s="3">
        <v>13985.76</v>
      </c>
      <c r="H149" s="4">
        <v>41</v>
      </c>
      <c r="I149" t="s">
        <v>14</v>
      </c>
      <c r="J149" t="s">
        <v>1113</v>
      </c>
      <c r="K149" t="s">
        <v>16</v>
      </c>
    </row>
    <row r="150" spans="1:11" ht="13.8" x14ac:dyDescent="0.25">
      <c r="A150" t="s">
        <v>1354</v>
      </c>
      <c r="B150" s="1">
        <v>45321</v>
      </c>
      <c r="C150" t="s">
        <v>159</v>
      </c>
      <c r="D150" t="s">
        <v>1355</v>
      </c>
      <c r="E150">
        <v>130.68</v>
      </c>
      <c r="F150">
        <v>42</v>
      </c>
      <c r="G150" s="3">
        <v>13375.05</v>
      </c>
      <c r="H150" s="4">
        <v>44</v>
      </c>
      <c r="I150" t="s">
        <v>14</v>
      </c>
      <c r="J150" t="s">
        <v>1356</v>
      </c>
      <c r="K150" t="s">
        <v>16</v>
      </c>
    </row>
    <row r="151" spans="1:11" ht="13.8" x14ac:dyDescent="0.25">
      <c r="A151" t="s">
        <v>1859</v>
      </c>
      <c r="B151" s="1">
        <v>45321</v>
      </c>
      <c r="C151" t="s">
        <v>1860</v>
      </c>
      <c r="D151" t="s">
        <v>1861</v>
      </c>
      <c r="E151">
        <v>887.6</v>
      </c>
      <c r="F151">
        <v>54</v>
      </c>
      <c r="G151" s="3">
        <v>94528</v>
      </c>
      <c r="H151" s="4">
        <v>37</v>
      </c>
      <c r="I151" t="s">
        <v>30</v>
      </c>
      <c r="J151" t="s">
        <v>1862</v>
      </c>
      <c r="K151" t="s">
        <v>41</v>
      </c>
    </row>
    <row r="152" spans="1:11" ht="13.8" x14ac:dyDescent="0.25">
      <c r="A152" t="s">
        <v>2587</v>
      </c>
      <c r="B152" s="1">
        <v>45321</v>
      </c>
      <c r="C152" t="s">
        <v>2153</v>
      </c>
      <c r="D152" t="s">
        <v>2588</v>
      </c>
      <c r="E152">
        <v>1175.92</v>
      </c>
      <c r="F152">
        <v>59</v>
      </c>
      <c r="G152" s="3">
        <v>30732.83</v>
      </c>
      <c r="H152" s="4">
        <v>26</v>
      </c>
      <c r="I152" t="s">
        <v>14</v>
      </c>
      <c r="J152" t="s">
        <v>2589</v>
      </c>
      <c r="K152" t="s">
        <v>41</v>
      </c>
    </row>
    <row r="153" spans="1:11" ht="13.8" x14ac:dyDescent="0.25">
      <c r="A153" t="s">
        <v>668</v>
      </c>
      <c r="B153" s="1">
        <v>45322</v>
      </c>
      <c r="C153" t="s">
        <v>669</v>
      </c>
      <c r="D153" t="s">
        <v>670</v>
      </c>
      <c r="E153">
        <v>1237.3699999999999</v>
      </c>
      <c r="F153">
        <v>27</v>
      </c>
      <c r="G153" s="3">
        <v>80877.2</v>
      </c>
      <c r="H153" s="4">
        <v>37</v>
      </c>
      <c r="I153" t="s">
        <v>25</v>
      </c>
      <c r="J153" t="s">
        <v>671</v>
      </c>
      <c r="K153" t="s">
        <v>21</v>
      </c>
    </row>
    <row r="154" spans="1:11" ht="13.8" x14ac:dyDescent="0.25">
      <c r="A154" t="s">
        <v>933</v>
      </c>
      <c r="B154" s="1">
        <v>45322</v>
      </c>
      <c r="C154" t="s">
        <v>934</v>
      </c>
      <c r="D154" t="s">
        <v>935</v>
      </c>
      <c r="E154">
        <v>501.45</v>
      </c>
      <c r="F154">
        <v>43</v>
      </c>
      <c r="G154" s="3">
        <v>23275.8</v>
      </c>
      <c r="H154" s="4">
        <v>33</v>
      </c>
      <c r="I154" t="s">
        <v>25</v>
      </c>
      <c r="J154" t="s">
        <v>936</v>
      </c>
      <c r="K154" t="s">
        <v>16</v>
      </c>
    </row>
    <row r="155" spans="1:11" ht="13.8" x14ac:dyDescent="0.25">
      <c r="A155" t="s">
        <v>1091</v>
      </c>
      <c r="B155" s="1">
        <v>45322</v>
      </c>
      <c r="C155" t="s">
        <v>1092</v>
      </c>
      <c r="D155" t="s">
        <v>1093</v>
      </c>
      <c r="E155">
        <v>323.27999999999997</v>
      </c>
      <c r="F155">
        <v>16</v>
      </c>
      <c r="G155" s="3">
        <v>43860.6</v>
      </c>
      <c r="H155" s="4">
        <v>21</v>
      </c>
      <c r="I155" t="s">
        <v>30</v>
      </c>
      <c r="J155" t="s">
        <v>1094</v>
      </c>
      <c r="K155" t="s">
        <v>21</v>
      </c>
    </row>
    <row r="156" spans="1:11" ht="13.8" x14ac:dyDescent="0.25">
      <c r="A156" t="s">
        <v>2692</v>
      </c>
      <c r="B156" s="1">
        <v>45322</v>
      </c>
      <c r="C156" t="s">
        <v>1832</v>
      </c>
      <c r="D156" t="s">
        <v>2693</v>
      </c>
      <c r="E156">
        <v>1058.6199999999999</v>
      </c>
      <c r="F156">
        <v>16</v>
      </c>
      <c r="G156" s="3">
        <v>29427.3</v>
      </c>
      <c r="H156" s="4">
        <v>28</v>
      </c>
      <c r="I156" t="s">
        <v>25</v>
      </c>
      <c r="J156" t="s">
        <v>2694</v>
      </c>
      <c r="K156" t="s">
        <v>21</v>
      </c>
    </row>
    <row r="157" spans="1:11" ht="13.8" x14ac:dyDescent="0.25">
      <c r="A157" t="s">
        <v>2720</v>
      </c>
      <c r="B157" s="1">
        <v>45322</v>
      </c>
      <c r="C157" t="s">
        <v>2721</v>
      </c>
      <c r="D157" t="s">
        <v>2722</v>
      </c>
      <c r="E157">
        <v>376.75</v>
      </c>
      <c r="F157">
        <v>85</v>
      </c>
      <c r="G157" s="3">
        <v>118596.04</v>
      </c>
      <c r="H157" s="4">
        <v>42</v>
      </c>
      <c r="I157" t="s">
        <v>30</v>
      </c>
      <c r="J157" t="s">
        <v>2723</v>
      </c>
      <c r="K157" t="s">
        <v>16</v>
      </c>
    </row>
    <row r="158" spans="1:11" ht="13.8" x14ac:dyDescent="0.25">
      <c r="A158" t="s">
        <v>2819</v>
      </c>
      <c r="B158" s="1">
        <v>45322</v>
      </c>
      <c r="C158" t="s">
        <v>2820</v>
      </c>
      <c r="D158" t="s">
        <v>2821</v>
      </c>
      <c r="E158">
        <v>671.47</v>
      </c>
      <c r="F158">
        <v>8</v>
      </c>
      <c r="G158" s="3">
        <v>7727.4</v>
      </c>
      <c r="H158" s="4">
        <v>20</v>
      </c>
      <c r="I158" t="s">
        <v>14</v>
      </c>
      <c r="J158" t="s">
        <v>2822</v>
      </c>
      <c r="K158" t="s">
        <v>32</v>
      </c>
    </row>
    <row r="159" spans="1:11" ht="13.8" x14ac:dyDescent="0.25">
      <c r="A159" t="s">
        <v>3346</v>
      </c>
      <c r="B159" s="1">
        <v>45322</v>
      </c>
      <c r="C159" t="s">
        <v>59</v>
      </c>
      <c r="D159" t="s">
        <v>3347</v>
      </c>
      <c r="E159">
        <v>1298.8</v>
      </c>
      <c r="F159">
        <v>54</v>
      </c>
      <c r="G159" s="3">
        <v>73347.520000000004</v>
      </c>
      <c r="H159" s="4">
        <v>58</v>
      </c>
      <c r="I159" t="s">
        <v>30</v>
      </c>
      <c r="J159" t="s">
        <v>3348</v>
      </c>
      <c r="K159" t="s">
        <v>41</v>
      </c>
    </row>
    <row r="160" spans="1:11" ht="13.8" x14ac:dyDescent="0.25">
      <c r="A160" t="s">
        <v>306</v>
      </c>
      <c r="B160" s="1">
        <v>45323</v>
      </c>
      <c r="C160" t="s">
        <v>307</v>
      </c>
      <c r="D160" t="s">
        <v>308</v>
      </c>
      <c r="E160">
        <v>1371.76</v>
      </c>
      <c r="F160">
        <v>71</v>
      </c>
      <c r="G160" s="3">
        <v>1222</v>
      </c>
      <c r="H160" s="4">
        <v>47</v>
      </c>
      <c r="I160" t="s">
        <v>30</v>
      </c>
      <c r="J160" t="s">
        <v>309</v>
      </c>
      <c r="K160" t="s">
        <v>41</v>
      </c>
    </row>
    <row r="161" spans="1:11" ht="13.8" x14ac:dyDescent="0.25">
      <c r="A161" t="s">
        <v>698</v>
      </c>
      <c r="B161" s="1">
        <v>45323</v>
      </c>
      <c r="C161" t="s">
        <v>699</v>
      </c>
      <c r="D161" t="s">
        <v>700</v>
      </c>
      <c r="E161">
        <v>518.66999999999996</v>
      </c>
      <c r="F161">
        <v>80</v>
      </c>
      <c r="G161" s="3">
        <v>11151.36</v>
      </c>
      <c r="H161" s="4">
        <v>64</v>
      </c>
      <c r="I161" t="s">
        <v>25</v>
      </c>
      <c r="J161" t="s">
        <v>701</v>
      </c>
      <c r="K161" t="s">
        <v>21</v>
      </c>
    </row>
    <row r="162" spans="1:11" ht="13.8" x14ac:dyDescent="0.25">
      <c r="A162" t="s">
        <v>808</v>
      </c>
      <c r="B162" s="1">
        <v>45323</v>
      </c>
      <c r="C162" t="s">
        <v>809</v>
      </c>
      <c r="D162" t="s">
        <v>810</v>
      </c>
      <c r="E162">
        <v>1368.15</v>
      </c>
      <c r="F162">
        <v>66</v>
      </c>
      <c r="G162" s="3">
        <v>135157.82999999999</v>
      </c>
      <c r="H162" s="4">
        <v>46</v>
      </c>
      <c r="I162" t="s">
        <v>14</v>
      </c>
      <c r="J162" t="s">
        <v>811</v>
      </c>
      <c r="K162" t="s">
        <v>41</v>
      </c>
    </row>
    <row r="163" spans="1:11" ht="13.8" x14ac:dyDescent="0.25">
      <c r="A163" t="s">
        <v>3193</v>
      </c>
      <c r="B163" s="1">
        <v>45323</v>
      </c>
      <c r="C163" t="s">
        <v>1476</v>
      </c>
      <c r="D163" t="s">
        <v>3194</v>
      </c>
      <c r="E163">
        <v>1466.37</v>
      </c>
      <c r="F163">
        <v>86</v>
      </c>
      <c r="G163" s="3">
        <v>28288</v>
      </c>
      <c r="H163" s="4">
        <v>22</v>
      </c>
      <c r="I163" t="s">
        <v>25</v>
      </c>
      <c r="J163" t="s">
        <v>3195</v>
      </c>
      <c r="K163" t="s">
        <v>16</v>
      </c>
    </row>
    <row r="164" spans="1:11" ht="13.8" x14ac:dyDescent="0.25">
      <c r="A164" t="s">
        <v>3411</v>
      </c>
      <c r="B164" s="1">
        <v>45323</v>
      </c>
      <c r="C164" t="s">
        <v>3412</v>
      </c>
      <c r="D164" t="s">
        <v>3413</v>
      </c>
      <c r="E164">
        <v>782.06</v>
      </c>
      <c r="F164">
        <v>31</v>
      </c>
      <c r="G164" s="3">
        <v>12284.73</v>
      </c>
      <c r="H164" s="4">
        <v>21</v>
      </c>
      <c r="I164" t="s">
        <v>14</v>
      </c>
      <c r="J164" t="s">
        <v>2586</v>
      </c>
      <c r="K164" t="s">
        <v>32</v>
      </c>
    </row>
    <row r="165" spans="1:11" ht="13.8" x14ac:dyDescent="0.25">
      <c r="A165" t="s">
        <v>130</v>
      </c>
      <c r="B165" s="1">
        <v>45324</v>
      </c>
      <c r="C165" t="s">
        <v>131</v>
      </c>
      <c r="D165" t="s">
        <v>132</v>
      </c>
      <c r="E165">
        <v>785.38</v>
      </c>
      <c r="F165">
        <v>87</v>
      </c>
      <c r="G165" s="3">
        <v>71119</v>
      </c>
      <c r="H165" s="4">
        <v>63</v>
      </c>
      <c r="I165" t="s">
        <v>25</v>
      </c>
      <c r="J165" t="s">
        <v>133</v>
      </c>
      <c r="K165" t="s">
        <v>16</v>
      </c>
    </row>
    <row r="166" spans="1:11" ht="13.8" x14ac:dyDescent="0.25">
      <c r="A166" t="s">
        <v>361</v>
      </c>
      <c r="B166" s="1">
        <v>45324</v>
      </c>
      <c r="C166" t="s">
        <v>362</v>
      </c>
      <c r="D166" t="s">
        <v>363</v>
      </c>
      <c r="E166">
        <v>254.4</v>
      </c>
      <c r="F166">
        <v>17</v>
      </c>
      <c r="G166" s="3">
        <v>21331.45</v>
      </c>
      <c r="H166" s="4">
        <v>46</v>
      </c>
      <c r="I166" t="s">
        <v>14</v>
      </c>
      <c r="J166" t="s">
        <v>364</v>
      </c>
      <c r="K166" t="s">
        <v>32</v>
      </c>
    </row>
    <row r="167" spans="1:11" ht="13.8" x14ac:dyDescent="0.25">
      <c r="A167" t="s">
        <v>1042</v>
      </c>
      <c r="B167" s="1">
        <v>45324</v>
      </c>
      <c r="C167" t="s">
        <v>1043</v>
      </c>
      <c r="D167" t="s">
        <v>1044</v>
      </c>
      <c r="E167">
        <v>991.09</v>
      </c>
      <c r="F167">
        <v>21</v>
      </c>
      <c r="G167" s="3">
        <v>5891.46</v>
      </c>
      <c r="H167" s="4">
        <v>49</v>
      </c>
      <c r="I167" t="s">
        <v>14</v>
      </c>
      <c r="J167" t="s">
        <v>1045</v>
      </c>
      <c r="K167" t="s">
        <v>32</v>
      </c>
    </row>
    <row r="168" spans="1:11" ht="13.8" x14ac:dyDescent="0.25">
      <c r="A168" t="s">
        <v>2115</v>
      </c>
      <c r="B168" s="1">
        <v>45324</v>
      </c>
      <c r="C168" t="s">
        <v>1487</v>
      </c>
      <c r="D168" t="s">
        <v>2116</v>
      </c>
      <c r="E168">
        <v>721.93</v>
      </c>
      <c r="F168">
        <v>42</v>
      </c>
      <c r="G168" s="3">
        <v>43927.66</v>
      </c>
      <c r="H168" s="4">
        <v>40</v>
      </c>
      <c r="I168" t="s">
        <v>14</v>
      </c>
      <c r="J168" t="s">
        <v>2117</v>
      </c>
      <c r="K168" t="s">
        <v>16</v>
      </c>
    </row>
    <row r="169" spans="1:11" ht="13.8" x14ac:dyDescent="0.25">
      <c r="A169" t="s">
        <v>2232</v>
      </c>
      <c r="B169" s="1">
        <v>45324</v>
      </c>
      <c r="C169" t="s">
        <v>657</v>
      </c>
      <c r="D169" t="s">
        <v>2233</v>
      </c>
      <c r="E169">
        <v>766.06</v>
      </c>
      <c r="F169">
        <v>46</v>
      </c>
      <c r="G169" s="3">
        <v>91485.24</v>
      </c>
      <c r="H169" s="4">
        <v>52</v>
      </c>
      <c r="I169" t="s">
        <v>14</v>
      </c>
      <c r="J169" t="s">
        <v>2234</v>
      </c>
      <c r="K169" t="s">
        <v>16</v>
      </c>
    </row>
    <row r="170" spans="1:11" ht="13.8" x14ac:dyDescent="0.25">
      <c r="A170" t="s">
        <v>3076</v>
      </c>
      <c r="B170" s="1">
        <v>45324</v>
      </c>
      <c r="C170" t="s">
        <v>1016</v>
      </c>
      <c r="D170" t="s">
        <v>3077</v>
      </c>
      <c r="E170">
        <v>498.97</v>
      </c>
      <c r="F170">
        <v>14</v>
      </c>
      <c r="G170" s="3">
        <v>7532.19</v>
      </c>
      <c r="H170" s="4">
        <v>42</v>
      </c>
      <c r="I170" t="s">
        <v>25</v>
      </c>
      <c r="J170" t="s">
        <v>3078</v>
      </c>
      <c r="K170" t="s">
        <v>16</v>
      </c>
    </row>
    <row r="171" spans="1:11" ht="13.8" x14ac:dyDescent="0.25">
      <c r="A171" t="s">
        <v>3408</v>
      </c>
      <c r="B171" s="1">
        <v>45324</v>
      </c>
      <c r="C171" t="s">
        <v>805</v>
      </c>
      <c r="D171" t="s">
        <v>3409</v>
      </c>
      <c r="E171">
        <v>1318.33</v>
      </c>
      <c r="F171">
        <v>61</v>
      </c>
      <c r="G171" s="3">
        <v>65251.32</v>
      </c>
      <c r="H171" s="4">
        <v>42</v>
      </c>
      <c r="I171" t="s">
        <v>25</v>
      </c>
      <c r="J171" t="s">
        <v>3410</v>
      </c>
      <c r="K171" t="s">
        <v>41</v>
      </c>
    </row>
    <row r="172" spans="1:11" ht="13.8" x14ac:dyDescent="0.25">
      <c r="A172" t="s">
        <v>1079</v>
      </c>
      <c r="B172" s="1">
        <v>45325</v>
      </c>
      <c r="C172" t="s">
        <v>1080</v>
      </c>
      <c r="D172" t="s">
        <v>1081</v>
      </c>
      <c r="E172">
        <v>848.45</v>
      </c>
      <c r="F172">
        <v>20</v>
      </c>
      <c r="G172" s="3">
        <v>49001.22</v>
      </c>
      <c r="H172" s="4">
        <v>28</v>
      </c>
      <c r="I172" t="s">
        <v>25</v>
      </c>
      <c r="J172" t="s">
        <v>1082</v>
      </c>
      <c r="K172" t="s">
        <v>41</v>
      </c>
    </row>
    <row r="173" spans="1:11" ht="13.8" x14ac:dyDescent="0.25">
      <c r="A173" s="2" t="s">
        <v>1244</v>
      </c>
      <c r="B173" s="1">
        <v>45325</v>
      </c>
      <c r="C173" t="s">
        <v>1009</v>
      </c>
      <c r="D173" t="s">
        <v>1245</v>
      </c>
      <c r="E173">
        <v>156.02000000000001</v>
      </c>
      <c r="F173">
        <v>47</v>
      </c>
      <c r="G173" s="3">
        <v>2215.8200000000002</v>
      </c>
      <c r="H173" s="4">
        <v>61</v>
      </c>
      <c r="I173" t="s">
        <v>30</v>
      </c>
      <c r="J173" t="s">
        <v>1246</v>
      </c>
      <c r="K173" t="s">
        <v>16</v>
      </c>
    </row>
    <row r="174" spans="1:11" ht="13.8" x14ac:dyDescent="0.25">
      <c r="A174" t="s">
        <v>1934</v>
      </c>
      <c r="B174" s="1">
        <v>45325</v>
      </c>
      <c r="C174" t="s">
        <v>1935</v>
      </c>
      <c r="D174" t="s">
        <v>1936</v>
      </c>
      <c r="E174">
        <v>115.22</v>
      </c>
      <c r="F174">
        <v>54</v>
      </c>
      <c r="G174" s="3">
        <v>22854.400000000001</v>
      </c>
      <c r="H174" s="4">
        <v>27</v>
      </c>
      <c r="I174" t="s">
        <v>30</v>
      </c>
      <c r="J174" t="s">
        <v>1937</v>
      </c>
      <c r="K174" t="s">
        <v>41</v>
      </c>
    </row>
    <row r="175" spans="1:11" ht="13.8" x14ac:dyDescent="0.25">
      <c r="A175" t="s">
        <v>2079</v>
      </c>
      <c r="B175" s="1">
        <v>45325</v>
      </c>
      <c r="C175" t="s">
        <v>2080</v>
      </c>
      <c r="D175" t="s">
        <v>2081</v>
      </c>
      <c r="E175">
        <v>1174.32</v>
      </c>
      <c r="F175">
        <v>66</v>
      </c>
      <c r="G175" s="3">
        <v>6250.4</v>
      </c>
      <c r="H175" s="4">
        <v>32</v>
      </c>
      <c r="I175" t="s">
        <v>25</v>
      </c>
      <c r="J175" t="s">
        <v>2082</v>
      </c>
      <c r="K175" t="s">
        <v>41</v>
      </c>
    </row>
    <row r="176" spans="1:11" ht="13.8" x14ac:dyDescent="0.25">
      <c r="A176" t="s">
        <v>544</v>
      </c>
      <c r="B176" s="1">
        <v>45326</v>
      </c>
      <c r="C176" t="s">
        <v>545</v>
      </c>
      <c r="D176" t="s">
        <v>546</v>
      </c>
      <c r="E176">
        <v>1091.68</v>
      </c>
      <c r="F176">
        <v>52</v>
      </c>
      <c r="G176" s="3">
        <v>8165.82</v>
      </c>
      <c r="H176" s="4">
        <v>38</v>
      </c>
      <c r="I176" t="s">
        <v>30</v>
      </c>
      <c r="J176" t="s">
        <v>547</v>
      </c>
      <c r="K176" t="s">
        <v>16</v>
      </c>
    </row>
    <row r="177" spans="1:11" ht="13.8" x14ac:dyDescent="0.25">
      <c r="A177" t="s">
        <v>875</v>
      </c>
      <c r="B177" s="1">
        <v>45326</v>
      </c>
      <c r="C177" t="s">
        <v>876</v>
      </c>
      <c r="D177" t="s">
        <v>877</v>
      </c>
      <c r="E177">
        <v>1493.63</v>
      </c>
      <c r="F177">
        <v>7</v>
      </c>
      <c r="G177" s="3">
        <v>11973.2</v>
      </c>
      <c r="H177" s="4">
        <v>30</v>
      </c>
      <c r="I177" t="s">
        <v>30</v>
      </c>
      <c r="J177" t="s">
        <v>878</v>
      </c>
      <c r="K177" t="s">
        <v>41</v>
      </c>
    </row>
    <row r="178" spans="1:11" ht="13.8" x14ac:dyDescent="0.25">
      <c r="A178" t="s">
        <v>1507</v>
      </c>
      <c r="B178" s="1">
        <v>45326</v>
      </c>
      <c r="C178" t="s">
        <v>1508</v>
      </c>
      <c r="D178" t="s">
        <v>1509</v>
      </c>
      <c r="E178">
        <v>1387.12</v>
      </c>
      <c r="F178">
        <v>31</v>
      </c>
      <c r="G178" s="3">
        <v>19020.25</v>
      </c>
      <c r="H178" s="4">
        <v>22</v>
      </c>
      <c r="I178" t="s">
        <v>25</v>
      </c>
      <c r="J178" t="s">
        <v>1510</v>
      </c>
      <c r="K178" t="s">
        <v>21</v>
      </c>
    </row>
    <row r="179" spans="1:11" ht="13.8" x14ac:dyDescent="0.25">
      <c r="A179" t="s">
        <v>1749</v>
      </c>
      <c r="B179" s="1">
        <v>45326</v>
      </c>
      <c r="C179" t="s">
        <v>1750</v>
      </c>
      <c r="D179" t="s">
        <v>1751</v>
      </c>
      <c r="E179">
        <v>1158.1600000000001</v>
      </c>
      <c r="F179">
        <v>65</v>
      </c>
      <c r="G179" s="3">
        <v>4371.12</v>
      </c>
      <c r="H179" s="4">
        <v>60</v>
      </c>
      <c r="I179" t="s">
        <v>30</v>
      </c>
      <c r="J179" t="s">
        <v>1752</v>
      </c>
      <c r="K179" t="s">
        <v>32</v>
      </c>
    </row>
    <row r="180" spans="1:11" ht="13.8" x14ac:dyDescent="0.25">
      <c r="A180" t="s">
        <v>1820</v>
      </c>
      <c r="B180" s="1">
        <v>45326</v>
      </c>
      <c r="C180" t="s">
        <v>1821</v>
      </c>
      <c r="D180" t="s">
        <v>1822</v>
      </c>
      <c r="E180">
        <v>1203.42</v>
      </c>
      <c r="F180">
        <v>59</v>
      </c>
      <c r="G180" s="3">
        <v>100974.48</v>
      </c>
      <c r="H180" s="4">
        <v>53</v>
      </c>
      <c r="I180" t="s">
        <v>25</v>
      </c>
      <c r="J180" t="s">
        <v>1823</v>
      </c>
      <c r="K180" t="s">
        <v>16</v>
      </c>
    </row>
    <row r="181" spans="1:11" ht="13.8" x14ac:dyDescent="0.25">
      <c r="A181" t="s">
        <v>1966</v>
      </c>
      <c r="B181" s="1">
        <v>45326</v>
      </c>
      <c r="C181" t="s">
        <v>1967</v>
      </c>
      <c r="D181" t="s">
        <v>1968</v>
      </c>
      <c r="E181">
        <v>1022.16</v>
      </c>
      <c r="F181">
        <v>73</v>
      </c>
      <c r="G181" s="3">
        <v>62694.98</v>
      </c>
      <c r="H181" s="4">
        <v>23</v>
      </c>
      <c r="I181" t="s">
        <v>25</v>
      </c>
      <c r="J181" t="s">
        <v>1969</v>
      </c>
      <c r="K181" t="s">
        <v>41</v>
      </c>
    </row>
    <row r="182" spans="1:11" ht="13.8" x14ac:dyDescent="0.25">
      <c r="A182" t="s">
        <v>2505</v>
      </c>
      <c r="B182" s="1">
        <v>45326</v>
      </c>
      <c r="C182" t="s">
        <v>2506</v>
      </c>
      <c r="D182" t="s">
        <v>2507</v>
      </c>
      <c r="E182">
        <v>493.11</v>
      </c>
      <c r="F182">
        <v>33</v>
      </c>
      <c r="G182" s="3">
        <v>17866.64</v>
      </c>
      <c r="H182" s="4">
        <v>37</v>
      </c>
      <c r="I182" t="s">
        <v>14</v>
      </c>
      <c r="J182" t="s">
        <v>2508</v>
      </c>
      <c r="K182" t="s">
        <v>41</v>
      </c>
    </row>
    <row r="183" spans="1:11" ht="13.8" x14ac:dyDescent="0.25">
      <c r="A183" t="s">
        <v>226</v>
      </c>
      <c r="B183" s="1">
        <v>45327</v>
      </c>
      <c r="C183" t="s">
        <v>227</v>
      </c>
      <c r="D183" t="s">
        <v>228</v>
      </c>
      <c r="E183">
        <v>680.7</v>
      </c>
      <c r="F183">
        <v>34</v>
      </c>
      <c r="G183" s="3">
        <v>64526.3</v>
      </c>
      <c r="H183" s="4">
        <v>23</v>
      </c>
      <c r="I183" t="s">
        <v>25</v>
      </c>
      <c r="J183" t="s">
        <v>229</v>
      </c>
      <c r="K183" t="s">
        <v>32</v>
      </c>
    </row>
    <row r="184" spans="1:11" ht="13.8" x14ac:dyDescent="0.25">
      <c r="A184" t="s">
        <v>1164</v>
      </c>
      <c r="B184" s="1">
        <v>45327</v>
      </c>
      <c r="C184" t="s">
        <v>1165</v>
      </c>
      <c r="D184" t="s">
        <v>1166</v>
      </c>
      <c r="E184">
        <v>983.28</v>
      </c>
      <c r="F184">
        <v>96</v>
      </c>
      <c r="G184" s="3">
        <v>45512.55</v>
      </c>
      <c r="H184" s="4">
        <v>50</v>
      </c>
      <c r="I184" t="s">
        <v>30</v>
      </c>
      <c r="J184" t="s">
        <v>1167</v>
      </c>
      <c r="K184" t="s">
        <v>16</v>
      </c>
    </row>
    <row r="185" spans="1:11" ht="13.8" x14ac:dyDescent="0.25">
      <c r="A185" t="s">
        <v>3404</v>
      </c>
      <c r="B185" s="1">
        <v>45327</v>
      </c>
      <c r="C185" t="s">
        <v>3405</v>
      </c>
      <c r="D185" t="s">
        <v>3406</v>
      </c>
      <c r="E185">
        <v>411.37</v>
      </c>
      <c r="F185">
        <v>69</v>
      </c>
      <c r="G185" s="3">
        <v>30928.799999999999</v>
      </c>
      <c r="H185" s="4">
        <v>44</v>
      </c>
      <c r="I185" t="s">
        <v>30</v>
      </c>
      <c r="J185" t="s">
        <v>3407</v>
      </c>
      <c r="K185" t="s">
        <v>16</v>
      </c>
    </row>
    <row r="186" spans="1:11" ht="13.8" x14ac:dyDescent="0.25">
      <c r="A186" t="s">
        <v>2235</v>
      </c>
      <c r="B186" s="1">
        <v>45328</v>
      </c>
      <c r="C186" t="s">
        <v>1971</v>
      </c>
      <c r="D186" t="s">
        <v>2236</v>
      </c>
      <c r="E186">
        <v>1171.43</v>
      </c>
      <c r="F186">
        <v>31</v>
      </c>
      <c r="G186" s="3">
        <v>20990.71</v>
      </c>
      <c r="H186" s="4">
        <v>59</v>
      </c>
      <c r="I186" t="s">
        <v>30</v>
      </c>
      <c r="J186" t="s">
        <v>2237</v>
      </c>
      <c r="K186" t="s">
        <v>32</v>
      </c>
    </row>
    <row r="187" spans="1:11" ht="13.8" x14ac:dyDescent="0.25">
      <c r="A187" t="s">
        <v>2647</v>
      </c>
      <c r="B187" s="1">
        <v>45328</v>
      </c>
      <c r="C187" t="s">
        <v>243</v>
      </c>
      <c r="D187" t="s">
        <v>2648</v>
      </c>
      <c r="E187">
        <v>1228.1199999999999</v>
      </c>
      <c r="F187">
        <v>13</v>
      </c>
      <c r="G187" s="3">
        <v>30275.279999999999</v>
      </c>
      <c r="H187" s="4">
        <v>49</v>
      </c>
      <c r="I187" t="s">
        <v>14</v>
      </c>
      <c r="J187" t="s">
        <v>2649</v>
      </c>
      <c r="K187" t="s">
        <v>41</v>
      </c>
    </row>
    <row r="188" spans="1:11" ht="13.8" x14ac:dyDescent="0.25">
      <c r="A188" t="s">
        <v>206</v>
      </c>
      <c r="B188" s="1">
        <v>45329</v>
      </c>
      <c r="C188" t="s">
        <v>207</v>
      </c>
      <c r="D188" t="s">
        <v>208</v>
      </c>
      <c r="E188">
        <v>694.54</v>
      </c>
      <c r="F188">
        <v>59</v>
      </c>
      <c r="G188" s="3">
        <v>35207.199999999997</v>
      </c>
      <c r="H188" s="4">
        <v>26</v>
      </c>
      <c r="I188" t="s">
        <v>30</v>
      </c>
      <c r="J188" t="s">
        <v>209</v>
      </c>
      <c r="K188" t="s">
        <v>21</v>
      </c>
    </row>
    <row r="189" spans="1:11" ht="13.8" x14ac:dyDescent="0.25">
      <c r="A189" t="s">
        <v>1448</v>
      </c>
      <c r="B189" s="1">
        <v>45329</v>
      </c>
      <c r="C189" t="s">
        <v>67</v>
      </c>
      <c r="D189" t="s">
        <v>1449</v>
      </c>
      <c r="E189">
        <v>1278.82</v>
      </c>
      <c r="F189">
        <v>91</v>
      </c>
      <c r="G189" s="3">
        <v>61818.67</v>
      </c>
      <c r="H189" s="4">
        <v>49</v>
      </c>
      <c r="I189" t="s">
        <v>14</v>
      </c>
      <c r="J189" t="s">
        <v>1450</v>
      </c>
      <c r="K189" t="s">
        <v>21</v>
      </c>
    </row>
    <row r="190" spans="1:11" ht="13.8" x14ac:dyDescent="0.25">
      <c r="A190" t="s">
        <v>2057</v>
      </c>
      <c r="B190" s="1">
        <v>45329</v>
      </c>
      <c r="C190" t="s">
        <v>1351</v>
      </c>
      <c r="D190" t="s">
        <v>2058</v>
      </c>
      <c r="E190">
        <v>307.83</v>
      </c>
      <c r="F190">
        <v>57</v>
      </c>
      <c r="G190" s="3">
        <v>15802.93</v>
      </c>
      <c r="H190" s="4">
        <v>41</v>
      </c>
      <c r="I190" t="s">
        <v>25</v>
      </c>
      <c r="J190" t="s">
        <v>2059</v>
      </c>
      <c r="K190" t="s">
        <v>16</v>
      </c>
    </row>
    <row r="191" spans="1:11" ht="13.8" x14ac:dyDescent="0.25">
      <c r="A191" t="s">
        <v>3037</v>
      </c>
      <c r="B191" s="1">
        <v>45329</v>
      </c>
      <c r="C191" t="s">
        <v>3038</v>
      </c>
      <c r="D191" t="s">
        <v>2813</v>
      </c>
      <c r="E191">
        <v>1468.09</v>
      </c>
      <c r="F191">
        <v>17</v>
      </c>
      <c r="G191" s="3">
        <v>27941.23</v>
      </c>
      <c r="H191" s="4">
        <v>40</v>
      </c>
      <c r="I191" t="s">
        <v>14</v>
      </c>
      <c r="J191" t="s">
        <v>3039</v>
      </c>
      <c r="K191" t="s">
        <v>16</v>
      </c>
    </row>
    <row r="192" spans="1:11" ht="13.8" x14ac:dyDescent="0.25">
      <c r="A192" t="s">
        <v>742</v>
      </c>
      <c r="B192" s="1">
        <v>45330</v>
      </c>
      <c r="C192" t="s">
        <v>743</v>
      </c>
      <c r="D192" t="s">
        <v>744</v>
      </c>
      <c r="E192">
        <v>1136.8699999999999</v>
      </c>
      <c r="F192">
        <v>17</v>
      </c>
      <c r="G192" s="3">
        <v>32729.759999999998</v>
      </c>
      <c r="H192" s="4">
        <v>39</v>
      </c>
      <c r="I192" t="s">
        <v>25</v>
      </c>
      <c r="J192" t="s">
        <v>745</v>
      </c>
      <c r="K192" t="s">
        <v>41</v>
      </c>
    </row>
    <row r="193" spans="1:11" ht="13.8" x14ac:dyDescent="0.25">
      <c r="A193" t="s">
        <v>1490</v>
      </c>
      <c r="B193" s="1">
        <v>45330</v>
      </c>
      <c r="C193" t="s">
        <v>1491</v>
      </c>
      <c r="D193" t="s">
        <v>1492</v>
      </c>
      <c r="E193">
        <v>563.70000000000005</v>
      </c>
      <c r="F193">
        <v>77</v>
      </c>
      <c r="G193" s="3">
        <v>10533.07</v>
      </c>
      <c r="H193" s="4">
        <v>23</v>
      </c>
      <c r="I193" t="s">
        <v>25</v>
      </c>
      <c r="J193" t="s">
        <v>1493</v>
      </c>
      <c r="K193" t="s">
        <v>32</v>
      </c>
    </row>
    <row r="194" spans="1:11" ht="13.8" x14ac:dyDescent="0.25">
      <c r="A194" t="s">
        <v>2229</v>
      </c>
      <c r="B194" s="1">
        <v>45330</v>
      </c>
      <c r="C194" t="s">
        <v>1310</v>
      </c>
      <c r="D194" t="s">
        <v>2230</v>
      </c>
      <c r="E194">
        <v>888.01</v>
      </c>
      <c r="F194">
        <v>53</v>
      </c>
      <c r="G194" s="3">
        <v>72454</v>
      </c>
      <c r="H194" s="4">
        <v>43</v>
      </c>
      <c r="I194" t="s">
        <v>25</v>
      </c>
      <c r="J194" t="s">
        <v>2231</v>
      </c>
      <c r="K194" t="s">
        <v>41</v>
      </c>
    </row>
    <row r="195" spans="1:11" ht="13.8" x14ac:dyDescent="0.25">
      <c r="A195" t="s">
        <v>2757</v>
      </c>
      <c r="B195" s="1">
        <v>45330</v>
      </c>
      <c r="C195" t="s">
        <v>1150</v>
      </c>
      <c r="D195" t="s">
        <v>2758</v>
      </c>
      <c r="E195">
        <v>650.54999999999995</v>
      </c>
      <c r="F195">
        <v>2</v>
      </c>
      <c r="G195" s="3">
        <v>19137.13</v>
      </c>
      <c r="H195" s="4">
        <v>56</v>
      </c>
      <c r="I195" t="s">
        <v>25</v>
      </c>
      <c r="J195" t="s">
        <v>531</v>
      </c>
      <c r="K195" t="s">
        <v>21</v>
      </c>
    </row>
    <row r="196" spans="1:11" ht="13.8" x14ac:dyDescent="0.25">
      <c r="A196" t="s">
        <v>3485</v>
      </c>
      <c r="B196" s="1">
        <v>45330</v>
      </c>
      <c r="C196" t="s">
        <v>2906</v>
      </c>
      <c r="D196" t="s">
        <v>3486</v>
      </c>
      <c r="E196">
        <v>605.61</v>
      </c>
      <c r="F196">
        <v>35</v>
      </c>
      <c r="G196" s="3">
        <v>40883.06</v>
      </c>
      <c r="H196" s="4">
        <v>27</v>
      </c>
      <c r="I196" t="s">
        <v>30</v>
      </c>
      <c r="J196" t="s">
        <v>3487</v>
      </c>
      <c r="K196" t="s">
        <v>16</v>
      </c>
    </row>
    <row r="197" spans="1:11" ht="13.8" x14ac:dyDescent="0.25">
      <c r="A197" t="s">
        <v>727</v>
      </c>
      <c r="B197" s="1">
        <v>45331</v>
      </c>
      <c r="C197" t="s">
        <v>728</v>
      </c>
      <c r="D197" t="s">
        <v>729</v>
      </c>
      <c r="E197">
        <v>1352.3</v>
      </c>
      <c r="F197">
        <v>68</v>
      </c>
      <c r="G197" s="3">
        <v>60232.5</v>
      </c>
      <c r="H197" s="4">
        <v>62</v>
      </c>
      <c r="I197" t="s">
        <v>30</v>
      </c>
      <c r="J197" t="s">
        <v>730</v>
      </c>
      <c r="K197" t="s">
        <v>16</v>
      </c>
    </row>
    <row r="198" spans="1:11" ht="13.8" x14ac:dyDescent="0.25">
      <c r="A198" t="s">
        <v>1102</v>
      </c>
      <c r="B198" s="1">
        <v>45331</v>
      </c>
      <c r="C198" t="s">
        <v>1103</v>
      </c>
      <c r="D198" t="s">
        <v>1104</v>
      </c>
      <c r="E198">
        <v>283.19</v>
      </c>
      <c r="F198">
        <v>59</v>
      </c>
      <c r="G198" s="3">
        <v>7037.22</v>
      </c>
      <c r="H198" s="4">
        <v>54</v>
      </c>
      <c r="I198" t="s">
        <v>25</v>
      </c>
      <c r="J198" t="s">
        <v>1105</v>
      </c>
      <c r="K198" t="s">
        <v>21</v>
      </c>
    </row>
    <row r="199" spans="1:11" ht="13.8" x14ac:dyDescent="0.25">
      <c r="A199" t="s">
        <v>2109</v>
      </c>
      <c r="B199" s="1">
        <v>45331</v>
      </c>
      <c r="C199" t="s">
        <v>1942</v>
      </c>
      <c r="D199" t="s">
        <v>2110</v>
      </c>
      <c r="E199">
        <v>857.2</v>
      </c>
      <c r="F199">
        <v>49</v>
      </c>
      <c r="G199" s="3">
        <v>16262.26</v>
      </c>
      <c r="H199" s="4">
        <v>36</v>
      </c>
      <c r="I199" t="s">
        <v>25</v>
      </c>
      <c r="J199" t="s">
        <v>2111</v>
      </c>
      <c r="K199" t="s">
        <v>32</v>
      </c>
    </row>
    <row r="200" spans="1:11" ht="13.8" x14ac:dyDescent="0.25">
      <c r="A200" t="s">
        <v>2716</v>
      </c>
      <c r="B200" s="1">
        <v>45331</v>
      </c>
      <c r="C200" t="s">
        <v>2717</v>
      </c>
      <c r="D200" t="s">
        <v>2718</v>
      </c>
      <c r="E200">
        <v>1359.24</v>
      </c>
      <c r="F200">
        <v>3</v>
      </c>
      <c r="G200" s="3">
        <v>19413.66</v>
      </c>
      <c r="H200" s="4">
        <v>34</v>
      </c>
      <c r="I200" t="s">
        <v>25</v>
      </c>
      <c r="J200" t="s">
        <v>2719</v>
      </c>
      <c r="K200" t="s">
        <v>32</v>
      </c>
    </row>
    <row r="201" spans="1:11" ht="13.8" x14ac:dyDescent="0.25">
      <c r="A201" t="s">
        <v>3156</v>
      </c>
      <c r="B201" s="1">
        <v>45331</v>
      </c>
      <c r="C201" t="s">
        <v>3157</v>
      </c>
      <c r="D201" t="s">
        <v>3158</v>
      </c>
      <c r="E201">
        <v>1174.82</v>
      </c>
      <c r="F201">
        <v>71</v>
      </c>
      <c r="G201" s="3">
        <v>54939.8</v>
      </c>
      <c r="H201" s="4">
        <v>62</v>
      </c>
      <c r="I201" t="s">
        <v>14</v>
      </c>
      <c r="J201" t="s">
        <v>3159</v>
      </c>
      <c r="K201" t="s">
        <v>16</v>
      </c>
    </row>
    <row r="202" spans="1:11" ht="13.8" x14ac:dyDescent="0.25">
      <c r="A202" t="s">
        <v>384</v>
      </c>
      <c r="B202" s="1">
        <v>45332</v>
      </c>
      <c r="C202" t="s">
        <v>385</v>
      </c>
      <c r="D202" t="s">
        <v>386</v>
      </c>
      <c r="E202">
        <v>1187.1500000000001</v>
      </c>
      <c r="F202">
        <v>20</v>
      </c>
      <c r="G202" s="3">
        <v>52251.76</v>
      </c>
      <c r="H202" s="4">
        <v>40</v>
      </c>
      <c r="I202" t="s">
        <v>30</v>
      </c>
      <c r="J202" t="s">
        <v>387</v>
      </c>
      <c r="K202" t="s">
        <v>41</v>
      </c>
    </row>
    <row r="203" spans="1:11" ht="13.8" x14ac:dyDescent="0.25">
      <c r="A203" t="s">
        <v>883</v>
      </c>
      <c r="B203" s="1">
        <v>45332</v>
      </c>
      <c r="C203" t="s">
        <v>884</v>
      </c>
      <c r="D203" t="s">
        <v>885</v>
      </c>
      <c r="E203">
        <v>177.94</v>
      </c>
      <c r="F203">
        <v>75</v>
      </c>
      <c r="G203" s="3">
        <v>80244.08</v>
      </c>
      <c r="H203" s="4">
        <v>42</v>
      </c>
      <c r="I203" t="s">
        <v>30</v>
      </c>
      <c r="J203" t="s">
        <v>886</v>
      </c>
      <c r="K203" t="s">
        <v>32</v>
      </c>
    </row>
    <row r="204" spans="1:11" ht="13.8" x14ac:dyDescent="0.25">
      <c r="A204" t="s">
        <v>2765</v>
      </c>
      <c r="B204" s="1">
        <v>45332</v>
      </c>
      <c r="C204" t="s">
        <v>2766</v>
      </c>
      <c r="D204" t="s">
        <v>2767</v>
      </c>
      <c r="E204">
        <v>448.78</v>
      </c>
      <c r="F204">
        <v>20</v>
      </c>
      <c r="G204" s="3">
        <v>8498.4</v>
      </c>
      <c r="H204" s="4">
        <v>35</v>
      </c>
      <c r="I204" t="s">
        <v>25</v>
      </c>
      <c r="J204" t="s">
        <v>2768</v>
      </c>
      <c r="K204" t="s">
        <v>21</v>
      </c>
    </row>
    <row r="205" spans="1:11" ht="13.8" x14ac:dyDescent="0.25">
      <c r="A205" t="s">
        <v>2798</v>
      </c>
      <c r="B205" s="1">
        <v>45332</v>
      </c>
      <c r="C205" t="s">
        <v>2799</v>
      </c>
      <c r="D205" t="s">
        <v>2800</v>
      </c>
      <c r="E205">
        <v>261.2</v>
      </c>
      <c r="F205">
        <v>75</v>
      </c>
      <c r="G205" s="3">
        <v>63422.96</v>
      </c>
      <c r="H205" s="4">
        <v>51</v>
      </c>
      <c r="I205" t="s">
        <v>14</v>
      </c>
      <c r="J205" t="s">
        <v>2801</v>
      </c>
      <c r="K205" t="s">
        <v>41</v>
      </c>
    </row>
    <row r="206" spans="1:11" ht="13.8" x14ac:dyDescent="0.25">
      <c r="A206" t="s">
        <v>520</v>
      </c>
      <c r="B206" s="1">
        <v>45333</v>
      </c>
      <c r="C206" t="s">
        <v>521</v>
      </c>
      <c r="D206" t="s">
        <v>522</v>
      </c>
      <c r="E206">
        <v>1444.64</v>
      </c>
      <c r="F206">
        <v>89</v>
      </c>
      <c r="G206" s="3">
        <v>12646.8</v>
      </c>
      <c r="H206" s="4">
        <v>51</v>
      </c>
      <c r="I206" t="s">
        <v>14</v>
      </c>
      <c r="J206" t="s">
        <v>523</v>
      </c>
      <c r="K206" t="s">
        <v>32</v>
      </c>
    </row>
    <row r="207" spans="1:11" ht="13.8" x14ac:dyDescent="0.25">
      <c r="A207" t="s">
        <v>548</v>
      </c>
      <c r="B207" s="1">
        <v>45333</v>
      </c>
      <c r="C207" t="s">
        <v>549</v>
      </c>
      <c r="D207" t="s">
        <v>550</v>
      </c>
      <c r="E207">
        <v>988.44</v>
      </c>
      <c r="F207">
        <v>19</v>
      </c>
      <c r="G207" s="3">
        <v>726.36</v>
      </c>
      <c r="H207" s="4">
        <v>39</v>
      </c>
      <c r="I207" t="s">
        <v>14</v>
      </c>
      <c r="J207" t="s">
        <v>551</v>
      </c>
      <c r="K207" t="s">
        <v>41</v>
      </c>
    </row>
    <row r="208" spans="1:11" ht="13.8" x14ac:dyDescent="0.25">
      <c r="A208" t="s">
        <v>1202</v>
      </c>
      <c r="B208" s="1">
        <v>45333</v>
      </c>
      <c r="C208" t="s">
        <v>1203</v>
      </c>
      <c r="D208" t="s">
        <v>1204</v>
      </c>
      <c r="E208">
        <v>1148.3900000000001</v>
      </c>
      <c r="F208">
        <v>40</v>
      </c>
      <c r="G208" s="3">
        <v>4905.84</v>
      </c>
      <c r="H208" s="4">
        <v>61</v>
      </c>
      <c r="I208" t="s">
        <v>14</v>
      </c>
      <c r="J208" t="s">
        <v>1205</v>
      </c>
      <c r="K208" t="s">
        <v>41</v>
      </c>
    </row>
    <row r="209" spans="1:11" ht="13.8" x14ac:dyDescent="0.25">
      <c r="A209" t="s">
        <v>1287</v>
      </c>
      <c r="B209" s="1">
        <v>45333</v>
      </c>
      <c r="C209" t="s">
        <v>295</v>
      </c>
      <c r="D209" t="s">
        <v>1288</v>
      </c>
      <c r="E209">
        <v>810.9</v>
      </c>
      <c r="F209">
        <v>58</v>
      </c>
      <c r="G209" s="3">
        <v>31039.47</v>
      </c>
      <c r="H209" s="4">
        <v>50</v>
      </c>
      <c r="I209" t="s">
        <v>30</v>
      </c>
      <c r="J209" t="s">
        <v>1289</v>
      </c>
      <c r="K209" t="s">
        <v>16</v>
      </c>
    </row>
    <row r="210" spans="1:11" ht="13.8" x14ac:dyDescent="0.25">
      <c r="A210" s="2" t="s">
        <v>2593</v>
      </c>
      <c r="B210" s="1">
        <v>45333</v>
      </c>
      <c r="C210" t="s">
        <v>2594</v>
      </c>
      <c r="D210" t="s">
        <v>2595</v>
      </c>
      <c r="E210">
        <v>1441.98</v>
      </c>
      <c r="F210">
        <v>24</v>
      </c>
      <c r="G210" s="3">
        <v>21111.13</v>
      </c>
      <c r="H210" s="4">
        <v>57</v>
      </c>
      <c r="I210" t="s">
        <v>30</v>
      </c>
      <c r="J210" t="s">
        <v>2596</v>
      </c>
      <c r="K210" t="s">
        <v>32</v>
      </c>
    </row>
    <row r="211" spans="1:11" ht="13.8" x14ac:dyDescent="0.25">
      <c r="A211" t="s">
        <v>2724</v>
      </c>
      <c r="B211" s="1">
        <v>45333</v>
      </c>
      <c r="C211" t="s">
        <v>2725</v>
      </c>
      <c r="D211" t="s">
        <v>2726</v>
      </c>
      <c r="E211">
        <v>167.87</v>
      </c>
      <c r="F211">
        <v>42</v>
      </c>
      <c r="G211" s="3">
        <v>67170.179999999993</v>
      </c>
      <c r="H211" s="4">
        <v>62</v>
      </c>
      <c r="I211" t="s">
        <v>14</v>
      </c>
      <c r="J211" t="s">
        <v>2727</v>
      </c>
      <c r="K211" t="s">
        <v>32</v>
      </c>
    </row>
    <row r="212" spans="1:11" ht="13.8" x14ac:dyDescent="0.25">
      <c r="A212" t="s">
        <v>2802</v>
      </c>
      <c r="B212" s="1">
        <v>45333</v>
      </c>
      <c r="C212" t="s">
        <v>541</v>
      </c>
      <c r="D212" t="s">
        <v>2803</v>
      </c>
      <c r="E212">
        <v>971.93</v>
      </c>
      <c r="F212">
        <v>62</v>
      </c>
      <c r="G212" s="3">
        <v>67708.960000000006</v>
      </c>
      <c r="H212" s="4">
        <v>59</v>
      </c>
      <c r="I212" t="s">
        <v>25</v>
      </c>
      <c r="J212" t="s">
        <v>2804</v>
      </c>
      <c r="K212" t="s">
        <v>41</v>
      </c>
    </row>
    <row r="213" spans="1:11" ht="13.8" x14ac:dyDescent="0.25">
      <c r="A213" t="s">
        <v>3144</v>
      </c>
      <c r="B213" s="1">
        <v>45333</v>
      </c>
      <c r="C213" t="s">
        <v>2239</v>
      </c>
      <c r="D213" t="s">
        <v>3145</v>
      </c>
      <c r="E213">
        <v>549.91999999999996</v>
      </c>
      <c r="F213">
        <v>4</v>
      </c>
      <c r="G213" s="3">
        <v>121071.72</v>
      </c>
      <c r="H213" s="4">
        <v>49</v>
      </c>
      <c r="I213" t="s">
        <v>14</v>
      </c>
      <c r="J213" t="s">
        <v>3146</v>
      </c>
      <c r="K213" t="s">
        <v>16</v>
      </c>
    </row>
    <row r="214" spans="1:11" ht="13.8" x14ac:dyDescent="0.25">
      <c r="A214" t="s">
        <v>3576</v>
      </c>
      <c r="B214" s="1">
        <v>45333</v>
      </c>
      <c r="C214" t="s">
        <v>3577</v>
      </c>
      <c r="D214" t="s">
        <v>3578</v>
      </c>
      <c r="E214">
        <v>766.92</v>
      </c>
      <c r="F214">
        <v>27</v>
      </c>
      <c r="G214" s="3">
        <v>7672.96</v>
      </c>
      <c r="H214" s="4">
        <v>53</v>
      </c>
      <c r="I214" t="s">
        <v>25</v>
      </c>
      <c r="J214" t="s">
        <v>3579</v>
      </c>
      <c r="K214" t="s">
        <v>32</v>
      </c>
    </row>
    <row r="215" spans="1:11" ht="13.8" x14ac:dyDescent="0.25">
      <c r="A215" t="s">
        <v>230</v>
      </c>
      <c r="B215" s="1">
        <v>45334</v>
      </c>
      <c r="C215" t="s">
        <v>231</v>
      </c>
      <c r="D215" t="s">
        <v>232</v>
      </c>
      <c r="E215">
        <v>189.93</v>
      </c>
      <c r="F215">
        <v>61</v>
      </c>
      <c r="G215" s="3">
        <v>99262.8</v>
      </c>
      <c r="H215" s="4">
        <v>57</v>
      </c>
      <c r="I215" t="s">
        <v>30</v>
      </c>
      <c r="J215" t="s">
        <v>233</v>
      </c>
      <c r="K215" t="s">
        <v>21</v>
      </c>
    </row>
    <row r="216" spans="1:11" ht="13.8" x14ac:dyDescent="0.25">
      <c r="A216" t="s">
        <v>1008</v>
      </c>
      <c r="B216" s="1">
        <v>45334</v>
      </c>
      <c r="C216" t="s">
        <v>1009</v>
      </c>
      <c r="D216" t="s">
        <v>1010</v>
      </c>
      <c r="E216">
        <v>1409.33</v>
      </c>
      <c r="F216">
        <v>5</v>
      </c>
      <c r="G216" s="3">
        <v>4178.3999999999996</v>
      </c>
      <c r="H216" s="4">
        <v>54</v>
      </c>
      <c r="I216" t="s">
        <v>14</v>
      </c>
      <c r="J216" t="s">
        <v>1011</v>
      </c>
      <c r="K216" t="s">
        <v>32</v>
      </c>
    </row>
    <row r="217" spans="1:11" ht="13.8" x14ac:dyDescent="0.25">
      <c r="A217" t="s">
        <v>1881</v>
      </c>
      <c r="B217" s="1">
        <v>45334</v>
      </c>
      <c r="C217" t="s">
        <v>676</v>
      </c>
      <c r="D217" t="s">
        <v>1882</v>
      </c>
      <c r="E217">
        <v>157.54</v>
      </c>
      <c r="F217">
        <v>18</v>
      </c>
      <c r="G217" s="3">
        <v>22911.16</v>
      </c>
      <c r="H217" s="4">
        <v>20</v>
      </c>
      <c r="I217" t="s">
        <v>30</v>
      </c>
      <c r="J217" t="s">
        <v>1883</v>
      </c>
      <c r="K217" t="s">
        <v>21</v>
      </c>
    </row>
    <row r="218" spans="1:11" ht="13.8" x14ac:dyDescent="0.25">
      <c r="A218" t="s">
        <v>2584</v>
      </c>
      <c r="B218" s="1">
        <v>45334</v>
      </c>
      <c r="C218" t="s">
        <v>1317</v>
      </c>
      <c r="D218" t="s">
        <v>2585</v>
      </c>
      <c r="E218">
        <v>852.86</v>
      </c>
      <c r="F218">
        <v>90</v>
      </c>
      <c r="G218" s="3">
        <v>6729.44</v>
      </c>
      <c r="H218" s="4">
        <v>34</v>
      </c>
      <c r="I218" t="s">
        <v>25</v>
      </c>
      <c r="J218" t="s">
        <v>2586</v>
      </c>
      <c r="K218" t="s">
        <v>16</v>
      </c>
    </row>
    <row r="219" spans="1:11" ht="13.8" x14ac:dyDescent="0.25">
      <c r="A219" t="s">
        <v>22</v>
      </c>
      <c r="B219" s="1">
        <v>45335</v>
      </c>
      <c r="C219" t="s">
        <v>23</v>
      </c>
      <c r="D219" t="s">
        <v>24</v>
      </c>
      <c r="E219">
        <v>400.8</v>
      </c>
      <c r="F219">
        <v>95</v>
      </c>
      <c r="G219" s="3">
        <v>31322.560000000001</v>
      </c>
      <c r="H219" s="4">
        <v>57</v>
      </c>
      <c r="I219" t="s">
        <v>25</v>
      </c>
      <c r="J219" t="s">
        <v>26</v>
      </c>
      <c r="K219" t="s">
        <v>16</v>
      </c>
    </row>
    <row r="220" spans="1:11" ht="13.8" x14ac:dyDescent="0.25">
      <c r="A220" t="s">
        <v>1904</v>
      </c>
      <c r="B220" s="1">
        <v>45335</v>
      </c>
      <c r="C220" t="s">
        <v>545</v>
      </c>
      <c r="D220" t="s">
        <v>1905</v>
      </c>
      <c r="E220">
        <v>1085.52</v>
      </c>
      <c r="F220">
        <v>38</v>
      </c>
      <c r="G220" s="3">
        <v>113673.2</v>
      </c>
      <c r="H220" s="4">
        <v>36</v>
      </c>
      <c r="I220" t="s">
        <v>14</v>
      </c>
      <c r="J220" t="s">
        <v>1906</v>
      </c>
      <c r="K220" t="s">
        <v>16</v>
      </c>
    </row>
    <row r="221" spans="1:11" ht="13.8" x14ac:dyDescent="0.25">
      <c r="A221" t="s">
        <v>3141</v>
      </c>
      <c r="B221" s="1">
        <v>45335</v>
      </c>
      <c r="C221" t="s">
        <v>1663</v>
      </c>
      <c r="D221" t="s">
        <v>3142</v>
      </c>
      <c r="E221">
        <v>831.95</v>
      </c>
      <c r="F221">
        <v>73</v>
      </c>
      <c r="G221" s="3">
        <v>55914.879999999997</v>
      </c>
      <c r="H221" s="4">
        <v>63</v>
      </c>
      <c r="I221" t="s">
        <v>25</v>
      </c>
      <c r="J221" t="s">
        <v>3143</v>
      </c>
      <c r="K221" t="s">
        <v>32</v>
      </c>
    </row>
    <row r="222" spans="1:11" ht="13.8" x14ac:dyDescent="0.25">
      <c r="A222" t="s">
        <v>3187</v>
      </c>
      <c r="B222" s="1">
        <v>45335</v>
      </c>
      <c r="C222" t="s">
        <v>3188</v>
      </c>
      <c r="D222" t="s">
        <v>3189</v>
      </c>
      <c r="E222">
        <v>1251.55</v>
      </c>
      <c r="F222">
        <v>95</v>
      </c>
      <c r="G222" s="3">
        <v>31085.22</v>
      </c>
      <c r="H222" s="4">
        <v>55</v>
      </c>
      <c r="I222" t="s">
        <v>14</v>
      </c>
      <c r="J222" t="s">
        <v>2586</v>
      </c>
      <c r="K222" t="s">
        <v>41</v>
      </c>
    </row>
    <row r="223" spans="1:11" ht="13.8" x14ac:dyDescent="0.25">
      <c r="A223" t="s">
        <v>1475</v>
      </c>
      <c r="B223" s="1">
        <v>45336</v>
      </c>
      <c r="C223" t="s">
        <v>1476</v>
      </c>
      <c r="D223" t="s">
        <v>1477</v>
      </c>
      <c r="E223">
        <v>1388.36</v>
      </c>
      <c r="F223">
        <v>7</v>
      </c>
      <c r="G223" s="3">
        <v>30611.56</v>
      </c>
      <c r="H223" s="4">
        <v>31</v>
      </c>
      <c r="I223" t="s">
        <v>30</v>
      </c>
      <c r="J223" t="s">
        <v>1478</v>
      </c>
      <c r="K223" t="s">
        <v>16</v>
      </c>
    </row>
    <row r="224" spans="1:11" ht="13.8" x14ac:dyDescent="0.25">
      <c r="A224" t="s">
        <v>2915</v>
      </c>
      <c r="B224" s="1">
        <v>45336</v>
      </c>
      <c r="C224" t="s">
        <v>2916</v>
      </c>
      <c r="D224" t="s">
        <v>2917</v>
      </c>
      <c r="E224">
        <v>140.80000000000001</v>
      </c>
      <c r="F224">
        <v>28</v>
      </c>
      <c r="G224" s="3">
        <v>124883.62</v>
      </c>
      <c r="H224" s="4">
        <v>61</v>
      </c>
      <c r="I224" t="s">
        <v>30</v>
      </c>
      <c r="J224" t="s">
        <v>2918</v>
      </c>
      <c r="K224" t="s">
        <v>21</v>
      </c>
    </row>
    <row r="225" spans="1:11" ht="13.8" x14ac:dyDescent="0.25">
      <c r="A225" t="s">
        <v>1106</v>
      </c>
      <c r="B225" s="1">
        <v>45337</v>
      </c>
      <c r="C225" t="s">
        <v>1107</v>
      </c>
      <c r="D225" t="s">
        <v>1108</v>
      </c>
      <c r="E225">
        <v>1371.75</v>
      </c>
      <c r="F225">
        <v>57</v>
      </c>
      <c r="G225" s="3">
        <v>13789.44</v>
      </c>
      <c r="H225" s="4">
        <v>60</v>
      </c>
      <c r="I225" t="s">
        <v>25</v>
      </c>
      <c r="J225" t="s">
        <v>1109</v>
      </c>
      <c r="K225" t="s">
        <v>41</v>
      </c>
    </row>
    <row r="226" spans="1:11" ht="13.8" x14ac:dyDescent="0.25">
      <c r="A226" s="2" t="s">
        <v>1956</v>
      </c>
      <c r="B226" s="1">
        <v>45337</v>
      </c>
      <c r="C226" t="s">
        <v>1957</v>
      </c>
      <c r="D226" t="s">
        <v>1958</v>
      </c>
      <c r="E226">
        <v>688.29</v>
      </c>
      <c r="F226">
        <v>91</v>
      </c>
      <c r="G226" s="3">
        <v>13741.2</v>
      </c>
      <c r="H226" s="4">
        <v>46</v>
      </c>
      <c r="I226" t="s">
        <v>25</v>
      </c>
      <c r="J226" t="s">
        <v>1959</v>
      </c>
      <c r="K226" t="s">
        <v>16</v>
      </c>
    </row>
    <row r="227" spans="1:11" ht="13.8" x14ac:dyDescent="0.25">
      <c r="A227" t="s">
        <v>2038</v>
      </c>
      <c r="B227" s="1">
        <v>45337</v>
      </c>
      <c r="C227" t="s">
        <v>2039</v>
      </c>
      <c r="D227" t="s">
        <v>2040</v>
      </c>
      <c r="E227">
        <v>1082.81</v>
      </c>
      <c r="F227">
        <v>17</v>
      </c>
      <c r="G227" s="3">
        <v>109166.68</v>
      </c>
      <c r="H227" s="4">
        <v>55</v>
      </c>
      <c r="I227" t="s">
        <v>14</v>
      </c>
      <c r="J227" t="s">
        <v>2041</v>
      </c>
      <c r="K227" t="s">
        <v>41</v>
      </c>
    </row>
    <row r="228" spans="1:11" ht="13.8" x14ac:dyDescent="0.25">
      <c r="A228" t="s">
        <v>2221</v>
      </c>
      <c r="B228" s="1">
        <v>45337</v>
      </c>
      <c r="C228" t="s">
        <v>2222</v>
      </c>
      <c r="D228" t="s">
        <v>2223</v>
      </c>
      <c r="E228">
        <v>1276.3900000000001</v>
      </c>
      <c r="F228">
        <v>49</v>
      </c>
      <c r="G228" s="3">
        <v>10477.780000000001</v>
      </c>
      <c r="H228" s="4">
        <v>20</v>
      </c>
      <c r="I228" t="s">
        <v>30</v>
      </c>
      <c r="J228" t="s">
        <v>2224</v>
      </c>
      <c r="K228" t="s">
        <v>32</v>
      </c>
    </row>
    <row r="229" spans="1:11" ht="13.8" x14ac:dyDescent="0.25">
      <c r="A229" t="s">
        <v>2427</v>
      </c>
      <c r="B229" s="1">
        <v>45337</v>
      </c>
      <c r="C229" t="s">
        <v>914</v>
      </c>
      <c r="D229" t="s">
        <v>2428</v>
      </c>
      <c r="E229">
        <v>1037.33</v>
      </c>
      <c r="F229">
        <v>14</v>
      </c>
      <c r="G229" s="3">
        <v>14866.38</v>
      </c>
      <c r="H229" s="4">
        <v>59</v>
      </c>
      <c r="I229" t="s">
        <v>14</v>
      </c>
      <c r="J229" t="s">
        <v>2429</v>
      </c>
      <c r="K229" t="s">
        <v>41</v>
      </c>
    </row>
    <row r="230" spans="1:11" ht="13.8" x14ac:dyDescent="0.25">
      <c r="A230" t="s">
        <v>3072</v>
      </c>
      <c r="B230" s="1">
        <v>45337</v>
      </c>
      <c r="C230" t="s">
        <v>3073</v>
      </c>
      <c r="D230" t="s">
        <v>3074</v>
      </c>
      <c r="E230">
        <v>978.57</v>
      </c>
      <c r="F230">
        <v>21</v>
      </c>
      <c r="G230" s="3">
        <v>5686.05</v>
      </c>
      <c r="H230" s="4">
        <v>50</v>
      </c>
      <c r="I230" t="s">
        <v>25</v>
      </c>
      <c r="J230" t="s">
        <v>3075</v>
      </c>
      <c r="K230" t="s">
        <v>41</v>
      </c>
    </row>
    <row r="231" spans="1:11" ht="13.8" x14ac:dyDescent="0.25">
      <c r="A231" t="s">
        <v>3094</v>
      </c>
      <c r="B231" s="1">
        <v>45337</v>
      </c>
      <c r="C231" t="s">
        <v>3095</v>
      </c>
      <c r="D231" t="s">
        <v>3096</v>
      </c>
      <c r="E231">
        <v>169.7</v>
      </c>
      <c r="F231">
        <v>56</v>
      </c>
      <c r="G231" s="3">
        <v>74077.84</v>
      </c>
      <c r="H231" s="4">
        <v>21</v>
      </c>
      <c r="I231" t="s">
        <v>30</v>
      </c>
      <c r="J231" t="s">
        <v>3097</v>
      </c>
      <c r="K231" t="s">
        <v>32</v>
      </c>
    </row>
    <row r="232" spans="1:11" ht="13.8" x14ac:dyDescent="0.25">
      <c r="A232" t="s">
        <v>70</v>
      </c>
      <c r="B232" s="1">
        <v>45338</v>
      </c>
      <c r="C232" t="s">
        <v>71</v>
      </c>
      <c r="D232" t="s">
        <v>72</v>
      </c>
      <c r="E232">
        <v>761.48</v>
      </c>
      <c r="F232">
        <v>45</v>
      </c>
      <c r="G232" s="3">
        <v>36463.14</v>
      </c>
      <c r="H232" s="4">
        <v>43</v>
      </c>
      <c r="I232" t="s">
        <v>14</v>
      </c>
      <c r="J232" t="s">
        <v>73</v>
      </c>
      <c r="K232" t="s">
        <v>41</v>
      </c>
    </row>
    <row r="233" spans="1:11" ht="13.8" x14ac:dyDescent="0.25">
      <c r="A233" t="s">
        <v>447</v>
      </c>
      <c r="B233" s="1">
        <v>45338</v>
      </c>
      <c r="C233" t="s">
        <v>448</v>
      </c>
      <c r="D233" t="s">
        <v>449</v>
      </c>
      <c r="E233">
        <v>923.2</v>
      </c>
      <c r="F233">
        <v>33</v>
      </c>
      <c r="G233" s="3">
        <v>1273.98</v>
      </c>
      <c r="H233" s="4">
        <v>43</v>
      </c>
      <c r="I233" t="s">
        <v>14</v>
      </c>
      <c r="J233" t="s">
        <v>450</v>
      </c>
      <c r="K233" t="s">
        <v>16</v>
      </c>
    </row>
    <row r="234" spans="1:11" ht="13.8" x14ac:dyDescent="0.25">
      <c r="A234" t="s">
        <v>1117</v>
      </c>
      <c r="B234" s="1">
        <v>45338</v>
      </c>
      <c r="C234" t="s">
        <v>1118</v>
      </c>
      <c r="D234" t="s">
        <v>1119</v>
      </c>
      <c r="E234">
        <v>388.45</v>
      </c>
      <c r="F234">
        <v>81</v>
      </c>
      <c r="G234" s="3">
        <v>141411.84</v>
      </c>
      <c r="H234" s="4">
        <v>25</v>
      </c>
      <c r="I234" t="s">
        <v>14</v>
      </c>
      <c r="J234" t="s">
        <v>1120</v>
      </c>
      <c r="K234" t="s">
        <v>41</v>
      </c>
    </row>
    <row r="235" spans="1:11" ht="13.8" x14ac:dyDescent="0.25">
      <c r="A235" t="s">
        <v>1672</v>
      </c>
      <c r="B235" s="1">
        <v>45338</v>
      </c>
      <c r="C235" t="s">
        <v>896</v>
      </c>
      <c r="D235" t="s">
        <v>1673</v>
      </c>
      <c r="E235">
        <v>530.21</v>
      </c>
      <c r="F235">
        <v>46</v>
      </c>
      <c r="G235" s="3">
        <v>48768</v>
      </c>
      <c r="H235" s="4">
        <v>45</v>
      </c>
      <c r="I235" t="s">
        <v>25</v>
      </c>
      <c r="J235" t="s">
        <v>1674</v>
      </c>
      <c r="K235" t="s">
        <v>16</v>
      </c>
    </row>
    <row r="236" spans="1:11" ht="13.8" x14ac:dyDescent="0.25">
      <c r="A236" t="s">
        <v>3166</v>
      </c>
      <c r="B236" s="1">
        <v>45338</v>
      </c>
      <c r="C236" t="s">
        <v>3167</v>
      </c>
      <c r="D236" t="s">
        <v>3168</v>
      </c>
      <c r="E236">
        <v>1131.17</v>
      </c>
      <c r="F236">
        <v>54</v>
      </c>
      <c r="G236" s="3">
        <v>38285.379999999997</v>
      </c>
      <c r="H236" s="4">
        <v>19</v>
      </c>
      <c r="I236" t="s">
        <v>30</v>
      </c>
      <c r="J236" t="s">
        <v>3169</v>
      </c>
      <c r="K236" t="s">
        <v>16</v>
      </c>
    </row>
    <row r="237" spans="1:11" ht="13.8" x14ac:dyDescent="0.25">
      <c r="A237" t="s">
        <v>1483</v>
      </c>
      <c r="B237" s="1">
        <v>45339</v>
      </c>
      <c r="C237" t="s">
        <v>568</v>
      </c>
      <c r="D237" t="s">
        <v>1484</v>
      </c>
      <c r="E237">
        <v>1307.3599999999999</v>
      </c>
      <c r="F237">
        <v>18</v>
      </c>
      <c r="G237" s="3">
        <v>43269.120000000003</v>
      </c>
      <c r="H237" s="4">
        <v>18</v>
      </c>
      <c r="I237" t="s">
        <v>25</v>
      </c>
      <c r="J237" t="s">
        <v>1485</v>
      </c>
      <c r="K237" t="s">
        <v>32</v>
      </c>
    </row>
    <row r="238" spans="1:11" ht="13.8" x14ac:dyDescent="0.25">
      <c r="A238" t="s">
        <v>2206</v>
      </c>
      <c r="B238" s="1">
        <v>45339</v>
      </c>
      <c r="C238" t="s">
        <v>1619</v>
      </c>
      <c r="D238" t="s">
        <v>2207</v>
      </c>
      <c r="E238">
        <v>1048.2</v>
      </c>
      <c r="F238">
        <v>67</v>
      </c>
      <c r="G238" s="3">
        <v>4489.6000000000004</v>
      </c>
      <c r="H238" s="4">
        <v>59</v>
      </c>
      <c r="I238" t="s">
        <v>14</v>
      </c>
      <c r="J238" t="s">
        <v>2208</v>
      </c>
      <c r="K238" t="s">
        <v>41</v>
      </c>
    </row>
    <row r="239" spans="1:11" ht="13.8" x14ac:dyDescent="0.25">
      <c r="A239" t="s">
        <v>2852</v>
      </c>
      <c r="B239" s="1">
        <v>45339</v>
      </c>
      <c r="C239" t="s">
        <v>346</v>
      </c>
      <c r="D239" t="s">
        <v>184</v>
      </c>
      <c r="E239">
        <v>462.26</v>
      </c>
      <c r="F239">
        <v>68</v>
      </c>
      <c r="G239" s="3">
        <v>13356.66</v>
      </c>
      <c r="H239" s="4">
        <v>21</v>
      </c>
      <c r="I239" t="s">
        <v>25</v>
      </c>
      <c r="J239" t="s">
        <v>2853</v>
      </c>
      <c r="K239" t="s">
        <v>32</v>
      </c>
    </row>
    <row r="240" spans="1:11" ht="13.8" x14ac:dyDescent="0.25">
      <c r="A240" t="s">
        <v>3219</v>
      </c>
      <c r="B240" s="1">
        <v>45339</v>
      </c>
      <c r="C240" t="s">
        <v>3220</v>
      </c>
      <c r="D240" t="s">
        <v>3221</v>
      </c>
      <c r="E240">
        <v>1018.23</v>
      </c>
      <c r="F240">
        <v>49</v>
      </c>
      <c r="G240" s="3">
        <v>70831.8</v>
      </c>
      <c r="H240" s="4">
        <v>64</v>
      </c>
      <c r="I240" t="s">
        <v>14</v>
      </c>
      <c r="J240" t="s">
        <v>3222</v>
      </c>
      <c r="K240" t="s">
        <v>16</v>
      </c>
    </row>
    <row r="241" spans="1:11" ht="13.8" x14ac:dyDescent="0.25">
      <c r="A241" t="s">
        <v>3367</v>
      </c>
      <c r="B241" s="1">
        <v>45339</v>
      </c>
      <c r="C241" t="s">
        <v>175</v>
      </c>
      <c r="D241" t="s">
        <v>3368</v>
      </c>
      <c r="E241">
        <v>1418.32</v>
      </c>
      <c r="F241">
        <v>20</v>
      </c>
      <c r="G241" s="3">
        <v>34266.78</v>
      </c>
      <c r="H241" s="4">
        <v>45</v>
      </c>
      <c r="I241" t="s">
        <v>30</v>
      </c>
      <c r="J241" t="s">
        <v>3369</v>
      </c>
      <c r="K241" t="s">
        <v>21</v>
      </c>
    </row>
    <row r="242" spans="1:11" ht="13.8" x14ac:dyDescent="0.25">
      <c r="A242" t="s">
        <v>62</v>
      </c>
      <c r="B242" s="1">
        <v>45340</v>
      </c>
      <c r="C242" t="s">
        <v>63</v>
      </c>
      <c r="D242" t="s">
        <v>64</v>
      </c>
      <c r="E242">
        <v>317.64</v>
      </c>
      <c r="F242">
        <v>21</v>
      </c>
      <c r="G242" s="3">
        <v>100809.36</v>
      </c>
      <c r="H242" s="4">
        <v>62</v>
      </c>
      <c r="I242" t="s">
        <v>14</v>
      </c>
      <c r="J242" t="s">
        <v>65</v>
      </c>
      <c r="K242" t="s">
        <v>41</v>
      </c>
    </row>
    <row r="243" spans="1:11" ht="13.8" x14ac:dyDescent="0.25">
      <c r="A243" t="s">
        <v>250</v>
      </c>
      <c r="B243" s="1">
        <v>45340</v>
      </c>
      <c r="C243" t="s">
        <v>251</v>
      </c>
      <c r="D243" t="s">
        <v>252</v>
      </c>
      <c r="E243">
        <v>1377.31</v>
      </c>
      <c r="F243">
        <v>2</v>
      </c>
      <c r="G243" s="3">
        <v>74497.919999999998</v>
      </c>
      <c r="H243" s="4">
        <v>64</v>
      </c>
      <c r="I243" t="s">
        <v>25</v>
      </c>
      <c r="J243" t="s">
        <v>253</v>
      </c>
      <c r="K243" t="s">
        <v>16</v>
      </c>
    </row>
    <row r="244" spans="1:11" ht="13.8" x14ac:dyDescent="0.25">
      <c r="A244" t="s">
        <v>1083</v>
      </c>
      <c r="B244" s="1">
        <v>45340</v>
      </c>
      <c r="C244" t="s">
        <v>1084</v>
      </c>
      <c r="D244" t="s">
        <v>1085</v>
      </c>
      <c r="E244">
        <v>130.80000000000001</v>
      </c>
      <c r="F244">
        <v>82</v>
      </c>
      <c r="G244" s="3">
        <v>55404.25</v>
      </c>
      <c r="H244" s="4">
        <v>59</v>
      </c>
      <c r="I244" t="s">
        <v>30</v>
      </c>
      <c r="J244" t="s">
        <v>1086</v>
      </c>
      <c r="K244" t="s">
        <v>16</v>
      </c>
    </row>
    <row r="245" spans="1:11" ht="13.8" x14ac:dyDescent="0.25">
      <c r="A245" t="s">
        <v>2391</v>
      </c>
      <c r="B245" s="1">
        <v>45340</v>
      </c>
      <c r="C245" t="s">
        <v>2222</v>
      </c>
      <c r="D245" t="s">
        <v>2392</v>
      </c>
      <c r="E245">
        <v>1183.1500000000001</v>
      </c>
      <c r="F245">
        <v>54</v>
      </c>
      <c r="G245" s="3">
        <v>29553.54</v>
      </c>
      <c r="H245" s="4">
        <v>62</v>
      </c>
      <c r="I245" t="s">
        <v>14</v>
      </c>
      <c r="J245" t="s">
        <v>2393</v>
      </c>
      <c r="K245" t="s">
        <v>41</v>
      </c>
    </row>
    <row r="246" spans="1:11" ht="13.8" x14ac:dyDescent="0.25">
      <c r="A246" t="s">
        <v>3307</v>
      </c>
      <c r="B246" s="1">
        <v>45340</v>
      </c>
      <c r="C246" t="s">
        <v>1055</v>
      </c>
      <c r="D246" t="s">
        <v>3308</v>
      </c>
      <c r="E246">
        <v>933.63</v>
      </c>
      <c r="F246">
        <v>18</v>
      </c>
      <c r="G246" s="3">
        <v>12363</v>
      </c>
      <c r="H246" s="4">
        <v>44</v>
      </c>
      <c r="I246" t="s">
        <v>25</v>
      </c>
      <c r="J246" t="s">
        <v>3309</v>
      </c>
      <c r="K246" t="s">
        <v>41</v>
      </c>
    </row>
    <row r="247" spans="1:11" ht="13.8" x14ac:dyDescent="0.25">
      <c r="A247" t="s">
        <v>3427</v>
      </c>
      <c r="B247" s="1">
        <v>45340</v>
      </c>
      <c r="C247" t="s">
        <v>1111</v>
      </c>
      <c r="D247" t="s">
        <v>3428</v>
      </c>
      <c r="E247">
        <v>910.22</v>
      </c>
      <c r="F247">
        <v>12</v>
      </c>
      <c r="G247" s="3">
        <v>89275.68</v>
      </c>
      <c r="H247" s="4">
        <v>39</v>
      </c>
      <c r="I247" t="s">
        <v>25</v>
      </c>
      <c r="J247" t="s">
        <v>3429</v>
      </c>
      <c r="K247" t="s">
        <v>32</v>
      </c>
    </row>
    <row r="248" spans="1:11" ht="13.8" x14ac:dyDescent="0.25">
      <c r="A248" t="s">
        <v>3534</v>
      </c>
      <c r="B248" s="1">
        <v>45340</v>
      </c>
      <c r="C248" t="s">
        <v>3535</v>
      </c>
      <c r="D248" t="s">
        <v>3536</v>
      </c>
      <c r="E248">
        <v>1124.8499999999999</v>
      </c>
      <c r="F248">
        <v>4</v>
      </c>
      <c r="G248" s="3">
        <v>109723.95</v>
      </c>
      <c r="H248" s="4">
        <v>29</v>
      </c>
      <c r="I248" t="s">
        <v>25</v>
      </c>
      <c r="J248" t="s">
        <v>3537</v>
      </c>
      <c r="K248" t="s">
        <v>21</v>
      </c>
    </row>
    <row r="249" spans="1:11" ht="13.8" x14ac:dyDescent="0.25">
      <c r="A249" t="s">
        <v>326</v>
      </c>
      <c r="B249" s="1">
        <v>45341</v>
      </c>
      <c r="C249" t="s">
        <v>91</v>
      </c>
      <c r="D249" t="s">
        <v>327</v>
      </c>
      <c r="E249">
        <v>1062.8</v>
      </c>
      <c r="F249">
        <v>93</v>
      </c>
      <c r="G249" s="3">
        <v>75330.45</v>
      </c>
      <c r="H249" s="4">
        <v>42</v>
      </c>
      <c r="I249" t="s">
        <v>25</v>
      </c>
      <c r="J249" t="s">
        <v>328</v>
      </c>
      <c r="K249" t="s">
        <v>32</v>
      </c>
    </row>
    <row r="250" spans="1:11" ht="13.8" x14ac:dyDescent="0.25">
      <c r="A250" t="s">
        <v>2528</v>
      </c>
      <c r="B250" s="1">
        <v>45341</v>
      </c>
      <c r="C250" t="s">
        <v>2529</v>
      </c>
      <c r="D250" t="s">
        <v>2530</v>
      </c>
      <c r="E250">
        <v>763.75</v>
      </c>
      <c r="F250">
        <v>11</v>
      </c>
      <c r="G250" s="3">
        <v>132106.56</v>
      </c>
      <c r="H250" s="4">
        <v>43</v>
      </c>
      <c r="I250" t="s">
        <v>25</v>
      </c>
      <c r="J250" t="s">
        <v>2531</v>
      </c>
      <c r="K250" t="s">
        <v>32</v>
      </c>
    </row>
    <row r="251" spans="1:11" ht="13.8" x14ac:dyDescent="0.25">
      <c r="A251" t="s">
        <v>2640</v>
      </c>
      <c r="B251" s="1">
        <v>45341</v>
      </c>
      <c r="C251" t="s">
        <v>2641</v>
      </c>
      <c r="D251" t="s">
        <v>2642</v>
      </c>
      <c r="E251">
        <v>1497.89</v>
      </c>
      <c r="F251">
        <v>62</v>
      </c>
      <c r="G251" s="3">
        <v>57220.15</v>
      </c>
      <c r="H251" s="4">
        <v>30</v>
      </c>
      <c r="I251" t="s">
        <v>14</v>
      </c>
      <c r="J251" t="s">
        <v>2643</v>
      </c>
      <c r="K251" t="s">
        <v>16</v>
      </c>
    </row>
    <row r="252" spans="1:11" ht="13.8" x14ac:dyDescent="0.25">
      <c r="A252" t="s">
        <v>2848</v>
      </c>
      <c r="B252" s="1">
        <v>45341</v>
      </c>
      <c r="C252" t="s">
        <v>2849</v>
      </c>
      <c r="D252" t="s">
        <v>2850</v>
      </c>
      <c r="E252">
        <v>799.51</v>
      </c>
      <c r="F252">
        <v>48</v>
      </c>
      <c r="G252" s="3">
        <v>46743.35</v>
      </c>
      <c r="H252" s="4">
        <v>56</v>
      </c>
      <c r="I252" t="s">
        <v>14</v>
      </c>
      <c r="J252" t="s">
        <v>2851</v>
      </c>
      <c r="K252" t="s">
        <v>32</v>
      </c>
    </row>
    <row r="253" spans="1:11" ht="13.8" x14ac:dyDescent="0.25">
      <c r="A253" t="s">
        <v>3377</v>
      </c>
      <c r="B253" s="1">
        <v>45341</v>
      </c>
      <c r="C253" t="s">
        <v>3378</v>
      </c>
      <c r="D253" t="s">
        <v>3379</v>
      </c>
      <c r="E253">
        <v>841.69</v>
      </c>
      <c r="F253">
        <v>3</v>
      </c>
      <c r="G253" s="3">
        <v>29165.85</v>
      </c>
      <c r="H253" s="4">
        <v>28</v>
      </c>
      <c r="I253" t="s">
        <v>25</v>
      </c>
      <c r="J253" t="s">
        <v>3380</v>
      </c>
      <c r="K253" t="s">
        <v>32</v>
      </c>
    </row>
    <row r="254" spans="1:11" ht="13.8" x14ac:dyDescent="0.25">
      <c r="A254" s="2" t="s">
        <v>1251</v>
      </c>
      <c r="B254" s="1">
        <v>45342</v>
      </c>
      <c r="C254" t="s">
        <v>1252</v>
      </c>
      <c r="D254" t="s">
        <v>1253</v>
      </c>
      <c r="E254">
        <v>1118.6300000000001</v>
      </c>
      <c r="F254">
        <v>5</v>
      </c>
      <c r="G254" s="3">
        <v>45773.52</v>
      </c>
      <c r="H254" s="4">
        <v>46</v>
      </c>
      <c r="I254" t="s">
        <v>14</v>
      </c>
      <c r="J254" t="s">
        <v>1254</v>
      </c>
      <c r="K254" t="s">
        <v>16</v>
      </c>
    </row>
    <row r="255" spans="1:11" ht="13.8" x14ac:dyDescent="0.25">
      <c r="A255" t="s">
        <v>1622</v>
      </c>
      <c r="B255" s="1">
        <v>45342</v>
      </c>
      <c r="C255" t="s">
        <v>1623</v>
      </c>
      <c r="D255" t="s">
        <v>1624</v>
      </c>
      <c r="E255">
        <v>877.61</v>
      </c>
      <c r="F255">
        <v>13</v>
      </c>
      <c r="G255" s="3">
        <v>86006.399999999994</v>
      </c>
      <c r="H255" s="4">
        <v>44</v>
      </c>
      <c r="I255" t="s">
        <v>14</v>
      </c>
      <c r="J255" t="s">
        <v>1625</v>
      </c>
      <c r="K255" t="s">
        <v>21</v>
      </c>
    </row>
    <row r="256" spans="1:11" ht="13.8" x14ac:dyDescent="0.25">
      <c r="A256" t="s">
        <v>1662</v>
      </c>
      <c r="B256" s="1">
        <v>45342</v>
      </c>
      <c r="C256" t="s">
        <v>1663</v>
      </c>
      <c r="D256" t="s">
        <v>1664</v>
      </c>
      <c r="E256">
        <v>187.57</v>
      </c>
      <c r="F256">
        <v>20</v>
      </c>
      <c r="G256" s="3">
        <v>37905.14</v>
      </c>
      <c r="H256" s="4">
        <v>31</v>
      </c>
      <c r="I256" t="s">
        <v>14</v>
      </c>
      <c r="J256" t="s">
        <v>1665</v>
      </c>
      <c r="K256" t="s">
        <v>21</v>
      </c>
    </row>
    <row r="257" spans="1:11" ht="13.8" x14ac:dyDescent="0.25">
      <c r="A257" t="s">
        <v>2413</v>
      </c>
      <c r="B257" s="1">
        <v>45342</v>
      </c>
      <c r="C257" t="s">
        <v>2414</v>
      </c>
      <c r="D257" t="s">
        <v>2415</v>
      </c>
      <c r="E257">
        <v>283.69</v>
      </c>
      <c r="F257">
        <v>4</v>
      </c>
      <c r="G257" s="3">
        <v>9969.1200000000008</v>
      </c>
      <c r="H257" s="4">
        <v>33</v>
      </c>
      <c r="I257" t="s">
        <v>14</v>
      </c>
      <c r="J257" t="s">
        <v>2416</v>
      </c>
      <c r="K257" t="s">
        <v>32</v>
      </c>
    </row>
    <row r="258" spans="1:11" ht="13.8" x14ac:dyDescent="0.25">
      <c r="A258" t="s">
        <v>956</v>
      </c>
      <c r="B258" s="1">
        <v>45343</v>
      </c>
      <c r="C258" t="s">
        <v>957</v>
      </c>
      <c r="D258" t="s">
        <v>958</v>
      </c>
      <c r="E258">
        <v>164.03</v>
      </c>
      <c r="F258">
        <v>76</v>
      </c>
      <c r="G258" s="3">
        <v>21730.400000000001</v>
      </c>
      <c r="H258" s="4">
        <v>37</v>
      </c>
      <c r="I258" t="s">
        <v>30</v>
      </c>
      <c r="J258" t="s">
        <v>959</v>
      </c>
      <c r="K258" t="s">
        <v>41</v>
      </c>
    </row>
    <row r="259" spans="1:11" ht="13.8" x14ac:dyDescent="0.25">
      <c r="A259" t="s">
        <v>2121</v>
      </c>
      <c r="B259" s="1">
        <v>45344</v>
      </c>
      <c r="C259" t="s">
        <v>2122</v>
      </c>
      <c r="D259" t="s">
        <v>2123</v>
      </c>
      <c r="E259">
        <v>904.96</v>
      </c>
      <c r="F259">
        <v>30</v>
      </c>
      <c r="G259" s="3">
        <v>20811.52</v>
      </c>
      <c r="H259" s="4">
        <v>57</v>
      </c>
      <c r="I259" t="s">
        <v>14</v>
      </c>
      <c r="J259" t="s">
        <v>2124</v>
      </c>
      <c r="K259" t="s">
        <v>21</v>
      </c>
    </row>
    <row r="260" spans="1:11" ht="13.8" x14ac:dyDescent="0.25">
      <c r="A260" t="s">
        <v>2769</v>
      </c>
      <c r="B260" s="1">
        <v>45344</v>
      </c>
      <c r="C260" t="s">
        <v>626</v>
      </c>
      <c r="D260" t="s">
        <v>2770</v>
      </c>
      <c r="E260">
        <v>286.52999999999997</v>
      </c>
      <c r="F260">
        <v>91</v>
      </c>
      <c r="G260" s="3">
        <v>18304.87</v>
      </c>
      <c r="H260" s="4">
        <v>20</v>
      </c>
      <c r="I260" t="s">
        <v>30</v>
      </c>
      <c r="J260" t="s">
        <v>2771</v>
      </c>
      <c r="K260" t="s">
        <v>16</v>
      </c>
    </row>
    <row r="261" spans="1:11" ht="13.8" x14ac:dyDescent="0.25">
      <c r="A261" t="s">
        <v>345</v>
      </c>
      <c r="B261" s="1">
        <v>45345</v>
      </c>
      <c r="C261" t="s">
        <v>346</v>
      </c>
      <c r="D261" t="s">
        <v>347</v>
      </c>
      <c r="E261">
        <v>1228.78</v>
      </c>
      <c r="F261">
        <v>66</v>
      </c>
      <c r="G261" s="3">
        <v>139249.92000000001</v>
      </c>
      <c r="H261" s="4">
        <v>58</v>
      </c>
      <c r="I261" t="s">
        <v>25</v>
      </c>
      <c r="J261" t="s">
        <v>348</v>
      </c>
      <c r="K261" t="s">
        <v>32</v>
      </c>
    </row>
    <row r="262" spans="1:11" ht="13.8" x14ac:dyDescent="0.25">
      <c r="A262" t="s">
        <v>1746</v>
      </c>
      <c r="B262" s="1">
        <v>45345</v>
      </c>
      <c r="C262" t="s">
        <v>1336</v>
      </c>
      <c r="D262" t="s">
        <v>1747</v>
      </c>
      <c r="E262">
        <v>269.43</v>
      </c>
      <c r="F262">
        <v>91</v>
      </c>
      <c r="G262" s="3">
        <v>92400.11</v>
      </c>
      <c r="H262" s="4">
        <v>20</v>
      </c>
      <c r="I262" t="s">
        <v>30</v>
      </c>
      <c r="J262" t="s">
        <v>1748</v>
      </c>
      <c r="K262" t="s">
        <v>41</v>
      </c>
    </row>
    <row r="263" spans="1:11" ht="13.8" x14ac:dyDescent="0.25">
      <c r="A263" t="s">
        <v>1901</v>
      </c>
      <c r="B263" s="1">
        <v>45345</v>
      </c>
      <c r="C263" t="s">
        <v>1902</v>
      </c>
      <c r="D263" t="s">
        <v>1903</v>
      </c>
      <c r="E263">
        <v>245.81</v>
      </c>
      <c r="F263">
        <v>36</v>
      </c>
      <c r="G263" s="3">
        <v>44415.360000000001</v>
      </c>
      <c r="H263" s="4">
        <v>34</v>
      </c>
      <c r="I263" t="s">
        <v>30</v>
      </c>
      <c r="J263" t="s">
        <v>1120</v>
      </c>
      <c r="K263" t="s">
        <v>41</v>
      </c>
    </row>
    <row r="264" spans="1:11" ht="13.8" x14ac:dyDescent="0.25">
      <c r="A264" t="s">
        <v>2400</v>
      </c>
      <c r="B264" s="1">
        <v>45345</v>
      </c>
      <c r="C264" t="s">
        <v>2401</v>
      </c>
      <c r="D264" t="s">
        <v>2402</v>
      </c>
      <c r="E264">
        <v>149.81</v>
      </c>
      <c r="F264">
        <v>96</v>
      </c>
      <c r="G264" s="3">
        <v>8035.56</v>
      </c>
      <c r="H264" s="4">
        <v>34</v>
      </c>
      <c r="I264" t="s">
        <v>25</v>
      </c>
      <c r="J264" t="s">
        <v>2403</v>
      </c>
      <c r="K264" t="s">
        <v>32</v>
      </c>
    </row>
    <row r="265" spans="1:11" ht="13.8" x14ac:dyDescent="0.25">
      <c r="A265" t="s">
        <v>3300</v>
      </c>
      <c r="B265" s="1">
        <v>45345</v>
      </c>
      <c r="C265" t="s">
        <v>888</v>
      </c>
      <c r="D265" t="s">
        <v>3301</v>
      </c>
      <c r="E265">
        <v>644.54999999999995</v>
      </c>
      <c r="F265">
        <v>20</v>
      </c>
      <c r="G265" s="3">
        <v>2524.08</v>
      </c>
      <c r="H265" s="4">
        <v>24</v>
      </c>
      <c r="I265" t="s">
        <v>14</v>
      </c>
      <c r="J265" t="s">
        <v>3302</v>
      </c>
      <c r="K265" t="s">
        <v>41</v>
      </c>
    </row>
    <row r="266" spans="1:11" ht="13.8" x14ac:dyDescent="0.25">
      <c r="A266" t="s">
        <v>3421</v>
      </c>
      <c r="B266" s="1">
        <v>45345</v>
      </c>
      <c r="C266" t="s">
        <v>2271</v>
      </c>
      <c r="D266" t="s">
        <v>3422</v>
      </c>
      <c r="E266">
        <v>865.12</v>
      </c>
      <c r="F266">
        <v>34</v>
      </c>
      <c r="G266" s="3">
        <v>10610.49</v>
      </c>
      <c r="H266" s="4">
        <v>19</v>
      </c>
      <c r="I266" t="s">
        <v>14</v>
      </c>
      <c r="J266" t="s">
        <v>3423</v>
      </c>
      <c r="K266" t="s">
        <v>32</v>
      </c>
    </row>
    <row r="267" spans="1:11" ht="13.8" x14ac:dyDescent="0.25">
      <c r="A267" t="s">
        <v>178</v>
      </c>
      <c r="B267" s="1">
        <v>45346</v>
      </c>
      <c r="C267" t="s">
        <v>179</v>
      </c>
      <c r="D267" t="s">
        <v>180</v>
      </c>
      <c r="E267">
        <v>257.60000000000002</v>
      </c>
      <c r="F267">
        <v>38</v>
      </c>
      <c r="G267" s="3">
        <v>43959.7</v>
      </c>
      <c r="H267" s="4">
        <v>49</v>
      </c>
      <c r="I267" t="s">
        <v>14</v>
      </c>
      <c r="J267" t="s">
        <v>181</v>
      </c>
      <c r="K267" t="s">
        <v>21</v>
      </c>
    </row>
    <row r="268" spans="1:11" ht="13.8" x14ac:dyDescent="0.25">
      <c r="A268" t="s">
        <v>1099</v>
      </c>
      <c r="B268" s="1">
        <v>45346</v>
      </c>
      <c r="C268" t="s">
        <v>1100</v>
      </c>
      <c r="D268" t="s">
        <v>786</v>
      </c>
      <c r="E268">
        <v>604.9</v>
      </c>
      <c r="F268">
        <v>84</v>
      </c>
      <c r="G268" s="3">
        <v>9046.26</v>
      </c>
      <c r="H268" s="4">
        <v>61</v>
      </c>
      <c r="I268" t="s">
        <v>25</v>
      </c>
      <c r="J268" t="s">
        <v>1101</v>
      </c>
      <c r="K268" t="s">
        <v>32</v>
      </c>
    </row>
    <row r="269" spans="1:11" ht="13.8" x14ac:dyDescent="0.25">
      <c r="A269" t="s">
        <v>2336</v>
      </c>
      <c r="B269" s="1">
        <v>45346</v>
      </c>
      <c r="C269" t="s">
        <v>2337</v>
      </c>
      <c r="D269" t="s">
        <v>2338</v>
      </c>
      <c r="E269">
        <v>783.11</v>
      </c>
      <c r="F269">
        <v>32</v>
      </c>
      <c r="G269" s="3">
        <v>44307.62</v>
      </c>
      <c r="H269" s="4">
        <v>31</v>
      </c>
      <c r="I269" t="s">
        <v>14</v>
      </c>
      <c r="J269" t="s">
        <v>2339</v>
      </c>
      <c r="K269" t="s">
        <v>21</v>
      </c>
    </row>
    <row r="270" spans="1:11" ht="13.8" x14ac:dyDescent="0.25">
      <c r="A270" t="s">
        <v>2385</v>
      </c>
      <c r="B270" s="1">
        <v>45346</v>
      </c>
      <c r="C270" t="s">
        <v>452</v>
      </c>
      <c r="D270" t="s">
        <v>2386</v>
      </c>
      <c r="E270">
        <v>363.28</v>
      </c>
      <c r="F270">
        <v>42</v>
      </c>
      <c r="G270" s="3">
        <v>16676.68</v>
      </c>
      <c r="H270" s="4">
        <v>26</v>
      </c>
      <c r="I270" t="s">
        <v>25</v>
      </c>
      <c r="J270" t="s">
        <v>2249</v>
      </c>
      <c r="K270" t="s">
        <v>21</v>
      </c>
    </row>
    <row r="271" spans="1:11" ht="13.8" x14ac:dyDescent="0.25">
      <c r="A271" t="s">
        <v>2442</v>
      </c>
      <c r="B271" s="1">
        <v>45346</v>
      </c>
      <c r="C271" t="s">
        <v>2443</v>
      </c>
      <c r="D271" t="s">
        <v>2444</v>
      </c>
      <c r="E271">
        <v>1195.6600000000001</v>
      </c>
      <c r="F271">
        <v>13</v>
      </c>
      <c r="G271" s="3">
        <v>7341.91</v>
      </c>
      <c r="H271" s="4">
        <v>64</v>
      </c>
      <c r="I271" t="s">
        <v>14</v>
      </c>
      <c r="J271" t="s">
        <v>2445</v>
      </c>
      <c r="K271" t="s">
        <v>32</v>
      </c>
    </row>
    <row r="272" spans="1:11" ht="13.8" x14ac:dyDescent="0.25">
      <c r="A272" t="s">
        <v>400</v>
      </c>
      <c r="B272" s="1">
        <v>45347</v>
      </c>
      <c r="C272" t="s">
        <v>401</v>
      </c>
      <c r="D272" t="s">
        <v>402</v>
      </c>
      <c r="E272">
        <v>1207.94</v>
      </c>
      <c r="F272">
        <v>70</v>
      </c>
      <c r="G272" s="3">
        <v>92079.92</v>
      </c>
      <c r="H272" s="4">
        <v>27</v>
      </c>
      <c r="I272" t="s">
        <v>30</v>
      </c>
      <c r="J272" t="s">
        <v>403</v>
      </c>
      <c r="K272" t="s">
        <v>21</v>
      </c>
    </row>
    <row r="273" spans="1:11" ht="13.8" x14ac:dyDescent="0.25">
      <c r="A273" t="s">
        <v>861</v>
      </c>
      <c r="B273" s="1">
        <v>45347</v>
      </c>
      <c r="C273" t="s">
        <v>862</v>
      </c>
      <c r="D273" t="s">
        <v>863</v>
      </c>
      <c r="E273">
        <v>975.91</v>
      </c>
      <c r="F273">
        <v>11</v>
      </c>
      <c r="G273" s="3">
        <v>101627.98</v>
      </c>
      <c r="H273" s="4">
        <v>43</v>
      </c>
      <c r="I273" t="s">
        <v>30</v>
      </c>
      <c r="J273" t="s">
        <v>864</v>
      </c>
      <c r="K273" t="s">
        <v>41</v>
      </c>
    </row>
    <row r="274" spans="1:11" ht="13.8" x14ac:dyDescent="0.25">
      <c r="A274" t="s">
        <v>1578</v>
      </c>
      <c r="B274" s="1">
        <v>45347</v>
      </c>
      <c r="C274" t="s">
        <v>55</v>
      </c>
      <c r="D274" t="s">
        <v>1579</v>
      </c>
      <c r="E274">
        <v>437.56</v>
      </c>
      <c r="F274">
        <v>33</v>
      </c>
      <c r="G274" s="3">
        <v>67249.2</v>
      </c>
      <c r="H274" s="4">
        <v>31</v>
      </c>
      <c r="I274" t="s">
        <v>30</v>
      </c>
      <c r="J274" t="s">
        <v>1580</v>
      </c>
      <c r="K274" t="s">
        <v>41</v>
      </c>
    </row>
    <row r="275" spans="1:11" ht="13.8" x14ac:dyDescent="0.25">
      <c r="A275" s="2" t="s">
        <v>2246</v>
      </c>
      <c r="B275" s="1">
        <v>45347</v>
      </c>
      <c r="C275" t="s">
        <v>2247</v>
      </c>
      <c r="D275" t="s">
        <v>2248</v>
      </c>
      <c r="E275">
        <v>882.11</v>
      </c>
      <c r="F275">
        <v>86</v>
      </c>
      <c r="G275" s="3">
        <v>40211.82</v>
      </c>
      <c r="H275" s="4">
        <v>28</v>
      </c>
      <c r="I275" t="s">
        <v>30</v>
      </c>
      <c r="J275" t="s">
        <v>2249</v>
      </c>
      <c r="K275" t="s">
        <v>41</v>
      </c>
    </row>
    <row r="276" spans="1:11" ht="13.8" x14ac:dyDescent="0.25">
      <c r="A276" t="s">
        <v>2446</v>
      </c>
      <c r="B276" s="1">
        <v>45347</v>
      </c>
      <c r="C276" t="s">
        <v>2447</v>
      </c>
      <c r="D276" t="s">
        <v>2448</v>
      </c>
      <c r="E276">
        <v>643.42999999999995</v>
      </c>
      <c r="F276">
        <v>76</v>
      </c>
      <c r="G276" s="3">
        <v>30525.87</v>
      </c>
      <c r="H276" s="4">
        <v>46</v>
      </c>
      <c r="I276" t="s">
        <v>14</v>
      </c>
      <c r="J276" t="s">
        <v>2449</v>
      </c>
      <c r="K276" t="s">
        <v>41</v>
      </c>
    </row>
    <row r="277" spans="1:11" ht="13.8" x14ac:dyDescent="0.25">
      <c r="A277" t="s">
        <v>2783</v>
      </c>
      <c r="B277" s="1">
        <v>45347</v>
      </c>
      <c r="C277" t="s">
        <v>1122</v>
      </c>
      <c r="D277" t="s">
        <v>2784</v>
      </c>
      <c r="E277">
        <v>513.64</v>
      </c>
      <c r="F277">
        <v>51</v>
      </c>
      <c r="G277" s="3">
        <v>11239.47</v>
      </c>
      <c r="H277" s="4">
        <v>29</v>
      </c>
      <c r="I277" t="s">
        <v>14</v>
      </c>
      <c r="J277" t="s">
        <v>2785</v>
      </c>
      <c r="K277" t="s">
        <v>41</v>
      </c>
    </row>
    <row r="278" spans="1:11" ht="13.8" x14ac:dyDescent="0.25">
      <c r="A278" t="s">
        <v>2887</v>
      </c>
      <c r="B278" s="1">
        <v>45347</v>
      </c>
      <c r="C278" t="s">
        <v>2888</v>
      </c>
      <c r="D278" t="s">
        <v>2889</v>
      </c>
      <c r="E278">
        <v>370.12</v>
      </c>
      <c r="F278">
        <v>88</v>
      </c>
      <c r="G278" s="3">
        <v>54432</v>
      </c>
      <c r="H278" s="4">
        <v>25</v>
      </c>
      <c r="I278" t="s">
        <v>30</v>
      </c>
      <c r="J278" t="s">
        <v>2890</v>
      </c>
      <c r="K278" t="s">
        <v>21</v>
      </c>
    </row>
    <row r="279" spans="1:11" ht="13.8" x14ac:dyDescent="0.25">
      <c r="A279" t="s">
        <v>3034</v>
      </c>
      <c r="B279" s="1">
        <v>45347</v>
      </c>
      <c r="C279" t="s">
        <v>817</v>
      </c>
      <c r="D279" t="s">
        <v>3035</v>
      </c>
      <c r="E279">
        <v>377.93</v>
      </c>
      <c r="F279">
        <v>65</v>
      </c>
      <c r="G279" s="3">
        <v>26928.7</v>
      </c>
      <c r="H279" s="4">
        <v>55</v>
      </c>
      <c r="I279" t="s">
        <v>25</v>
      </c>
      <c r="J279" t="s">
        <v>3036</v>
      </c>
      <c r="K279" t="s">
        <v>21</v>
      </c>
    </row>
    <row r="280" spans="1:11" ht="13.8" x14ac:dyDescent="0.25">
      <c r="A280" t="s">
        <v>3112</v>
      </c>
      <c r="B280" s="1">
        <v>45347</v>
      </c>
      <c r="C280" t="s">
        <v>1299</v>
      </c>
      <c r="D280" t="s">
        <v>3113</v>
      </c>
      <c r="E280">
        <v>587.47</v>
      </c>
      <c r="F280">
        <v>13</v>
      </c>
      <c r="G280" s="3">
        <v>43516.76</v>
      </c>
      <c r="H280" s="4">
        <v>31</v>
      </c>
      <c r="I280" t="s">
        <v>14</v>
      </c>
      <c r="J280" t="s">
        <v>3114</v>
      </c>
      <c r="K280" t="s">
        <v>16</v>
      </c>
    </row>
    <row r="281" spans="1:11" ht="13.8" x14ac:dyDescent="0.25">
      <c r="A281" t="s">
        <v>3513</v>
      </c>
      <c r="B281" s="1">
        <v>45347</v>
      </c>
      <c r="C281" t="s">
        <v>397</v>
      </c>
      <c r="D281" t="s">
        <v>3514</v>
      </c>
      <c r="E281">
        <v>947.69</v>
      </c>
      <c r="F281">
        <v>57</v>
      </c>
      <c r="G281" s="3">
        <v>15252.45</v>
      </c>
      <c r="H281" s="4">
        <v>28</v>
      </c>
      <c r="I281" t="s">
        <v>25</v>
      </c>
      <c r="J281" t="s">
        <v>3515</v>
      </c>
      <c r="K281" t="s">
        <v>41</v>
      </c>
    </row>
    <row r="282" spans="1:11" ht="13.8" x14ac:dyDescent="0.25">
      <c r="A282" t="s">
        <v>1414</v>
      </c>
      <c r="B282" s="1">
        <v>45348</v>
      </c>
      <c r="C282" t="s">
        <v>1415</v>
      </c>
      <c r="D282" t="s">
        <v>1416</v>
      </c>
      <c r="E282">
        <v>437.73</v>
      </c>
      <c r="F282">
        <v>79</v>
      </c>
      <c r="G282" s="3">
        <v>3537.16</v>
      </c>
      <c r="H282" s="4">
        <v>57</v>
      </c>
      <c r="I282" t="s">
        <v>14</v>
      </c>
      <c r="J282" t="s">
        <v>1417</v>
      </c>
      <c r="K282" t="s">
        <v>32</v>
      </c>
    </row>
    <row r="283" spans="1:11" ht="13.8" x14ac:dyDescent="0.25">
      <c r="A283" t="s">
        <v>1729</v>
      </c>
      <c r="B283" s="1">
        <v>45348</v>
      </c>
      <c r="C283" t="s">
        <v>1452</v>
      </c>
      <c r="D283" t="s">
        <v>1730</v>
      </c>
      <c r="E283">
        <v>443.56</v>
      </c>
      <c r="F283">
        <v>85</v>
      </c>
      <c r="G283" s="3">
        <v>109351.08</v>
      </c>
      <c r="H283" s="4">
        <v>47</v>
      </c>
      <c r="I283" t="s">
        <v>30</v>
      </c>
      <c r="J283" t="s">
        <v>1731</v>
      </c>
      <c r="K283" t="s">
        <v>16</v>
      </c>
    </row>
    <row r="284" spans="1:11" ht="13.8" x14ac:dyDescent="0.25">
      <c r="A284" t="s">
        <v>2023</v>
      </c>
      <c r="B284" s="1">
        <v>45348</v>
      </c>
      <c r="C284" t="s">
        <v>397</v>
      </c>
      <c r="D284" t="s">
        <v>2024</v>
      </c>
      <c r="E284">
        <v>500.75</v>
      </c>
      <c r="F284">
        <v>28</v>
      </c>
      <c r="G284" s="3">
        <v>24825.84</v>
      </c>
      <c r="H284" s="4">
        <v>18</v>
      </c>
      <c r="I284" t="s">
        <v>30</v>
      </c>
      <c r="J284" t="s">
        <v>780</v>
      </c>
      <c r="K284" t="s">
        <v>32</v>
      </c>
    </row>
    <row r="285" spans="1:11" ht="13.8" x14ac:dyDescent="0.25">
      <c r="A285" t="s">
        <v>2564</v>
      </c>
      <c r="B285" s="1">
        <v>45348</v>
      </c>
      <c r="C285" t="s">
        <v>2565</v>
      </c>
      <c r="D285" t="s">
        <v>2566</v>
      </c>
      <c r="E285">
        <v>1458.6</v>
      </c>
      <c r="F285">
        <v>85</v>
      </c>
      <c r="G285" s="3">
        <v>6503.25</v>
      </c>
      <c r="H285" s="4">
        <v>19</v>
      </c>
      <c r="I285" t="s">
        <v>30</v>
      </c>
      <c r="J285" t="s">
        <v>2567</v>
      </c>
      <c r="K285" t="s">
        <v>21</v>
      </c>
    </row>
    <row r="286" spans="1:11" ht="13.8" x14ac:dyDescent="0.25">
      <c r="A286" t="s">
        <v>2683</v>
      </c>
      <c r="B286" s="1">
        <v>45348</v>
      </c>
      <c r="C286" t="s">
        <v>2323</v>
      </c>
      <c r="D286" t="s">
        <v>2684</v>
      </c>
      <c r="E286">
        <v>899.37</v>
      </c>
      <c r="F286">
        <v>28</v>
      </c>
      <c r="G286" s="3">
        <v>116.85</v>
      </c>
      <c r="H286" s="4">
        <v>36</v>
      </c>
      <c r="I286" t="s">
        <v>14</v>
      </c>
      <c r="J286" t="s">
        <v>2685</v>
      </c>
      <c r="K286" t="s">
        <v>32</v>
      </c>
    </row>
    <row r="287" spans="1:11" ht="13.8" x14ac:dyDescent="0.25">
      <c r="A287" t="s">
        <v>3549</v>
      </c>
      <c r="B287" s="1">
        <v>45348</v>
      </c>
      <c r="C287" t="s">
        <v>3550</v>
      </c>
      <c r="D287" t="s">
        <v>3551</v>
      </c>
      <c r="E287">
        <v>773.39</v>
      </c>
      <c r="F287">
        <v>9</v>
      </c>
      <c r="G287" s="3">
        <v>59898.14</v>
      </c>
      <c r="H287" s="4">
        <v>56</v>
      </c>
      <c r="I287" t="s">
        <v>30</v>
      </c>
      <c r="J287" t="s">
        <v>3552</v>
      </c>
      <c r="K287" t="s">
        <v>16</v>
      </c>
    </row>
    <row r="288" spans="1:11" ht="13.8" x14ac:dyDescent="0.25">
      <c r="A288" t="s">
        <v>106</v>
      </c>
      <c r="B288" s="1">
        <v>45349</v>
      </c>
      <c r="C288" t="s">
        <v>107</v>
      </c>
      <c r="D288" t="s">
        <v>108</v>
      </c>
      <c r="E288">
        <v>182.24</v>
      </c>
      <c r="F288">
        <v>71</v>
      </c>
      <c r="G288" s="3">
        <v>70443.92</v>
      </c>
      <c r="H288" s="4">
        <v>52</v>
      </c>
      <c r="I288" t="s">
        <v>14</v>
      </c>
      <c r="J288" t="s">
        <v>109</v>
      </c>
      <c r="K288" t="s">
        <v>32</v>
      </c>
    </row>
    <row r="289" spans="1:11" ht="13.8" x14ac:dyDescent="0.25">
      <c r="A289" t="s">
        <v>1856</v>
      </c>
      <c r="B289" s="1">
        <v>45349</v>
      </c>
      <c r="C289" t="s">
        <v>973</v>
      </c>
      <c r="D289" t="s">
        <v>1857</v>
      </c>
      <c r="E289">
        <v>619.85</v>
      </c>
      <c r="F289">
        <v>95</v>
      </c>
      <c r="G289" s="3">
        <v>43773.17</v>
      </c>
      <c r="H289" s="4">
        <v>48</v>
      </c>
      <c r="I289" t="s">
        <v>25</v>
      </c>
      <c r="J289" t="s">
        <v>1858</v>
      </c>
      <c r="K289" t="s">
        <v>16</v>
      </c>
    </row>
    <row r="290" spans="1:11" ht="13.8" x14ac:dyDescent="0.25">
      <c r="A290" t="s">
        <v>2238</v>
      </c>
      <c r="B290" s="1">
        <v>45349</v>
      </c>
      <c r="C290" t="s">
        <v>2239</v>
      </c>
      <c r="D290" t="s">
        <v>2240</v>
      </c>
      <c r="E290">
        <v>724.55</v>
      </c>
      <c r="F290">
        <v>23</v>
      </c>
      <c r="G290" s="3">
        <v>10383.75</v>
      </c>
      <c r="H290" s="4">
        <v>58</v>
      </c>
      <c r="I290" t="s">
        <v>25</v>
      </c>
      <c r="J290" t="s">
        <v>2241</v>
      </c>
      <c r="K290" t="s">
        <v>16</v>
      </c>
    </row>
    <row r="291" spans="1:11" ht="13.8" x14ac:dyDescent="0.25">
      <c r="A291" t="s">
        <v>3055</v>
      </c>
      <c r="B291" s="1">
        <v>45349</v>
      </c>
      <c r="C291" t="s">
        <v>2435</v>
      </c>
      <c r="D291" t="s">
        <v>3056</v>
      </c>
      <c r="E291">
        <v>318.26</v>
      </c>
      <c r="F291">
        <v>91</v>
      </c>
      <c r="G291" s="3">
        <v>66512.570000000007</v>
      </c>
      <c r="H291" s="4">
        <v>53</v>
      </c>
      <c r="I291" t="s">
        <v>25</v>
      </c>
      <c r="J291" t="s">
        <v>3057</v>
      </c>
      <c r="K291" t="s">
        <v>16</v>
      </c>
    </row>
    <row r="292" spans="1:11" ht="13.8" x14ac:dyDescent="0.25">
      <c r="A292" t="s">
        <v>3147</v>
      </c>
      <c r="B292" s="1">
        <v>45349</v>
      </c>
      <c r="C292" t="s">
        <v>1878</v>
      </c>
      <c r="D292" t="s">
        <v>3148</v>
      </c>
      <c r="E292">
        <v>712.19</v>
      </c>
      <c r="F292">
        <v>73</v>
      </c>
      <c r="G292" s="3">
        <v>28319.62</v>
      </c>
      <c r="H292" s="4">
        <v>19</v>
      </c>
      <c r="I292" t="s">
        <v>30</v>
      </c>
      <c r="J292" t="s">
        <v>3149</v>
      </c>
      <c r="K292" t="s">
        <v>16</v>
      </c>
    </row>
    <row r="293" spans="1:11" ht="13.8" x14ac:dyDescent="0.25">
      <c r="A293" t="s">
        <v>3275</v>
      </c>
      <c r="B293" s="1">
        <v>45349</v>
      </c>
      <c r="C293" t="s">
        <v>989</v>
      </c>
      <c r="D293" t="s">
        <v>3276</v>
      </c>
      <c r="E293">
        <v>1227.05</v>
      </c>
      <c r="F293">
        <v>51</v>
      </c>
      <c r="G293" s="3">
        <v>7365.31</v>
      </c>
      <c r="H293" s="4">
        <v>28</v>
      </c>
      <c r="I293" t="s">
        <v>14</v>
      </c>
      <c r="J293" t="s">
        <v>2018</v>
      </c>
      <c r="K293" t="s">
        <v>32</v>
      </c>
    </row>
    <row r="294" spans="1:11" ht="13.8" x14ac:dyDescent="0.25">
      <c r="A294" t="s">
        <v>575</v>
      </c>
      <c r="B294" s="1">
        <v>45350</v>
      </c>
      <c r="C294" t="s">
        <v>576</v>
      </c>
      <c r="D294" t="s">
        <v>577</v>
      </c>
      <c r="E294">
        <v>978.13</v>
      </c>
      <c r="F294">
        <v>31</v>
      </c>
      <c r="G294" s="3">
        <v>22346.47</v>
      </c>
      <c r="H294" s="4">
        <v>45</v>
      </c>
      <c r="I294" t="s">
        <v>30</v>
      </c>
      <c r="J294" t="s">
        <v>578</v>
      </c>
      <c r="K294" t="s">
        <v>21</v>
      </c>
    </row>
    <row r="295" spans="1:11" ht="13.8" x14ac:dyDescent="0.25">
      <c r="A295" t="s">
        <v>606</v>
      </c>
      <c r="B295" s="1">
        <v>45350</v>
      </c>
      <c r="C295" t="s">
        <v>607</v>
      </c>
      <c r="D295" t="s">
        <v>608</v>
      </c>
      <c r="E295">
        <v>894.34</v>
      </c>
      <c r="F295">
        <v>90</v>
      </c>
      <c r="G295" s="3">
        <v>37661.800000000003</v>
      </c>
      <c r="H295" s="4">
        <v>47</v>
      </c>
      <c r="I295" t="s">
        <v>14</v>
      </c>
      <c r="J295" t="s">
        <v>609</v>
      </c>
      <c r="K295" t="s">
        <v>41</v>
      </c>
    </row>
    <row r="296" spans="1:11" ht="13.8" x14ac:dyDescent="0.25">
      <c r="A296" t="s">
        <v>800</v>
      </c>
      <c r="B296" s="1">
        <v>45350</v>
      </c>
      <c r="C296" t="s">
        <v>801</v>
      </c>
      <c r="D296" t="s">
        <v>802</v>
      </c>
      <c r="E296">
        <v>1039.8499999999999</v>
      </c>
      <c r="F296">
        <v>79</v>
      </c>
      <c r="G296" s="3">
        <v>123975.88</v>
      </c>
      <c r="H296" s="4">
        <v>62</v>
      </c>
      <c r="I296" t="s">
        <v>14</v>
      </c>
      <c r="J296" t="s">
        <v>803</v>
      </c>
      <c r="K296" t="s">
        <v>32</v>
      </c>
    </row>
    <row r="297" spans="1:11" ht="13.8" x14ac:dyDescent="0.25">
      <c r="A297" t="s">
        <v>3269</v>
      </c>
      <c r="B297" s="1">
        <v>45350</v>
      </c>
      <c r="C297" t="s">
        <v>2379</v>
      </c>
      <c r="D297" t="s">
        <v>3270</v>
      </c>
      <c r="E297">
        <v>861.39</v>
      </c>
      <c r="F297">
        <v>1</v>
      </c>
      <c r="G297" s="3">
        <v>6982.72</v>
      </c>
      <c r="H297" s="4">
        <v>22</v>
      </c>
      <c r="I297" t="s">
        <v>25</v>
      </c>
      <c r="J297" t="s">
        <v>3271</v>
      </c>
      <c r="K297" t="s">
        <v>21</v>
      </c>
    </row>
    <row r="298" spans="1:11" ht="13.8" x14ac:dyDescent="0.25">
      <c r="A298" t="s">
        <v>3433</v>
      </c>
      <c r="B298" s="1">
        <v>45350</v>
      </c>
      <c r="C298" t="s">
        <v>1404</v>
      </c>
      <c r="D298" t="s">
        <v>3434</v>
      </c>
      <c r="E298">
        <v>1398.62</v>
      </c>
      <c r="F298">
        <v>4</v>
      </c>
      <c r="G298" s="3">
        <v>11057.34</v>
      </c>
      <c r="H298" s="4">
        <v>26</v>
      </c>
      <c r="I298" t="s">
        <v>25</v>
      </c>
      <c r="J298" t="s">
        <v>3435</v>
      </c>
      <c r="K298" t="s">
        <v>16</v>
      </c>
    </row>
    <row r="299" spans="1:11" ht="13.8" x14ac:dyDescent="0.25">
      <c r="A299" t="s">
        <v>2463</v>
      </c>
      <c r="B299" s="1">
        <v>45351</v>
      </c>
      <c r="C299" t="s">
        <v>592</v>
      </c>
      <c r="D299" t="s">
        <v>2464</v>
      </c>
      <c r="E299">
        <v>504.69</v>
      </c>
      <c r="F299">
        <v>24</v>
      </c>
      <c r="G299" s="3">
        <v>24482.880000000001</v>
      </c>
      <c r="H299" s="4">
        <v>62</v>
      </c>
      <c r="I299" t="s">
        <v>25</v>
      </c>
      <c r="J299" t="s">
        <v>2465</v>
      </c>
      <c r="K299" t="s">
        <v>41</v>
      </c>
    </row>
    <row r="300" spans="1:11" ht="13.8" x14ac:dyDescent="0.25">
      <c r="A300" t="s">
        <v>2571</v>
      </c>
      <c r="B300" s="1">
        <v>45351</v>
      </c>
      <c r="C300" t="s">
        <v>2126</v>
      </c>
      <c r="D300" t="s">
        <v>2572</v>
      </c>
      <c r="E300">
        <v>683.62</v>
      </c>
      <c r="F300">
        <v>3</v>
      </c>
      <c r="G300" s="3">
        <v>849.35</v>
      </c>
      <c r="H300" s="4">
        <v>33</v>
      </c>
      <c r="I300" t="s">
        <v>30</v>
      </c>
      <c r="J300" t="s">
        <v>1394</v>
      </c>
      <c r="K300" t="s">
        <v>32</v>
      </c>
    </row>
    <row r="301" spans="1:11" ht="13.8" x14ac:dyDescent="0.25">
      <c r="A301" t="s">
        <v>2731</v>
      </c>
      <c r="B301" s="1">
        <v>45351</v>
      </c>
      <c r="C301" t="s">
        <v>2732</v>
      </c>
      <c r="D301" t="s">
        <v>2733</v>
      </c>
      <c r="E301">
        <v>143.25</v>
      </c>
      <c r="F301">
        <v>42</v>
      </c>
      <c r="G301" s="3">
        <v>14239.76</v>
      </c>
      <c r="H301" s="4">
        <v>49</v>
      </c>
      <c r="I301" t="s">
        <v>14</v>
      </c>
      <c r="J301" t="s">
        <v>2734</v>
      </c>
      <c r="K301" t="s">
        <v>16</v>
      </c>
    </row>
    <row r="302" spans="1:11" ht="13.8" x14ac:dyDescent="0.25">
      <c r="A302" t="s">
        <v>3079</v>
      </c>
      <c r="B302" s="1">
        <v>45351</v>
      </c>
      <c r="C302" t="s">
        <v>315</v>
      </c>
      <c r="D302" t="s">
        <v>3080</v>
      </c>
      <c r="E302">
        <v>458.48</v>
      </c>
      <c r="F302">
        <v>17</v>
      </c>
      <c r="G302" s="3">
        <v>35913.120000000003</v>
      </c>
      <c r="H302" s="4">
        <v>33</v>
      </c>
      <c r="I302" t="s">
        <v>30</v>
      </c>
      <c r="J302" t="s">
        <v>3081</v>
      </c>
      <c r="K302" t="s">
        <v>21</v>
      </c>
    </row>
    <row r="303" spans="1:11" ht="13.8" x14ac:dyDescent="0.25">
      <c r="A303" t="s">
        <v>3170</v>
      </c>
      <c r="B303" s="1">
        <v>45351</v>
      </c>
      <c r="C303" t="s">
        <v>3171</v>
      </c>
      <c r="D303" t="s">
        <v>3172</v>
      </c>
      <c r="E303">
        <v>992.14</v>
      </c>
      <c r="F303">
        <v>88</v>
      </c>
      <c r="G303" s="3">
        <v>58208.480000000003</v>
      </c>
      <c r="H303" s="4">
        <v>45</v>
      </c>
      <c r="I303" t="s">
        <v>30</v>
      </c>
      <c r="J303" t="s">
        <v>3173</v>
      </c>
      <c r="K303" t="s">
        <v>21</v>
      </c>
    </row>
    <row r="304" spans="1:11" ht="13.8" x14ac:dyDescent="0.25">
      <c r="A304" t="s">
        <v>322</v>
      </c>
      <c r="B304" s="1">
        <v>45352</v>
      </c>
      <c r="C304" t="s">
        <v>323</v>
      </c>
      <c r="D304" t="s">
        <v>324</v>
      </c>
      <c r="E304">
        <v>974.75</v>
      </c>
      <c r="F304">
        <v>37</v>
      </c>
      <c r="G304" s="3">
        <v>140738.88</v>
      </c>
      <c r="H304" s="4">
        <v>60</v>
      </c>
      <c r="I304" t="s">
        <v>25</v>
      </c>
      <c r="J304" t="s">
        <v>325</v>
      </c>
      <c r="K304" t="s">
        <v>41</v>
      </c>
    </row>
    <row r="305" spans="1:11" ht="13.8" x14ac:dyDescent="0.25">
      <c r="A305" t="s">
        <v>788</v>
      </c>
      <c r="B305" s="1">
        <v>45352</v>
      </c>
      <c r="C305" t="s">
        <v>789</v>
      </c>
      <c r="D305" t="s">
        <v>790</v>
      </c>
      <c r="E305">
        <v>1285.81</v>
      </c>
      <c r="F305">
        <v>82</v>
      </c>
      <c r="G305" s="3">
        <v>27464.7</v>
      </c>
      <c r="H305" s="4">
        <v>44</v>
      </c>
      <c r="I305" t="s">
        <v>14</v>
      </c>
      <c r="J305" t="s">
        <v>791</v>
      </c>
      <c r="K305" t="s">
        <v>16</v>
      </c>
    </row>
    <row r="306" spans="1:11" ht="13.8" x14ac:dyDescent="0.25">
      <c r="A306" t="s">
        <v>1160</v>
      </c>
      <c r="B306" s="1">
        <v>45352</v>
      </c>
      <c r="C306" t="s">
        <v>1161</v>
      </c>
      <c r="D306" t="s">
        <v>1162</v>
      </c>
      <c r="E306">
        <v>319.74</v>
      </c>
      <c r="F306">
        <v>49</v>
      </c>
      <c r="G306" s="3">
        <v>9379.68</v>
      </c>
      <c r="H306" s="4">
        <v>37</v>
      </c>
      <c r="I306" t="s">
        <v>14</v>
      </c>
      <c r="J306" t="s">
        <v>1163</v>
      </c>
      <c r="K306" t="s">
        <v>21</v>
      </c>
    </row>
    <row r="307" spans="1:11" ht="13.8" x14ac:dyDescent="0.25">
      <c r="A307" t="s">
        <v>1387</v>
      </c>
      <c r="B307" s="1">
        <v>45352</v>
      </c>
      <c r="C307" t="s">
        <v>1388</v>
      </c>
      <c r="D307" t="s">
        <v>1389</v>
      </c>
      <c r="E307">
        <v>805.15</v>
      </c>
      <c r="F307">
        <v>68</v>
      </c>
      <c r="G307" s="3">
        <v>15655.6</v>
      </c>
      <c r="H307" s="4">
        <v>58</v>
      </c>
      <c r="I307" t="s">
        <v>14</v>
      </c>
      <c r="J307" t="s">
        <v>1390</v>
      </c>
      <c r="K307" t="s">
        <v>32</v>
      </c>
    </row>
    <row r="308" spans="1:11" ht="13.8" x14ac:dyDescent="0.25">
      <c r="A308" t="s">
        <v>1772</v>
      </c>
      <c r="B308" s="1">
        <v>45352</v>
      </c>
      <c r="C308" t="s">
        <v>1773</v>
      </c>
      <c r="D308" t="s">
        <v>1609</v>
      </c>
      <c r="E308">
        <v>965.45</v>
      </c>
      <c r="F308">
        <v>81</v>
      </c>
      <c r="G308" s="3">
        <v>13717.3</v>
      </c>
      <c r="H308" s="4">
        <v>33</v>
      </c>
      <c r="I308" t="s">
        <v>25</v>
      </c>
      <c r="J308" t="s">
        <v>1774</v>
      </c>
      <c r="K308" t="s">
        <v>32</v>
      </c>
    </row>
    <row r="309" spans="1:11" ht="13.8" x14ac:dyDescent="0.25">
      <c r="A309" t="s">
        <v>2349</v>
      </c>
      <c r="B309" s="1">
        <v>45352</v>
      </c>
      <c r="C309" t="s">
        <v>2350</v>
      </c>
      <c r="D309" t="s">
        <v>2351</v>
      </c>
      <c r="E309">
        <v>355.5</v>
      </c>
      <c r="F309">
        <v>21</v>
      </c>
      <c r="G309" s="3">
        <v>77328.240000000005</v>
      </c>
      <c r="H309" s="4">
        <v>48</v>
      </c>
      <c r="I309" t="s">
        <v>25</v>
      </c>
      <c r="J309" t="s">
        <v>2352</v>
      </c>
      <c r="K309" t="s">
        <v>41</v>
      </c>
    </row>
    <row r="310" spans="1:11" ht="13.8" x14ac:dyDescent="0.25">
      <c r="A310" t="s">
        <v>2699</v>
      </c>
      <c r="B310" s="1">
        <v>45352</v>
      </c>
      <c r="C310" t="s">
        <v>2700</v>
      </c>
      <c r="D310" t="s">
        <v>2701</v>
      </c>
      <c r="E310">
        <v>526.11</v>
      </c>
      <c r="F310">
        <v>58</v>
      </c>
      <c r="G310" s="3">
        <v>40165.65</v>
      </c>
      <c r="H310" s="4">
        <v>39</v>
      </c>
      <c r="I310" t="s">
        <v>25</v>
      </c>
      <c r="J310" t="s">
        <v>2702</v>
      </c>
      <c r="K310" t="s">
        <v>32</v>
      </c>
    </row>
    <row r="311" spans="1:11" ht="13.8" x14ac:dyDescent="0.25">
      <c r="A311" t="s">
        <v>2844</v>
      </c>
      <c r="B311" s="1">
        <v>45352</v>
      </c>
      <c r="C311" t="s">
        <v>2845</v>
      </c>
      <c r="D311" t="s">
        <v>2846</v>
      </c>
      <c r="E311">
        <v>1245.83</v>
      </c>
      <c r="F311">
        <v>37</v>
      </c>
      <c r="G311" s="3">
        <v>21542.76</v>
      </c>
      <c r="H311" s="4">
        <v>44</v>
      </c>
      <c r="I311" t="s">
        <v>14</v>
      </c>
      <c r="J311" t="s">
        <v>2847</v>
      </c>
      <c r="K311" t="s">
        <v>16</v>
      </c>
    </row>
    <row r="312" spans="1:11" ht="13.8" x14ac:dyDescent="0.25">
      <c r="A312" t="s">
        <v>210</v>
      </c>
      <c r="B312" s="1">
        <v>45353</v>
      </c>
      <c r="C312" t="s">
        <v>211</v>
      </c>
      <c r="D312" t="s">
        <v>212</v>
      </c>
      <c r="E312">
        <v>270.45999999999998</v>
      </c>
      <c r="F312">
        <v>58</v>
      </c>
      <c r="G312" s="3">
        <v>6258.22</v>
      </c>
      <c r="H312" s="4">
        <v>29</v>
      </c>
      <c r="I312" t="s">
        <v>14</v>
      </c>
      <c r="J312" t="s">
        <v>213</v>
      </c>
      <c r="K312" t="s">
        <v>16</v>
      </c>
    </row>
    <row r="313" spans="1:11" ht="13.8" x14ac:dyDescent="0.25">
      <c r="A313" t="s">
        <v>3135</v>
      </c>
      <c r="B313" s="1">
        <v>45353</v>
      </c>
      <c r="C313" t="s">
        <v>2626</v>
      </c>
      <c r="D313" t="s">
        <v>3136</v>
      </c>
      <c r="E313">
        <v>784.79</v>
      </c>
      <c r="F313">
        <v>3</v>
      </c>
      <c r="G313" s="3">
        <v>8698.48</v>
      </c>
      <c r="H313" s="4">
        <v>29</v>
      </c>
      <c r="I313" t="s">
        <v>30</v>
      </c>
      <c r="J313" t="s">
        <v>3137</v>
      </c>
      <c r="K313" t="s">
        <v>32</v>
      </c>
    </row>
    <row r="314" spans="1:11" ht="13.8" x14ac:dyDescent="0.25">
      <c r="A314" t="s">
        <v>839</v>
      </c>
      <c r="B314" s="1">
        <v>45355</v>
      </c>
      <c r="C314" t="s">
        <v>840</v>
      </c>
      <c r="D314" t="s">
        <v>841</v>
      </c>
      <c r="E314">
        <v>574.12</v>
      </c>
      <c r="F314">
        <v>49</v>
      </c>
      <c r="G314" s="3">
        <v>83887.86</v>
      </c>
      <c r="H314" s="4">
        <v>63</v>
      </c>
      <c r="I314" t="s">
        <v>14</v>
      </c>
      <c r="J314" t="s">
        <v>842</v>
      </c>
      <c r="K314" t="s">
        <v>16</v>
      </c>
    </row>
    <row r="315" spans="1:11" ht="13.8" x14ac:dyDescent="0.25">
      <c r="A315" t="s">
        <v>1324</v>
      </c>
      <c r="B315" s="1">
        <v>45355</v>
      </c>
      <c r="C315" t="s">
        <v>1325</v>
      </c>
      <c r="D315" t="s">
        <v>1326</v>
      </c>
      <c r="E315">
        <v>608.12</v>
      </c>
      <c r="F315">
        <v>29</v>
      </c>
      <c r="G315" s="3">
        <v>28498.3</v>
      </c>
      <c r="H315" s="4">
        <v>42</v>
      </c>
      <c r="I315" t="s">
        <v>25</v>
      </c>
      <c r="J315" t="s">
        <v>1327</v>
      </c>
      <c r="K315" t="s">
        <v>21</v>
      </c>
    </row>
    <row r="316" spans="1:11" ht="13.8" x14ac:dyDescent="0.25">
      <c r="A316" t="s">
        <v>1778</v>
      </c>
      <c r="B316" s="1">
        <v>45355</v>
      </c>
      <c r="C316" t="s">
        <v>1779</v>
      </c>
      <c r="D316" t="s">
        <v>1780</v>
      </c>
      <c r="E316">
        <v>1277.6199999999999</v>
      </c>
      <c r="F316">
        <v>51</v>
      </c>
      <c r="G316" s="3">
        <v>29912.75</v>
      </c>
      <c r="H316" s="4">
        <v>62</v>
      </c>
      <c r="I316" t="s">
        <v>30</v>
      </c>
      <c r="J316" t="s">
        <v>1781</v>
      </c>
      <c r="K316" t="s">
        <v>21</v>
      </c>
    </row>
    <row r="317" spans="1:11" ht="13.8" x14ac:dyDescent="0.25">
      <c r="A317" t="s">
        <v>824</v>
      </c>
      <c r="B317" s="1">
        <v>45356</v>
      </c>
      <c r="C317" t="s">
        <v>825</v>
      </c>
      <c r="D317" t="s">
        <v>826</v>
      </c>
      <c r="E317">
        <v>580.86</v>
      </c>
      <c r="F317">
        <v>83</v>
      </c>
      <c r="G317" s="3">
        <v>3486.21</v>
      </c>
      <c r="H317" s="4">
        <v>63</v>
      </c>
      <c r="I317" t="s">
        <v>30</v>
      </c>
      <c r="J317" t="s">
        <v>827</v>
      </c>
      <c r="K317" t="s">
        <v>32</v>
      </c>
    </row>
    <row r="318" spans="1:11" ht="13.8" x14ac:dyDescent="0.25">
      <c r="A318" t="s">
        <v>1877</v>
      </c>
      <c r="B318" s="1">
        <v>45357</v>
      </c>
      <c r="C318" t="s">
        <v>1878</v>
      </c>
      <c r="D318" t="s">
        <v>1879</v>
      </c>
      <c r="E318">
        <v>688.69</v>
      </c>
      <c r="F318">
        <v>14</v>
      </c>
      <c r="G318" s="3">
        <v>2856.6</v>
      </c>
      <c r="H318" s="4">
        <v>23</v>
      </c>
      <c r="I318" t="s">
        <v>25</v>
      </c>
      <c r="J318" t="s">
        <v>1880</v>
      </c>
      <c r="K318" t="s">
        <v>16</v>
      </c>
    </row>
    <row r="319" spans="1:11" ht="13.8" x14ac:dyDescent="0.25">
      <c r="A319" t="s">
        <v>2170</v>
      </c>
      <c r="B319" s="1">
        <v>45357</v>
      </c>
      <c r="C319" t="s">
        <v>2171</v>
      </c>
      <c r="D319" t="s">
        <v>2172</v>
      </c>
      <c r="E319">
        <v>610.70000000000005</v>
      </c>
      <c r="F319">
        <v>95</v>
      </c>
      <c r="G319" s="3">
        <v>58955.44</v>
      </c>
      <c r="H319" s="4">
        <v>42</v>
      </c>
      <c r="I319" t="s">
        <v>30</v>
      </c>
      <c r="J319" t="s">
        <v>2173</v>
      </c>
      <c r="K319" t="s">
        <v>41</v>
      </c>
    </row>
    <row r="320" spans="1:11" ht="13.8" x14ac:dyDescent="0.25">
      <c r="A320" t="s">
        <v>2192</v>
      </c>
      <c r="B320" s="1">
        <v>45357</v>
      </c>
      <c r="C320" t="s">
        <v>2193</v>
      </c>
      <c r="D320" t="s">
        <v>2194</v>
      </c>
      <c r="E320">
        <v>478.36</v>
      </c>
      <c r="F320">
        <v>76</v>
      </c>
      <c r="G320" s="3">
        <v>34481.72</v>
      </c>
      <c r="H320" s="4">
        <v>20</v>
      </c>
      <c r="I320" t="s">
        <v>14</v>
      </c>
      <c r="J320" t="s">
        <v>2195</v>
      </c>
      <c r="K320" t="s">
        <v>21</v>
      </c>
    </row>
    <row r="321" spans="1:11" ht="13.8" x14ac:dyDescent="0.25">
      <c r="A321" t="s">
        <v>3002</v>
      </c>
      <c r="B321" s="1">
        <v>45357</v>
      </c>
      <c r="C321" t="s">
        <v>3003</v>
      </c>
      <c r="D321" t="s">
        <v>3004</v>
      </c>
      <c r="E321">
        <v>1393.2</v>
      </c>
      <c r="F321">
        <v>17</v>
      </c>
      <c r="G321" s="3">
        <v>30249.72</v>
      </c>
      <c r="H321" s="4">
        <v>60</v>
      </c>
      <c r="I321" t="s">
        <v>30</v>
      </c>
      <c r="J321" t="s">
        <v>3005</v>
      </c>
      <c r="K321" t="s">
        <v>32</v>
      </c>
    </row>
    <row r="322" spans="1:11" ht="13.8" x14ac:dyDescent="0.25">
      <c r="A322" t="s">
        <v>37</v>
      </c>
      <c r="B322" s="1">
        <v>45358</v>
      </c>
      <c r="C322" t="s">
        <v>38</v>
      </c>
      <c r="D322" t="s">
        <v>39</v>
      </c>
      <c r="E322">
        <v>1498.13</v>
      </c>
      <c r="F322">
        <v>70</v>
      </c>
      <c r="G322" s="3">
        <v>9703.89</v>
      </c>
      <c r="H322" s="4">
        <v>45</v>
      </c>
      <c r="I322" t="s">
        <v>14</v>
      </c>
      <c r="J322" t="s">
        <v>40</v>
      </c>
      <c r="K322" t="s">
        <v>41</v>
      </c>
    </row>
    <row r="323" spans="1:11" ht="13.8" x14ac:dyDescent="0.25">
      <c r="A323" t="s">
        <v>443</v>
      </c>
      <c r="B323" s="1">
        <v>45358</v>
      </c>
      <c r="C323" t="s">
        <v>444</v>
      </c>
      <c r="D323" t="s">
        <v>445</v>
      </c>
      <c r="E323">
        <v>757.33</v>
      </c>
      <c r="F323">
        <v>96</v>
      </c>
      <c r="G323" s="3">
        <v>55075.02</v>
      </c>
      <c r="H323" s="4">
        <v>44</v>
      </c>
      <c r="I323" t="s">
        <v>30</v>
      </c>
      <c r="J323" t="s">
        <v>446</v>
      </c>
      <c r="K323" t="s">
        <v>32</v>
      </c>
    </row>
    <row r="324" spans="1:11" ht="13.8" x14ac:dyDescent="0.25">
      <c r="A324" t="s">
        <v>3023</v>
      </c>
      <c r="B324" s="1">
        <v>45358</v>
      </c>
      <c r="C324" t="s">
        <v>3024</v>
      </c>
      <c r="D324" t="s">
        <v>3025</v>
      </c>
      <c r="E324">
        <v>1279.24</v>
      </c>
      <c r="F324">
        <v>35</v>
      </c>
      <c r="G324" s="3">
        <v>30831.96</v>
      </c>
      <c r="H324" s="4">
        <v>20</v>
      </c>
      <c r="I324" t="s">
        <v>25</v>
      </c>
      <c r="J324" t="s">
        <v>3026</v>
      </c>
      <c r="K324" t="s">
        <v>41</v>
      </c>
    </row>
    <row r="325" spans="1:11" ht="13.8" x14ac:dyDescent="0.25">
      <c r="A325" t="s">
        <v>3303</v>
      </c>
      <c r="B325" s="1">
        <v>45358</v>
      </c>
      <c r="C325" t="s">
        <v>3304</v>
      </c>
      <c r="D325" t="s">
        <v>3305</v>
      </c>
      <c r="E325">
        <v>1283.6300000000001</v>
      </c>
      <c r="F325">
        <v>19</v>
      </c>
      <c r="G325" s="3">
        <v>19956.86</v>
      </c>
      <c r="H325" s="4">
        <v>33</v>
      </c>
      <c r="I325" t="s">
        <v>25</v>
      </c>
      <c r="J325" t="s">
        <v>3306</v>
      </c>
      <c r="K325" t="s">
        <v>21</v>
      </c>
    </row>
    <row r="326" spans="1:11" ht="13.8" x14ac:dyDescent="0.25">
      <c r="A326" t="s">
        <v>262</v>
      </c>
      <c r="B326" s="1">
        <v>45359</v>
      </c>
      <c r="C326" t="s">
        <v>263</v>
      </c>
      <c r="D326" t="s">
        <v>264</v>
      </c>
      <c r="E326">
        <v>773.02</v>
      </c>
      <c r="F326">
        <v>95</v>
      </c>
      <c r="G326" s="3">
        <v>28896.63</v>
      </c>
      <c r="H326" s="4">
        <v>36</v>
      </c>
      <c r="I326" t="s">
        <v>25</v>
      </c>
      <c r="J326" t="s">
        <v>265</v>
      </c>
      <c r="K326" t="s">
        <v>21</v>
      </c>
    </row>
    <row r="327" spans="1:11" ht="13.8" x14ac:dyDescent="0.25">
      <c r="A327" t="s">
        <v>872</v>
      </c>
      <c r="B327" s="1">
        <v>45359</v>
      </c>
      <c r="C327" t="s">
        <v>299</v>
      </c>
      <c r="D327" t="s">
        <v>873</v>
      </c>
      <c r="E327">
        <v>180.15</v>
      </c>
      <c r="F327">
        <v>50</v>
      </c>
      <c r="G327" s="3">
        <v>67430.7</v>
      </c>
      <c r="H327" s="4">
        <v>54</v>
      </c>
      <c r="I327" t="s">
        <v>30</v>
      </c>
      <c r="J327" t="s">
        <v>874</v>
      </c>
      <c r="K327" t="s">
        <v>16</v>
      </c>
    </row>
    <row r="328" spans="1:11" ht="13.8" x14ac:dyDescent="0.25">
      <c r="A328" t="s">
        <v>1060</v>
      </c>
      <c r="B328" s="1">
        <v>45359</v>
      </c>
      <c r="C328" t="s">
        <v>1061</v>
      </c>
      <c r="D328" t="s">
        <v>1062</v>
      </c>
      <c r="E328">
        <v>796.46</v>
      </c>
      <c r="F328">
        <v>83</v>
      </c>
      <c r="G328" s="3">
        <v>23200.799999999999</v>
      </c>
      <c r="H328" s="4">
        <v>44</v>
      </c>
      <c r="I328" t="s">
        <v>25</v>
      </c>
      <c r="J328" t="s">
        <v>1063</v>
      </c>
      <c r="K328" t="s">
        <v>32</v>
      </c>
    </row>
    <row r="329" spans="1:11" ht="13.8" x14ac:dyDescent="0.25">
      <c r="A329" t="s">
        <v>1666</v>
      </c>
      <c r="B329" s="1">
        <v>45359</v>
      </c>
      <c r="C329" t="s">
        <v>650</v>
      </c>
      <c r="D329" t="s">
        <v>1667</v>
      </c>
      <c r="E329">
        <v>170.33</v>
      </c>
      <c r="F329">
        <v>95</v>
      </c>
      <c r="G329" s="3">
        <v>10271.200000000001</v>
      </c>
      <c r="H329" s="4">
        <v>32</v>
      </c>
      <c r="I329" t="s">
        <v>30</v>
      </c>
      <c r="J329" t="s">
        <v>1668</v>
      </c>
      <c r="K329" t="s">
        <v>16</v>
      </c>
    </row>
    <row r="330" spans="1:11" ht="13.8" x14ac:dyDescent="0.25">
      <c r="A330" t="s">
        <v>1669</v>
      </c>
      <c r="B330" s="1">
        <v>45359</v>
      </c>
      <c r="C330" t="s">
        <v>223</v>
      </c>
      <c r="D330" t="s">
        <v>1670</v>
      </c>
      <c r="E330">
        <v>1118.72</v>
      </c>
      <c r="F330">
        <v>89</v>
      </c>
      <c r="G330" s="3">
        <v>93600</v>
      </c>
      <c r="H330" s="4">
        <v>25</v>
      </c>
      <c r="I330" t="s">
        <v>30</v>
      </c>
      <c r="J330" t="s">
        <v>1671</v>
      </c>
      <c r="K330" t="s">
        <v>32</v>
      </c>
    </row>
    <row r="331" spans="1:11" ht="13.8" x14ac:dyDescent="0.25">
      <c r="A331" t="s">
        <v>2590</v>
      </c>
      <c r="B331" s="1">
        <v>45359</v>
      </c>
      <c r="C331" t="s">
        <v>432</v>
      </c>
      <c r="D331" t="s">
        <v>2591</v>
      </c>
      <c r="E331">
        <v>298.95</v>
      </c>
      <c r="F331">
        <v>84</v>
      </c>
      <c r="G331" s="3">
        <v>31611.69</v>
      </c>
      <c r="H331" s="4">
        <v>41</v>
      </c>
      <c r="I331" t="s">
        <v>14</v>
      </c>
      <c r="J331" t="s">
        <v>2592</v>
      </c>
      <c r="K331" t="s">
        <v>41</v>
      </c>
    </row>
    <row r="332" spans="1:11" ht="13.8" x14ac:dyDescent="0.25">
      <c r="A332" t="s">
        <v>2253</v>
      </c>
      <c r="B332" s="1">
        <v>45360</v>
      </c>
      <c r="C332" t="s">
        <v>2254</v>
      </c>
      <c r="D332" t="s">
        <v>2255</v>
      </c>
      <c r="E332">
        <v>240.24</v>
      </c>
      <c r="F332">
        <v>40</v>
      </c>
      <c r="G332" s="3">
        <v>11767.23</v>
      </c>
      <c r="H332" s="4">
        <v>63</v>
      </c>
      <c r="I332" t="s">
        <v>14</v>
      </c>
      <c r="J332" t="s">
        <v>2256</v>
      </c>
      <c r="K332" t="s">
        <v>16</v>
      </c>
    </row>
    <row r="333" spans="1:11" ht="13.8" x14ac:dyDescent="0.25">
      <c r="A333" t="s">
        <v>2375</v>
      </c>
      <c r="B333" s="1">
        <v>45360</v>
      </c>
      <c r="C333" t="s">
        <v>1227</v>
      </c>
      <c r="D333" t="s">
        <v>2376</v>
      </c>
      <c r="E333">
        <v>407.76</v>
      </c>
      <c r="F333">
        <v>83</v>
      </c>
      <c r="G333" s="3">
        <v>17972.23</v>
      </c>
      <c r="H333" s="4">
        <v>52</v>
      </c>
      <c r="I333" t="s">
        <v>14</v>
      </c>
      <c r="J333" t="s">
        <v>2377</v>
      </c>
      <c r="K333" t="s">
        <v>32</v>
      </c>
    </row>
    <row r="334" spans="1:11" ht="13.8" x14ac:dyDescent="0.25">
      <c r="A334" t="s">
        <v>2550</v>
      </c>
      <c r="B334" s="1">
        <v>45360</v>
      </c>
      <c r="C334" t="s">
        <v>2421</v>
      </c>
      <c r="D334" t="s">
        <v>2551</v>
      </c>
      <c r="E334">
        <v>409.55</v>
      </c>
      <c r="F334">
        <v>7</v>
      </c>
      <c r="G334" s="3">
        <v>29670.720000000001</v>
      </c>
      <c r="H334" s="4">
        <v>23</v>
      </c>
      <c r="I334" t="s">
        <v>14</v>
      </c>
      <c r="J334" t="s">
        <v>2552</v>
      </c>
      <c r="K334" t="s">
        <v>21</v>
      </c>
    </row>
    <row r="335" spans="1:11" ht="13.8" x14ac:dyDescent="0.25">
      <c r="A335" t="s">
        <v>3226</v>
      </c>
      <c r="B335" s="1">
        <v>45360</v>
      </c>
      <c r="C335" t="s">
        <v>2721</v>
      </c>
      <c r="D335" t="s">
        <v>3227</v>
      </c>
      <c r="E335">
        <v>665.03</v>
      </c>
      <c r="F335">
        <v>34</v>
      </c>
      <c r="G335" s="3">
        <v>631.1</v>
      </c>
      <c r="H335" s="4">
        <v>60</v>
      </c>
      <c r="I335" t="s">
        <v>14</v>
      </c>
      <c r="J335" t="s">
        <v>3228</v>
      </c>
      <c r="K335" t="s">
        <v>21</v>
      </c>
    </row>
    <row r="336" spans="1:11" ht="13.8" x14ac:dyDescent="0.25">
      <c r="A336" t="s">
        <v>501</v>
      </c>
      <c r="B336" s="1">
        <v>45361</v>
      </c>
      <c r="C336" t="s">
        <v>502</v>
      </c>
      <c r="D336" t="s">
        <v>503</v>
      </c>
      <c r="E336">
        <v>701.08</v>
      </c>
      <c r="F336">
        <v>13</v>
      </c>
      <c r="G336" s="3">
        <v>8176.35</v>
      </c>
      <c r="H336" s="4">
        <v>49</v>
      </c>
      <c r="I336" t="s">
        <v>25</v>
      </c>
      <c r="J336" t="s">
        <v>504</v>
      </c>
      <c r="K336" t="s">
        <v>21</v>
      </c>
    </row>
    <row r="337" spans="1:11" ht="13.8" x14ac:dyDescent="0.25">
      <c r="A337" t="s">
        <v>835</v>
      </c>
      <c r="B337" s="1">
        <v>45361</v>
      </c>
      <c r="C337" t="s">
        <v>836</v>
      </c>
      <c r="D337" t="s">
        <v>837</v>
      </c>
      <c r="E337">
        <v>213.05</v>
      </c>
      <c r="F337">
        <v>36</v>
      </c>
      <c r="G337" s="3">
        <v>6046.22</v>
      </c>
      <c r="H337" s="4">
        <v>63</v>
      </c>
      <c r="I337" t="s">
        <v>14</v>
      </c>
      <c r="J337" t="s">
        <v>838</v>
      </c>
      <c r="K337" t="s">
        <v>32</v>
      </c>
    </row>
    <row r="338" spans="1:11" ht="13.8" x14ac:dyDescent="0.25">
      <c r="A338" t="s">
        <v>1279</v>
      </c>
      <c r="B338" s="1">
        <v>45361</v>
      </c>
      <c r="C338" t="s">
        <v>1280</v>
      </c>
      <c r="D338" t="s">
        <v>1281</v>
      </c>
      <c r="E338">
        <v>165.06</v>
      </c>
      <c r="F338">
        <v>49</v>
      </c>
      <c r="G338" s="3">
        <v>51357</v>
      </c>
      <c r="H338" s="4">
        <v>49</v>
      </c>
      <c r="I338" t="s">
        <v>25</v>
      </c>
      <c r="J338" t="s">
        <v>1282</v>
      </c>
      <c r="K338" t="s">
        <v>32</v>
      </c>
    </row>
    <row r="339" spans="1:11" ht="13.8" x14ac:dyDescent="0.25">
      <c r="A339" t="s">
        <v>1306</v>
      </c>
      <c r="B339" s="1">
        <v>45361</v>
      </c>
      <c r="C339" t="s">
        <v>381</v>
      </c>
      <c r="D339" t="s">
        <v>1307</v>
      </c>
      <c r="E339">
        <v>883.09</v>
      </c>
      <c r="F339">
        <v>16</v>
      </c>
      <c r="G339" s="3">
        <v>42980.88</v>
      </c>
      <c r="H339" s="4">
        <v>19</v>
      </c>
      <c r="I339" t="s">
        <v>30</v>
      </c>
      <c r="J339" t="s">
        <v>1308</v>
      </c>
      <c r="K339" t="s">
        <v>21</v>
      </c>
    </row>
    <row r="340" spans="1:11" ht="13.8" x14ac:dyDescent="0.25">
      <c r="A340" t="s">
        <v>2019</v>
      </c>
      <c r="B340" s="1">
        <v>45361</v>
      </c>
      <c r="C340" t="s">
        <v>2020</v>
      </c>
      <c r="D340" t="s">
        <v>2021</v>
      </c>
      <c r="E340">
        <v>1201.43</v>
      </c>
      <c r="F340">
        <v>20</v>
      </c>
      <c r="G340" s="3">
        <v>52958.06</v>
      </c>
      <c r="H340" s="4">
        <v>48</v>
      </c>
      <c r="I340" t="s">
        <v>30</v>
      </c>
      <c r="J340" t="s">
        <v>2022</v>
      </c>
      <c r="K340" t="s">
        <v>21</v>
      </c>
    </row>
    <row r="341" spans="1:11" ht="13.8" x14ac:dyDescent="0.25">
      <c r="A341" t="s">
        <v>2260</v>
      </c>
      <c r="B341" s="1">
        <v>45361</v>
      </c>
      <c r="C341" t="s">
        <v>706</v>
      </c>
      <c r="D341" t="s">
        <v>2261</v>
      </c>
      <c r="E341">
        <v>735.35</v>
      </c>
      <c r="F341">
        <v>69</v>
      </c>
      <c r="G341" s="3">
        <v>14679.39</v>
      </c>
      <c r="H341" s="4">
        <v>37</v>
      </c>
      <c r="I341" t="s">
        <v>30</v>
      </c>
      <c r="J341" t="s">
        <v>2262</v>
      </c>
      <c r="K341" t="s">
        <v>41</v>
      </c>
    </row>
    <row r="342" spans="1:11" ht="13.8" x14ac:dyDescent="0.25">
      <c r="A342" t="s">
        <v>2838</v>
      </c>
      <c r="B342" s="1">
        <v>45361</v>
      </c>
      <c r="C342" t="s">
        <v>634</v>
      </c>
      <c r="D342" t="s">
        <v>2839</v>
      </c>
      <c r="E342">
        <v>1343.65</v>
      </c>
      <c r="F342">
        <v>96</v>
      </c>
      <c r="G342" s="3">
        <v>3301.35</v>
      </c>
      <c r="H342" s="4">
        <v>19</v>
      </c>
      <c r="I342" t="s">
        <v>14</v>
      </c>
      <c r="J342" t="s">
        <v>2840</v>
      </c>
      <c r="K342" t="s">
        <v>16</v>
      </c>
    </row>
    <row r="343" spans="1:11" ht="13.8" x14ac:dyDescent="0.25">
      <c r="A343" t="s">
        <v>2964</v>
      </c>
      <c r="B343" s="1">
        <v>45361</v>
      </c>
      <c r="C343" t="s">
        <v>1191</v>
      </c>
      <c r="D343" t="s">
        <v>2965</v>
      </c>
      <c r="E343">
        <v>294.02999999999997</v>
      </c>
      <c r="F343">
        <v>1</v>
      </c>
      <c r="G343" s="3">
        <v>88842.9</v>
      </c>
      <c r="H343" s="4">
        <v>49</v>
      </c>
      <c r="I343" t="s">
        <v>25</v>
      </c>
      <c r="J343" t="s">
        <v>2966</v>
      </c>
      <c r="K343" t="s">
        <v>21</v>
      </c>
    </row>
    <row r="344" spans="1:11" ht="13.8" x14ac:dyDescent="0.25">
      <c r="A344" t="s">
        <v>194</v>
      </c>
      <c r="B344" s="1">
        <v>45362</v>
      </c>
      <c r="C344" t="s">
        <v>195</v>
      </c>
      <c r="D344" t="s">
        <v>196</v>
      </c>
      <c r="E344">
        <v>293.39999999999998</v>
      </c>
      <c r="F344">
        <v>68</v>
      </c>
      <c r="G344" s="3">
        <v>463.58</v>
      </c>
      <c r="H344" s="4">
        <v>34</v>
      </c>
      <c r="I344" t="s">
        <v>25</v>
      </c>
      <c r="J344" t="s">
        <v>197</v>
      </c>
      <c r="K344" t="s">
        <v>21</v>
      </c>
    </row>
    <row r="345" spans="1:11" ht="13.8" x14ac:dyDescent="0.25">
      <c r="A345" t="s">
        <v>1247</v>
      </c>
      <c r="B345" s="1">
        <v>45362</v>
      </c>
      <c r="C345" t="s">
        <v>1248</v>
      </c>
      <c r="D345" t="s">
        <v>1249</v>
      </c>
      <c r="E345">
        <v>811.59</v>
      </c>
      <c r="F345">
        <v>59</v>
      </c>
      <c r="G345" s="3">
        <v>1243.23</v>
      </c>
      <c r="H345" s="4">
        <v>40</v>
      </c>
      <c r="I345" t="s">
        <v>30</v>
      </c>
      <c r="J345" t="s">
        <v>1250</v>
      </c>
      <c r="K345" t="s">
        <v>21</v>
      </c>
    </row>
    <row r="346" spans="1:11" ht="13.8" x14ac:dyDescent="0.25">
      <c r="A346" t="s">
        <v>1407</v>
      </c>
      <c r="B346" s="1">
        <v>45362</v>
      </c>
      <c r="C346" t="s">
        <v>354</v>
      </c>
      <c r="D346" t="s">
        <v>1408</v>
      </c>
      <c r="E346">
        <v>987.65</v>
      </c>
      <c r="F346">
        <v>89</v>
      </c>
      <c r="G346" s="3">
        <v>21580.78</v>
      </c>
      <c r="H346" s="4">
        <v>40</v>
      </c>
      <c r="I346" t="s">
        <v>14</v>
      </c>
      <c r="J346" t="s">
        <v>1409</v>
      </c>
      <c r="K346" t="s">
        <v>32</v>
      </c>
    </row>
    <row r="347" spans="1:11" ht="13.8" x14ac:dyDescent="0.25">
      <c r="A347" t="s">
        <v>2086</v>
      </c>
      <c r="B347" s="1">
        <v>45362</v>
      </c>
      <c r="C347" t="s">
        <v>545</v>
      </c>
      <c r="D347" t="s">
        <v>2087</v>
      </c>
      <c r="E347">
        <v>1205.3699999999999</v>
      </c>
      <c r="F347">
        <v>56</v>
      </c>
      <c r="G347" s="3">
        <v>21403.8</v>
      </c>
      <c r="H347" s="4">
        <v>21</v>
      </c>
      <c r="I347" t="s">
        <v>25</v>
      </c>
      <c r="J347" t="s">
        <v>2088</v>
      </c>
      <c r="K347" t="s">
        <v>16</v>
      </c>
    </row>
    <row r="348" spans="1:11" ht="13.8" x14ac:dyDescent="0.25">
      <c r="A348" t="s">
        <v>2625</v>
      </c>
      <c r="B348" s="1">
        <v>45362</v>
      </c>
      <c r="C348" t="s">
        <v>2626</v>
      </c>
      <c r="D348" t="s">
        <v>2627</v>
      </c>
      <c r="E348">
        <v>728.62</v>
      </c>
      <c r="F348">
        <v>67</v>
      </c>
      <c r="G348" s="3">
        <v>52805.91</v>
      </c>
      <c r="H348" s="4">
        <v>27</v>
      </c>
      <c r="I348" t="s">
        <v>30</v>
      </c>
      <c r="J348" t="s">
        <v>2628</v>
      </c>
      <c r="K348" t="s">
        <v>16</v>
      </c>
    </row>
    <row r="349" spans="1:11" ht="13.8" x14ac:dyDescent="0.25">
      <c r="A349" t="s">
        <v>2653</v>
      </c>
      <c r="B349" s="1">
        <v>45362</v>
      </c>
      <c r="C349" t="s">
        <v>2215</v>
      </c>
      <c r="D349" t="s">
        <v>2654</v>
      </c>
      <c r="E349">
        <v>226.71</v>
      </c>
      <c r="F349">
        <v>82</v>
      </c>
      <c r="G349" s="3">
        <v>107416.58</v>
      </c>
      <c r="H349" s="4">
        <v>49</v>
      </c>
      <c r="I349" t="s">
        <v>30</v>
      </c>
      <c r="J349" t="s">
        <v>2655</v>
      </c>
      <c r="K349" t="s">
        <v>32</v>
      </c>
    </row>
    <row r="350" spans="1:11" ht="13.8" x14ac:dyDescent="0.25">
      <c r="A350" t="s">
        <v>1149</v>
      </c>
      <c r="B350" s="1">
        <v>45363</v>
      </c>
      <c r="C350" t="s">
        <v>1150</v>
      </c>
      <c r="D350" t="s">
        <v>1151</v>
      </c>
      <c r="E350">
        <v>883.64</v>
      </c>
      <c r="F350">
        <v>71</v>
      </c>
      <c r="G350" s="3">
        <v>108035.82</v>
      </c>
      <c r="H350" s="4">
        <v>20</v>
      </c>
      <c r="I350" t="s">
        <v>25</v>
      </c>
      <c r="J350" t="s">
        <v>1152</v>
      </c>
      <c r="K350" t="s">
        <v>32</v>
      </c>
    </row>
    <row r="351" spans="1:11" ht="13.8" x14ac:dyDescent="0.25">
      <c r="A351" t="s">
        <v>2032</v>
      </c>
      <c r="B351" s="1">
        <v>45363</v>
      </c>
      <c r="C351" t="s">
        <v>1380</v>
      </c>
      <c r="D351" t="s">
        <v>2033</v>
      </c>
      <c r="E351">
        <v>260.38</v>
      </c>
      <c r="F351">
        <v>10</v>
      </c>
      <c r="G351" s="3">
        <v>3395.25</v>
      </c>
      <c r="H351" s="4">
        <v>18</v>
      </c>
      <c r="I351" t="s">
        <v>14</v>
      </c>
      <c r="J351" t="s">
        <v>2034</v>
      </c>
      <c r="K351" t="s">
        <v>32</v>
      </c>
    </row>
    <row r="352" spans="1:11" ht="13.8" x14ac:dyDescent="0.25">
      <c r="A352" t="s">
        <v>2178</v>
      </c>
      <c r="B352" s="1">
        <v>45363</v>
      </c>
      <c r="C352" t="s">
        <v>2179</v>
      </c>
      <c r="D352" t="s">
        <v>2180</v>
      </c>
      <c r="E352">
        <v>1042.6600000000001</v>
      </c>
      <c r="F352">
        <v>88</v>
      </c>
      <c r="G352" s="3">
        <v>41129.4</v>
      </c>
      <c r="H352" s="4">
        <v>22</v>
      </c>
      <c r="I352" t="s">
        <v>25</v>
      </c>
      <c r="J352" t="s">
        <v>2181</v>
      </c>
      <c r="K352" t="s">
        <v>16</v>
      </c>
    </row>
    <row r="353" spans="1:11" ht="13.8" x14ac:dyDescent="0.25">
      <c r="A353" t="s">
        <v>2211</v>
      </c>
      <c r="B353" s="1">
        <v>45363</v>
      </c>
      <c r="C353" t="s">
        <v>366</v>
      </c>
      <c r="D353" t="s">
        <v>2212</v>
      </c>
      <c r="E353">
        <v>674.58</v>
      </c>
      <c r="F353">
        <v>72</v>
      </c>
      <c r="G353" s="3">
        <v>9423</v>
      </c>
      <c r="H353" s="4">
        <v>59</v>
      </c>
      <c r="I353" t="s">
        <v>30</v>
      </c>
      <c r="J353" t="s">
        <v>2213</v>
      </c>
      <c r="K353" t="s">
        <v>32</v>
      </c>
    </row>
    <row r="354" spans="1:11" ht="13.8" x14ac:dyDescent="0.25">
      <c r="A354" t="s">
        <v>2607</v>
      </c>
      <c r="B354" s="1">
        <v>45363</v>
      </c>
      <c r="C354" t="s">
        <v>2054</v>
      </c>
      <c r="D354" t="s">
        <v>2608</v>
      </c>
      <c r="E354">
        <v>1005.71</v>
      </c>
      <c r="F354">
        <v>85</v>
      </c>
      <c r="G354" s="3">
        <v>43858.3</v>
      </c>
      <c r="H354" s="4">
        <v>62</v>
      </c>
      <c r="I354" t="s">
        <v>30</v>
      </c>
      <c r="J354" t="s">
        <v>2609</v>
      </c>
      <c r="K354" t="s">
        <v>41</v>
      </c>
    </row>
    <row r="355" spans="1:11" ht="13.8" x14ac:dyDescent="0.25">
      <c r="A355" t="s">
        <v>2967</v>
      </c>
      <c r="B355" s="1">
        <v>45363</v>
      </c>
      <c r="C355" t="s">
        <v>789</v>
      </c>
      <c r="D355" t="s">
        <v>2968</v>
      </c>
      <c r="E355">
        <v>1000.36</v>
      </c>
      <c r="F355">
        <v>60</v>
      </c>
      <c r="G355" s="3">
        <v>93276.2</v>
      </c>
      <c r="H355" s="4">
        <v>27</v>
      </c>
      <c r="I355" t="s">
        <v>25</v>
      </c>
      <c r="J355" t="s">
        <v>2969</v>
      </c>
      <c r="K355" t="s">
        <v>32</v>
      </c>
    </row>
    <row r="356" spans="1:11" ht="13.8" x14ac:dyDescent="0.25">
      <c r="A356" t="s">
        <v>463</v>
      </c>
      <c r="B356" s="1">
        <v>45364</v>
      </c>
      <c r="C356" t="s">
        <v>464</v>
      </c>
      <c r="D356" t="s">
        <v>465</v>
      </c>
      <c r="E356">
        <v>1474.17</v>
      </c>
      <c r="F356">
        <v>14</v>
      </c>
      <c r="G356" s="3">
        <v>11301.76</v>
      </c>
      <c r="H356" s="4">
        <v>39</v>
      </c>
      <c r="I356" t="s">
        <v>14</v>
      </c>
      <c r="J356" t="s">
        <v>466</v>
      </c>
      <c r="K356" t="s">
        <v>16</v>
      </c>
    </row>
    <row r="357" spans="1:11" ht="13.8" x14ac:dyDescent="0.25">
      <c r="A357" t="s">
        <v>614</v>
      </c>
      <c r="B357" s="1">
        <v>45364</v>
      </c>
      <c r="C357" t="s">
        <v>615</v>
      </c>
      <c r="D357" t="s">
        <v>616</v>
      </c>
      <c r="E357">
        <v>618.99</v>
      </c>
      <c r="F357">
        <v>26</v>
      </c>
      <c r="G357" s="3">
        <v>44209.760000000002</v>
      </c>
      <c r="H357" s="4">
        <v>56</v>
      </c>
      <c r="I357" t="s">
        <v>30</v>
      </c>
      <c r="J357" t="s">
        <v>617</v>
      </c>
      <c r="K357" t="s">
        <v>41</v>
      </c>
    </row>
    <row r="358" spans="1:11" ht="13.8" x14ac:dyDescent="0.25">
      <c r="A358" t="s">
        <v>1335</v>
      </c>
      <c r="B358" s="1">
        <v>45364</v>
      </c>
      <c r="C358" t="s">
        <v>1336</v>
      </c>
      <c r="D358" t="s">
        <v>1337</v>
      </c>
      <c r="E358">
        <v>357.98</v>
      </c>
      <c r="F358">
        <v>65</v>
      </c>
      <c r="G358" s="3">
        <v>67292.009999999995</v>
      </c>
      <c r="H358" s="4">
        <v>32</v>
      </c>
      <c r="I358" t="s">
        <v>14</v>
      </c>
      <c r="J358" t="s">
        <v>1338</v>
      </c>
      <c r="K358" t="s">
        <v>32</v>
      </c>
    </row>
    <row r="359" spans="1:11" ht="13.8" x14ac:dyDescent="0.25">
      <c r="A359" t="s">
        <v>2028</v>
      </c>
      <c r="B359" s="1">
        <v>45364</v>
      </c>
      <c r="C359" t="s">
        <v>2029</v>
      </c>
      <c r="D359" t="s">
        <v>2030</v>
      </c>
      <c r="E359">
        <v>690.06</v>
      </c>
      <c r="F359">
        <v>84</v>
      </c>
      <c r="G359" s="3">
        <v>104232.48</v>
      </c>
      <c r="H359" s="4">
        <v>58</v>
      </c>
      <c r="I359" t="s">
        <v>14</v>
      </c>
      <c r="J359" t="s">
        <v>2031</v>
      </c>
      <c r="K359" t="s">
        <v>16</v>
      </c>
    </row>
    <row r="360" spans="1:11" ht="13.8" x14ac:dyDescent="0.25">
      <c r="A360" t="s">
        <v>3174</v>
      </c>
      <c r="B360" s="1">
        <v>45364</v>
      </c>
      <c r="C360" t="s">
        <v>3175</v>
      </c>
      <c r="D360" t="s">
        <v>3176</v>
      </c>
      <c r="E360">
        <v>585.08000000000004</v>
      </c>
      <c r="F360">
        <v>66</v>
      </c>
      <c r="G360" s="3">
        <v>14106.96</v>
      </c>
      <c r="H360" s="4">
        <v>45</v>
      </c>
      <c r="I360" t="s">
        <v>30</v>
      </c>
      <c r="J360" t="s">
        <v>3177</v>
      </c>
      <c r="K360" t="s">
        <v>16</v>
      </c>
    </row>
    <row r="361" spans="1:11" ht="13.8" x14ac:dyDescent="0.25">
      <c r="A361" t="s">
        <v>1391</v>
      </c>
      <c r="B361" s="1">
        <v>45365</v>
      </c>
      <c r="C361" t="s">
        <v>1392</v>
      </c>
      <c r="D361" t="s">
        <v>1393</v>
      </c>
      <c r="E361">
        <v>781.03</v>
      </c>
      <c r="F361">
        <v>56</v>
      </c>
      <c r="G361" s="3">
        <v>8111.04</v>
      </c>
      <c r="H361" s="4">
        <v>51</v>
      </c>
      <c r="I361" t="s">
        <v>14</v>
      </c>
      <c r="J361" t="s">
        <v>1394</v>
      </c>
      <c r="K361" t="s">
        <v>41</v>
      </c>
    </row>
    <row r="362" spans="1:11" ht="13.8" x14ac:dyDescent="0.25">
      <c r="A362" t="s">
        <v>2267</v>
      </c>
      <c r="B362" s="1">
        <v>45365</v>
      </c>
      <c r="C362" t="s">
        <v>179</v>
      </c>
      <c r="D362" t="s">
        <v>2268</v>
      </c>
      <c r="E362">
        <v>342.08</v>
      </c>
      <c r="F362">
        <v>21</v>
      </c>
      <c r="G362" s="3">
        <v>24560.240000000002</v>
      </c>
      <c r="H362" s="4">
        <v>28</v>
      </c>
      <c r="I362" t="s">
        <v>25</v>
      </c>
      <c r="J362" t="s">
        <v>2269</v>
      </c>
      <c r="K362" t="s">
        <v>21</v>
      </c>
    </row>
    <row r="363" spans="1:11" ht="13.8" x14ac:dyDescent="0.25">
      <c r="A363" t="s">
        <v>2453</v>
      </c>
      <c r="B363" s="1">
        <v>45365</v>
      </c>
      <c r="C363" t="s">
        <v>139</v>
      </c>
      <c r="D363" t="s">
        <v>2454</v>
      </c>
      <c r="E363">
        <v>1265.9000000000001</v>
      </c>
      <c r="F363">
        <v>66</v>
      </c>
      <c r="G363" s="3">
        <v>19416.91</v>
      </c>
      <c r="H363" s="4">
        <v>31</v>
      </c>
      <c r="I363" t="s">
        <v>14</v>
      </c>
      <c r="J363" t="s">
        <v>2455</v>
      </c>
      <c r="K363" t="s">
        <v>16</v>
      </c>
    </row>
    <row r="364" spans="1:11" ht="13.8" x14ac:dyDescent="0.25">
      <c r="A364" t="s">
        <v>705</v>
      </c>
      <c r="B364" s="1">
        <v>45366</v>
      </c>
      <c r="C364" t="s">
        <v>706</v>
      </c>
      <c r="D364" t="s">
        <v>707</v>
      </c>
      <c r="E364">
        <v>809.43</v>
      </c>
      <c r="F364">
        <v>8</v>
      </c>
      <c r="G364" s="3">
        <v>5783</v>
      </c>
      <c r="H364" s="4">
        <v>20</v>
      </c>
      <c r="I364" t="s">
        <v>25</v>
      </c>
      <c r="J364" t="s">
        <v>708</v>
      </c>
      <c r="K364" t="s">
        <v>16</v>
      </c>
    </row>
    <row r="365" spans="1:11" ht="13.8" x14ac:dyDescent="0.25">
      <c r="A365" t="s">
        <v>1467</v>
      </c>
      <c r="B365" s="1">
        <v>45366</v>
      </c>
      <c r="C365" t="s">
        <v>1468</v>
      </c>
      <c r="D365" t="s">
        <v>1469</v>
      </c>
      <c r="E365">
        <v>467.93</v>
      </c>
      <c r="F365">
        <v>19</v>
      </c>
      <c r="G365" s="3">
        <v>14619.66</v>
      </c>
      <c r="H365" s="4">
        <v>22</v>
      </c>
      <c r="I365" t="s">
        <v>30</v>
      </c>
      <c r="J365" t="s">
        <v>1470</v>
      </c>
      <c r="K365" t="s">
        <v>21</v>
      </c>
    </row>
    <row r="366" spans="1:11" ht="13.8" x14ac:dyDescent="0.25">
      <c r="A366" t="s">
        <v>2009</v>
      </c>
      <c r="B366" s="1">
        <v>45366</v>
      </c>
      <c r="C366" t="s">
        <v>1491</v>
      </c>
      <c r="D366" t="s">
        <v>2010</v>
      </c>
      <c r="E366">
        <v>1396.17</v>
      </c>
      <c r="F366">
        <v>56</v>
      </c>
      <c r="G366" s="3">
        <v>29601.25</v>
      </c>
      <c r="H366" s="4">
        <v>58</v>
      </c>
      <c r="I366" t="s">
        <v>30</v>
      </c>
      <c r="J366" t="s">
        <v>2011</v>
      </c>
      <c r="K366" t="s">
        <v>16</v>
      </c>
    </row>
    <row r="367" spans="1:11" ht="13.8" x14ac:dyDescent="0.25">
      <c r="A367" t="s">
        <v>2460</v>
      </c>
      <c r="B367" s="1">
        <v>45366</v>
      </c>
      <c r="C367" t="s">
        <v>2461</v>
      </c>
      <c r="D367" t="s">
        <v>2462</v>
      </c>
      <c r="E367">
        <v>1315.25</v>
      </c>
      <c r="F367">
        <v>4</v>
      </c>
      <c r="G367" s="3">
        <v>16322.9</v>
      </c>
      <c r="H367" s="4">
        <v>27</v>
      </c>
      <c r="I367" t="s">
        <v>30</v>
      </c>
      <c r="J367" t="s">
        <v>1213</v>
      </c>
      <c r="K367" t="s">
        <v>16</v>
      </c>
    </row>
    <row r="368" spans="1:11" ht="13.8" x14ac:dyDescent="0.25">
      <c r="A368" t="s">
        <v>3115</v>
      </c>
      <c r="B368" s="1">
        <v>45366</v>
      </c>
      <c r="C368" t="s">
        <v>1843</v>
      </c>
      <c r="D368" t="s">
        <v>3116</v>
      </c>
      <c r="E368">
        <v>955.3</v>
      </c>
      <c r="F368">
        <v>78</v>
      </c>
      <c r="G368" s="3">
        <v>100429.2</v>
      </c>
      <c r="H368" s="4">
        <v>61</v>
      </c>
      <c r="I368" t="s">
        <v>14</v>
      </c>
      <c r="J368" t="s">
        <v>3117</v>
      </c>
      <c r="K368" t="s">
        <v>41</v>
      </c>
    </row>
    <row r="369" spans="1:11" ht="13.8" x14ac:dyDescent="0.25">
      <c r="A369" t="s">
        <v>3359</v>
      </c>
      <c r="B369" s="1">
        <v>45366</v>
      </c>
      <c r="C369" t="s">
        <v>3360</v>
      </c>
      <c r="D369" t="s">
        <v>3361</v>
      </c>
      <c r="E369">
        <v>1348.6</v>
      </c>
      <c r="F369">
        <v>79</v>
      </c>
      <c r="G369" s="3">
        <v>44273.85</v>
      </c>
      <c r="H369" s="4">
        <v>55</v>
      </c>
      <c r="I369" t="s">
        <v>14</v>
      </c>
      <c r="J369" t="s">
        <v>3362</v>
      </c>
      <c r="K369" t="s">
        <v>41</v>
      </c>
    </row>
    <row r="370" spans="1:11" ht="13.8" x14ac:dyDescent="0.25">
      <c r="A370" t="s">
        <v>3363</v>
      </c>
      <c r="B370" s="1">
        <v>45366</v>
      </c>
      <c r="C370" t="s">
        <v>3364</v>
      </c>
      <c r="D370" t="s">
        <v>3365</v>
      </c>
      <c r="E370">
        <v>1326.3</v>
      </c>
      <c r="F370">
        <v>2</v>
      </c>
      <c r="G370" s="3">
        <v>14706.38</v>
      </c>
      <c r="H370" s="4">
        <v>57</v>
      </c>
      <c r="I370" t="s">
        <v>25</v>
      </c>
      <c r="J370" t="s">
        <v>3366</v>
      </c>
      <c r="K370" t="s">
        <v>16</v>
      </c>
    </row>
    <row r="371" spans="1:11" ht="13.8" x14ac:dyDescent="0.25">
      <c r="A371" t="s">
        <v>587</v>
      </c>
      <c r="B371" s="1">
        <v>45367</v>
      </c>
      <c r="C371" t="s">
        <v>588</v>
      </c>
      <c r="D371" t="s">
        <v>589</v>
      </c>
      <c r="E371">
        <v>696.42</v>
      </c>
      <c r="F371">
        <v>29</v>
      </c>
      <c r="G371" s="3">
        <v>87906.92</v>
      </c>
      <c r="H371" s="4">
        <v>50</v>
      </c>
      <c r="I371" t="s">
        <v>14</v>
      </c>
      <c r="J371" t="s">
        <v>590</v>
      </c>
      <c r="K371" t="s">
        <v>16</v>
      </c>
    </row>
    <row r="372" spans="1:11" ht="13.8" x14ac:dyDescent="0.25">
      <c r="A372" t="s">
        <v>1275</v>
      </c>
      <c r="B372" s="1">
        <v>45367</v>
      </c>
      <c r="C372" t="s">
        <v>1276</v>
      </c>
      <c r="D372" t="s">
        <v>1277</v>
      </c>
      <c r="E372">
        <v>1231.3499999999999</v>
      </c>
      <c r="F372">
        <v>34</v>
      </c>
      <c r="G372" s="3">
        <v>50171.97</v>
      </c>
      <c r="H372" s="4">
        <v>63</v>
      </c>
      <c r="I372" t="s">
        <v>14</v>
      </c>
      <c r="J372" t="s">
        <v>1278</v>
      </c>
      <c r="K372" t="s">
        <v>32</v>
      </c>
    </row>
    <row r="373" spans="1:11" ht="13.8" x14ac:dyDescent="0.25">
      <c r="A373" t="s">
        <v>1764</v>
      </c>
      <c r="B373" s="1">
        <v>45367</v>
      </c>
      <c r="C373" t="s">
        <v>1765</v>
      </c>
      <c r="D373" t="s">
        <v>1766</v>
      </c>
      <c r="E373">
        <v>534.44000000000005</v>
      </c>
      <c r="F373">
        <v>46</v>
      </c>
      <c r="G373" s="3">
        <v>10318.950000000001</v>
      </c>
      <c r="H373" s="4">
        <v>45</v>
      </c>
      <c r="I373" t="s">
        <v>25</v>
      </c>
      <c r="J373" t="s">
        <v>1767</v>
      </c>
      <c r="K373" t="s">
        <v>21</v>
      </c>
    </row>
    <row r="374" spans="1:11" ht="13.8" x14ac:dyDescent="0.25">
      <c r="A374" s="2" t="s">
        <v>1782</v>
      </c>
      <c r="B374" s="1">
        <v>45367</v>
      </c>
      <c r="C374" t="s">
        <v>55</v>
      </c>
      <c r="D374" t="s">
        <v>1783</v>
      </c>
      <c r="E374">
        <v>364.81</v>
      </c>
      <c r="F374">
        <v>43</v>
      </c>
      <c r="G374" s="3">
        <v>39749.53</v>
      </c>
      <c r="H374" s="4">
        <v>22</v>
      </c>
      <c r="I374" t="s">
        <v>30</v>
      </c>
      <c r="J374" t="s">
        <v>1784</v>
      </c>
      <c r="K374" t="s">
        <v>21</v>
      </c>
    </row>
    <row r="375" spans="1:11" ht="13.8" x14ac:dyDescent="0.25">
      <c r="A375" t="s">
        <v>2325</v>
      </c>
      <c r="B375" s="1">
        <v>45367</v>
      </c>
      <c r="C375" t="s">
        <v>2326</v>
      </c>
      <c r="D375" t="s">
        <v>2327</v>
      </c>
      <c r="E375">
        <v>883.16</v>
      </c>
      <c r="F375">
        <v>23</v>
      </c>
      <c r="G375" s="3">
        <v>76260</v>
      </c>
      <c r="H375" s="4">
        <v>32</v>
      </c>
      <c r="I375" t="s">
        <v>14</v>
      </c>
      <c r="J375" t="s">
        <v>2328</v>
      </c>
      <c r="K375" t="s">
        <v>16</v>
      </c>
    </row>
    <row r="376" spans="1:11" ht="13.8" x14ac:dyDescent="0.25">
      <c r="A376" t="s">
        <v>3043</v>
      </c>
      <c r="B376" s="1">
        <v>45367</v>
      </c>
      <c r="C376" t="s">
        <v>3044</v>
      </c>
      <c r="D376" t="s">
        <v>3045</v>
      </c>
      <c r="E376">
        <v>166.35</v>
      </c>
      <c r="F376">
        <v>81</v>
      </c>
      <c r="G376" s="3">
        <v>61037.760000000002</v>
      </c>
      <c r="H376" s="4">
        <v>44</v>
      </c>
      <c r="I376" t="s">
        <v>25</v>
      </c>
      <c r="J376" t="s">
        <v>3046</v>
      </c>
      <c r="K376" t="s">
        <v>16</v>
      </c>
    </row>
    <row r="377" spans="1:11" ht="13.8" x14ac:dyDescent="0.25">
      <c r="A377" t="s">
        <v>3553</v>
      </c>
      <c r="B377" s="1">
        <v>45367</v>
      </c>
      <c r="C377" t="s">
        <v>3554</v>
      </c>
      <c r="D377" t="s">
        <v>3555</v>
      </c>
      <c r="E377">
        <v>1359.72</v>
      </c>
      <c r="F377">
        <v>5</v>
      </c>
      <c r="G377" s="3">
        <v>93597.24</v>
      </c>
      <c r="H377" s="4">
        <v>47</v>
      </c>
      <c r="I377" t="s">
        <v>25</v>
      </c>
      <c r="J377" t="s">
        <v>3556</v>
      </c>
      <c r="K377" t="s">
        <v>32</v>
      </c>
    </row>
    <row r="378" spans="1:11" ht="13.8" x14ac:dyDescent="0.25">
      <c r="A378" t="s">
        <v>1871</v>
      </c>
      <c r="B378" s="1">
        <v>45368</v>
      </c>
      <c r="C378" t="s">
        <v>1750</v>
      </c>
      <c r="D378" t="s">
        <v>1872</v>
      </c>
      <c r="E378">
        <v>463.3</v>
      </c>
      <c r="F378">
        <v>34</v>
      </c>
      <c r="G378" s="3">
        <v>6995.15</v>
      </c>
      <c r="H378" s="4">
        <v>19</v>
      </c>
      <c r="I378" t="s">
        <v>14</v>
      </c>
      <c r="J378" t="s">
        <v>1873</v>
      </c>
      <c r="K378" t="s">
        <v>21</v>
      </c>
    </row>
    <row r="379" spans="1:11" ht="13.8" x14ac:dyDescent="0.25">
      <c r="A379" t="s">
        <v>46</v>
      </c>
      <c r="B379" s="1">
        <v>45369</v>
      </c>
      <c r="C379" t="s">
        <v>47</v>
      </c>
      <c r="D379" t="s">
        <v>48</v>
      </c>
      <c r="E379">
        <v>530.70000000000005</v>
      </c>
      <c r="F379">
        <v>79</v>
      </c>
      <c r="G379" s="3">
        <v>4515.8</v>
      </c>
      <c r="H379" s="4">
        <v>26</v>
      </c>
      <c r="I379" t="s">
        <v>14</v>
      </c>
      <c r="J379" t="s">
        <v>49</v>
      </c>
      <c r="K379" t="s">
        <v>16</v>
      </c>
    </row>
    <row r="380" spans="1:11" ht="13.8" x14ac:dyDescent="0.25">
      <c r="A380" t="s">
        <v>2312</v>
      </c>
      <c r="B380" s="1">
        <v>45369</v>
      </c>
      <c r="C380" t="s">
        <v>1268</v>
      </c>
      <c r="D380" t="s">
        <v>2313</v>
      </c>
      <c r="E380">
        <v>284.83</v>
      </c>
      <c r="F380">
        <v>12</v>
      </c>
      <c r="G380" s="3">
        <v>7982.08</v>
      </c>
      <c r="H380" s="4">
        <v>24</v>
      </c>
      <c r="I380" t="s">
        <v>14</v>
      </c>
      <c r="J380" t="s">
        <v>2314</v>
      </c>
      <c r="K380" t="s">
        <v>21</v>
      </c>
    </row>
    <row r="381" spans="1:11" ht="13.8" x14ac:dyDescent="0.25">
      <c r="A381" t="s">
        <v>2743</v>
      </c>
      <c r="B381" s="1">
        <v>45369</v>
      </c>
      <c r="C381" t="s">
        <v>2744</v>
      </c>
      <c r="D381" t="s">
        <v>2745</v>
      </c>
      <c r="E381">
        <v>1085.48</v>
      </c>
      <c r="F381">
        <v>84</v>
      </c>
      <c r="G381" s="3">
        <v>31433.77</v>
      </c>
      <c r="H381" s="4">
        <v>59</v>
      </c>
      <c r="I381" t="s">
        <v>14</v>
      </c>
      <c r="J381" t="s">
        <v>2746</v>
      </c>
      <c r="K381" t="s">
        <v>41</v>
      </c>
    </row>
    <row r="382" spans="1:11" ht="13.8" x14ac:dyDescent="0.25">
      <c r="A382" t="s">
        <v>1974</v>
      </c>
      <c r="B382" s="1">
        <v>45370</v>
      </c>
      <c r="C382" t="s">
        <v>1252</v>
      </c>
      <c r="D382" t="s">
        <v>1975</v>
      </c>
      <c r="E382">
        <v>551.79</v>
      </c>
      <c r="F382">
        <v>40</v>
      </c>
      <c r="G382" s="3">
        <v>11351.7</v>
      </c>
      <c r="H382" s="4">
        <v>63</v>
      </c>
      <c r="I382" t="s">
        <v>30</v>
      </c>
      <c r="J382" t="s">
        <v>1976</v>
      </c>
      <c r="K382" t="s">
        <v>32</v>
      </c>
    </row>
    <row r="383" spans="1:11" ht="13.8" x14ac:dyDescent="0.25">
      <c r="A383" t="s">
        <v>3062</v>
      </c>
      <c r="B383" s="1">
        <v>45370</v>
      </c>
      <c r="C383" t="s">
        <v>3063</v>
      </c>
      <c r="D383" t="s">
        <v>3064</v>
      </c>
      <c r="E383">
        <v>402.39</v>
      </c>
      <c r="F383">
        <v>97</v>
      </c>
      <c r="G383" s="3">
        <v>33697.620000000003</v>
      </c>
      <c r="H383" s="4">
        <v>34</v>
      </c>
      <c r="I383" t="s">
        <v>25</v>
      </c>
      <c r="J383" t="s">
        <v>3065</v>
      </c>
      <c r="K383" t="s">
        <v>41</v>
      </c>
    </row>
    <row r="384" spans="1:11" ht="13.8" x14ac:dyDescent="0.25">
      <c r="A384" t="s">
        <v>3272</v>
      </c>
      <c r="B384" s="1">
        <v>45370</v>
      </c>
      <c r="C384" t="s">
        <v>3273</v>
      </c>
      <c r="D384" t="s">
        <v>3274</v>
      </c>
      <c r="E384">
        <v>276.83999999999997</v>
      </c>
      <c r="F384">
        <v>84</v>
      </c>
      <c r="G384" s="3">
        <v>26161.98</v>
      </c>
      <c r="H384" s="4">
        <v>35</v>
      </c>
      <c r="I384" t="s">
        <v>14</v>
      </c>
      <c r="J384" t="s">
        <v>2963</v>
      </c>
      <c r="K384" t="s">
        <v>21</v>
      </c>
    </row>
    <row r="385" spans="1:11" ht="13.8" x14ac:dyDescent="0.25">
      <c r="A385" t="s">
        <v>3395</v>
      </c>
      <c r="B385" s="1">
        <v>45370</v>
      </c>
      <c r="C385" t="s">
        <v>494</v>
      </c>
      <c r="D385" t="s">
        <v>3396</v>
      </c>
      <c r="E385">
        <v>1349.26</v>
      </c>
      <c r="F385">
        <v>83</v>
      </c>
      <c r="G385" s="3">
        <v>98113.14</v>
      </c>
      <c r="H385" s="4">
        <v>52</v>
      </c>
      <c r="I385" t="s">
        <v>25</v>
      </c>
      <c r="J385" t="s">
        <v>482</v>
      </c>
      <c r="K385" t="s">
        <v>16</v>
      </c>
    </row>
    <row r="386" spans="1:11" ht="13.8" x14ac:dyDescent="0.25">
      <c r="A386" t="s">
        <v>408</v>
      </c>
      <c r="B386" s="1">
        <v>45371</v>
      </c>
      <c r="C386" t="s">
        <v>409</v>
      </c>
      <c r="D386" t="s">
        <v>410</v>
      </c>
      <c r="E386">
        <v>862.18</v>
      </c>
      <c r="F386">
        <v>56</v>
      </c>
      <c r="G386" s="3">
        <v>33927.08</v>
      </c>
      <c r="H386" s="4">
        <v>32</v>
      </c>
      <c r="I386" t="s">
        <v>14</v>
      </c>
      <c r="J386" t="s">
        <v>411</v>
      </c>
      <c r="K386" t="s">
        <v>41</v>
      </c>
    </row>
    <row r="387" spans="1:11" ht="13.8" x14ac:dyDescent="0.25">
      <c r="A387" t="s">
        <v>509</v>
      </c>
      <c r="B387" s="1">
        <v>45371</v>
      </c>
      <c r="C387" t="s">
        <v>510</v>
      </c>
      <c r="D387" t="s">
        <v>511</v>
      </c>
      <c r="E387">
        <v>1178.8599999999999</v>
      </c>
      <c r="F387">
        <v>29</v>
      </c>
      <c r="G387" s="3">
        <v>13516.25</v>
      </c>
      <c r="H387" s="4">
        <v>53</v>
      </c>
      <c r="I387" t="s">
        <v>30</v>
      </c>
      <c r="J387" t="s">
        <v>512</v>
      </c>
      <c r="K387" t="s">
        <v>21</v>
      </c>
    </row>
    <row r="388" spans="1:11" ht="13.8" x14ac:dyDescent="0.25">
      <c r="A388" t="s">
        <v>1357</v>
      </c>
      <c r="B388" s="1">
        <v>45371</v>
      </c>
      <c r="C388" t="s">
        <v>1358</v>
      </c>
      <c r="D388" t="s">
        <v>1359</v>
      </c>
      <c r="E388">
        <v>1276.97</v>
      </c>
      <c r="F388">
        <v>85</v>
      </c>
      <c r="G388" s="3">
        <v>119864.64</v>
      </c>
      <c r="H388" s="4">
        <v>50</v>
      </c>
      <c r="I388" t="s">
        <v>14</v>
      </c>
      <c r="J388" t="s">
        <v>1360</v>
      </c>
      <c r="K388" t="s">
        <v>41</v>
      </c>
    </row>
    <row r="389" spans="1:11" ht="13.8" x14ac:dyDescent="0.25">
      <c r="A389" t="s">
        <v>2257</v>
      </c>
      <c r="B389" s="1">
        <v>45371</v>
      </c>
      <c r="C389" t="s">
        <v>2258</v>
      </c>
      <c r="D389" t="s">
        <v>2259</v>
      </c>
      <c r="E389">
        <v>1136.68</v>
      </c>
      <c r="F389">
        <v>80</v>
      </c>
      <c r="G389" s="3">
        <v>100225.82</v>
      </c>
      <c r="H389" s="4">
        <v>64</v>
      </c>
      <c r="I389" t="s">
        <v>25</v>
      </c>
      <c r="J389" t="s">
        <v>967</v>
      </c>
      <c r="K389" t="s">
        <v>21</v>
      </c>
    </row>
    <row r="390" spans="1:11" ht="13.8" x14ac:dyDescent="0.25">
      <c r="A390" t="s">
        <v>2860</v>
      </c>
      <c r="B390" s="1">
        <v>45371</v>
      </c>
      <c r="C390" t="s">
        <v>2861</v>
      </c>
      <c r="D390" t="s">
        <v>2862</v>
      </c>
      <c r="E390">
        <v>1223.93</v>
      </c>
      <c r="F390">
        <v>68</v>
      </c>
      <c r="G390" s="3">
        <v>63610.47</v>
      </c>
      <c r="H390" s="4">
        <v>35</v>
      </c>
      <c r="I390" t="s">
        <v>25</v>
      </c>
      <c r="J390" t="s">
        <v>2863</v>
      </c>
      <c r="K390" t="s">
        <v>21</v>
      </c>
    </row>
    <row r="391" spans="1:11" ht="13.8" x14ac:dyDescent="0.25">
      <c r="A391" t="s">
        <v>3567</v>
      </c>
      <c r="B391" s="1">
        <v>45371</v>
      </c>
      <c r="C391" t="s">
        <v>695</v>
      </c>
      <c r="D391" t="s">
        <v>3568</v>
      </c>
      <c r="E391">
        <v>715.6</v>
      </c>
      <c r="F391">
        <v>66</v>
      </c>
      <c r="G391" s="3">
        <v>2444.3000000000002</v>
      </c>
      <c r="H391" s="4">
        <v>35</v>
      </c>
      <c r="I391" t="s">
        <v>25</v>
      </c>
      <c r="J391" t="s">
        <v>3569</v>
      </c>
      <c r="K391" t="s">
        <v>16</v>
      </c>
    </row>
    <row r="392" spans="1:11" ht="13.8" x14ac:dyDescent="0.25">
      <c r="A392" t="s">
        <v>475</v>
      </c>
      <c r="B392" s="1">
        <v>45372</v>
      </c>
      <c r="C392" t="s">
        <v>476</v>
      </c>
      <c r="D392" t="s">
        <v>477</v>
      </c>
      <c r="E392">
        <v>626.57000000000005</v>
      </c>
      <c r="F392">
        <v>28</v>
      </c>
      <c r="G392" s="3">
        <v>28098.400000000001</v>
      </c>
      <c r="H392" s="4">
        <v>35</v>
      </c>
      <c r="I392" t="s">
        <v>14</v>
      </c>
      <c r="J392" t="s">
        <v>478</v>
      </c>
      <c r="K392" t="s">
        <v>32</v>
      </c>
    </row>
    <row r="393" spans="1:11" ht="13.8" x14ac:dyDescent="0.25">
      <c r="A393" t="s">
        <v>850</v>
      </c>
      <c r="B393" s="1">
        <v>45372</v>
      </c>
      <c r="C393" t="s">
        <v>851</v>
      </c>
      <c r="D393" t="s">
        <v>852</v>
      </c>
      <c r="E393">
        <v>763.9</v>
      </c>
      <c r="F393">
        <v>90</v>
      </c>
      <c r="G393" s="3">
        <v>59466</v>
      </c>
      <c r="H393" s="4">
        <v>48</v>
      </c>
      <c r="I393" t="s">
        <v>30</v>
      </c>
      <c r="J393" t="s">
        <v>853</v>
      </c>
      <c r="K393" t="s">
        <v>32</v>
      </c>
    </row>
    <row r="394" spans="1:11" ht="13.8" x14ac:dyDescent="0.25">
      <c r="A394" t="s">
        <v>1898</v>
      </c>
      <c r="B394" s="1">
        <v>45372</v>
      </c>
      <c r="C394" t="s">
        <v>1252</v>
      </c>
      <c r="D394" t="s">
        <v>1899</v>
      </c>
      <c r="E394">
        <v>520.92999999999995</v>
      </c>
      <c r="F394">
        <v>51</v>
      </c>
      <c r="G394" s="3">
        <v>68274</v>
      </c>
      <c r="H394" s="4">
        <v>62</v>
      </c>
      <c r="I394" t="s">
        <v>25</v>
      </c>
      <c r="J394" t="s">
        <v>1900</v>
      </c>
      <c r="K394" t="s">
        <v>41</v>
      </c>
    </row>
    <row r="395" spans="1:11" ht="13.8" x14ac:dyDescent="0.25">
      <c r="A395" t="s">
        <v>2189</v>
      </c>
      <c r="B395" s="1">
        <v>45372</v>
      </c>
      <c r="C395" t="s">
        <v>1238</v>
      </c>
      <c r="D395" t="s">
        <v>2190</v>
      </c>
      <c r="E395">
        <v>455.7</v>
      </c>
      <c r="F395">
        <v>34</v>
      </c>
      <c r="G395" s="3">
        <v>79358.44</v>
      </c>
      <c r="H395" s="4">
        <v>32</v>
      </c>
      <c r="I395" t="s">
        <v>30</v>
      </c>
      <c r="J395" t="s">
        <v>2191</v>
      </c>
      <c r="K395" t="s">
        <v>32</v>
      </c>
    </row>
    <row r="396" spans="1:11" ht="13.8" x14ac:dyDescent="0.25">
      <c r="A396" t="s">
        <v>3223</v>
      </c>
      <c r="B396" s="1">
        <v>45372</v>
      </c>
      <c r="C396" t="s">
        <v>1794</v>
      </c>
      <c r="D396" t="s">
        <v>3224</v>
      </c>
      <c r="E396">
        <v>187.82</v>
      </c>
      <c r="F396">
        <v>71</v>
      </c>
      <c r="G396" s="3">
        <v>2835</v>
      </c>
      <c r="H396" s="4">
        <v>56</v>
      </c>
      <c r="I396" t="s">
        <v>14</v>
      </c>
      <c r="J396" t="s">
        <v>3225</v>
      </c>
      <c r="K396" t="s">
        <v>32</v>
      </c>
    </row>
    <row r="397" spans="1:11" ht="13.8" x14ac:dyDescent="0.25">
      <c r="A397" t="s">
        <v>138</v>
      </c>
      <c r="B397" s="1">
        <v>45373</v>
      </c>
      <c r="C397" t="s">
        <v>139</v>
      </c>
      <c r="D397" t="s">
        <v>140</v>
      </c>
      <c r="E397">
        <v>537.32000000000005</v>
      </c>
      <c r="F397">
        <v>43</v>
      </c>
      <c r="G397" s="3">
        <v>98720.639999999999</v>
      </c>
      <c r="H397" s="4">
        <v>42</v>
      </c>
      <c r="I397" t="s">
        <v>14</v>
      </c>
      <c r="J397" t="s">
        <v>141</v>
      </c>
      <c r="K397" t="s">
        <v>32</v>
      </c>
    </row>
    <row r="398" spans="1:11" ht="13.8" x14ac:dyDescent="0.25">
      <c r="A398" t="s">
        <v>290</v>
      </c>
      <c r="B398" s="1">
        <v>45373</v>
      </c>
      <c r="C398" t="s">
        <v>291</v>
      </c>
      <c r="D398" t="s">
        <v>292</v>
      </c>
      <c r="E398">
        <v>912.97</v>
      </c>
      <c r="F398">
        <v>15</v>
      </c>
      <c r="G398" s="3">
        <v>39709.440000000002</v>
      </c>
      <c r="H398" s="4">
        <v>61</v>
      </c>
      <c r="I398" t="s">
        <v>14</v>
      </c>
      <c r="J398" t="s">
        <v>293</v>
      </c>
      <c r="K398" t="s">
        <v>21</v>
      </c>
    </row>
    <row r="399" spans="1:11" ht="13.8" x14ac:dyDescent="0.25">
      <c r="A399" t="s">
        <v>1399</v>
      </c>
      <c r="B399" s="1">
        <v>45373</v>
      </c>
      <c r="C399" t="s">
        <v>1400</v>
      </c>
      <c r="D399" t="s">
        <v>1401</v>
      </c>
      <c r="E399">
        <v>255.97</v>
      </c>
      <c r="F399">
        <v>74</v>
      </c>
      <c r="G399" s="3">
        <v>29994.53</v>
      </c>
      <c r="H399" s="4">
        <v>56</v>
      </c>
      <c r="I399" t="s">
        <v>30</v>
      </c>
      <c r="J399" t="s">
        <v>1402</v>
      </c>
      <c r="K399" t="s">
        <v>41</v>
      </c>
    </row>
    <row r="400" spans="1:11" ht="13.8" x14ac:dyDescent="0.25">
      <c r="A400" t="s">
        <v>1863</v>
      </c>
      <c r="B400" s="1">
        <v>45373</v>
      </c>
      <c r="C400" t="s">
        <v>1864</v>
      </c>
      <c r="D400" t="s">
        <v>1865</v>
      </c>
      <c r="E400">
        <v>443.05</v>
      </c>
      <c r="F400">
        <v>95</v>
      </c>
      <c r="G400" s="3">
        <v>93157.68</v>
      </c>
      <c r="H400" s="4">
        <v>47</v>
      </c>
      <c r="I400" t="s">
        <v>25</v>
      </c>
      <c r="J400" t="s">
        <v>1866</v>
      </c>
      <c r="K400" t="s">
        <v>41</v>
      </c>
    </row>
    <row r="401" spans="1:11" ht="13.8" x14ac:dyDescent="0.25">
      <c r="A401" t="s">
        <v>2318</v>
      </c>
      <c r="B401" s="1">
        <v>45373</v>
      </c>
      <c r="C401" t="s">
        <v>2319</v>
      </c>
      <c r="D401" t="s">
        <v>2320</v>
      </c>
      <c r="E401">
        <v>493.05</v>
      </c>
      <c r="F401">
        <v>19</v>
      </c>
      <c r="G401" s="3">
        <v>20957.14</v>
      </c>
      <c r="H401" s="4">
        <v>57</v>
      </c>
      <c r="I401" t="s">
        <v>30</v>
      </c>
      <c r="J401" t="s">
        <v>2321</v>
      </c>
      <c r="K401" t="s">
        <v>32</v>
      </c>
    </row>
    <row r="402" spans="1:11" ht="13.8" x14ac:dyDescent="0.25">
      <c r="A402" s="2" t="s">
        <v>2912</v>
      </c>
      <c r="B402" s="1">
        <v>45373</v>
      </c>
      <c r="C402" t="s">
        <v>2611</v>
      </c>
      <c r="D402" t="s">
        <v>2913</v>
      </c>
      <c r="E402">
        <v>575.53</v>
      </c>
      <c r="F402">
        <v>83</v>
      </c>
      <c r="G402" s="3">
        <v>38959.199999999997</v>
      </c>
      <c r="H402" s="4">
        <v>32</v>
      </c>
      <c r="I402" t="s">
        <v>14</v>
      </c>
      <c r="J402" t="s">
        <v>2914</v>
      </c>
      <c r="K402" t="s">
        <v>41</v>
      </c>
    </row>
    <row r="403" spans="1:11" ht="13.8" x14ac:dyDescent="0.25">
      <c r="A403" t="s">
        <v>3200</v>
      </c>
      <c r="B403" s="1">
        <v>45373</v>
      </c>
      <c r="C403" t="s">
        <v>3201</v>
      </c>
      <c r="D403" t="s">
        <v>3202</v>
      </c>
      <c r="E403">
        <v>748.66</v>
      </c>
      <c r="F403">
        <v>25</v>
      </c>
      <c r="G403" s="3">
        <v>120191.15</v>
      </c>
      <c r="H403" s="4">
        <v>33</v>
      </c>
      <c r="I403" t="s">
        <v>25</v>
      </c>
      <c r="J403" t="s">
        <v>3203</v>
      </c>
      <c r="K403" t="s">
        <v>21</v>
      </c>
    </row>
    <row r="404" spans="1:11" ht="13.8" x14ac:dyDescent="0.25">
      <c r="A404" t="s">
        <v>238</v>
      </c>
      <c r="B404" s="1">
        <v>45374</v>
      </c>
      <c r="C404" t="s">
        <v>239</v>
      </c>
      <c r="D404" t="s">
        <v>240</v>
      </c>
      <c r="E404">
        <v>1100.78</v>
      </c>
      <c r="F404">
        <v>26</v>
      </c>
      <c r="G404" s="3">
        <v>86627.31</v>
      </c>
      <c r="H404" s="4">
        <v>56</v>
      </c>
      <c r="I404" t="s">
        <v>25</v>
      </c>
      <c r="J404" t="s">
        <v>241</v>
      </c>
      <c r="K404" t="s">
        <v>21</v>
      </c>
    </row>
    <row r="405" spans="1:11" ht="13.8" x14ac:dyDescent="0.25">
      <c r="A405" t="s">
        <v>528</v>
      </c>
      <c r="B405" s="1">
        <v>45374</v>
      </c>
      <c r="C405" t="s">
        <v>529</v>
      </c>
      <c r="D405" t="s">
        <v>530</v>
      </c>
      <c r="E405">
        <v>912.6</v>
      </c>
      <c r="F405">
        <v>21</v>
      </c>
      <c r="G405" s="3">
        <v>24546.720000000001</v>
      </c>
      <c r="H405" s="4">
        <v>56</v>
      </c>
      <c r="I405" t="s">
        <v>25</v>
      </c>
      <c r="J405" t="s">
        <v>531</v>
      </c>
      <c r="K405" t="s">
        <v>21</v>
      </c>
    </row>
    <row r="406" spans="1:11" ht="13.8" x14ac:dyDescent="0.25">
      <c r="A406" t="s">
        <v>917</v>
      </c>
      <c r="B406" s="1">
        <v>45374</v>
      </c>
      <c r="C406" t="s">
        <v>918</v>
      </c>
      <c r="D406" t="s">
        <v>919</v>
      </c>
      <c r="E406">
        <v>249.67</v>
      </c>
      <c r="F406">
        <v>14</v>
      </c>
      <c r="G406" s="3">
        <v>27016.29</v>
      </c>
      <c r="H406" s="4">
        <v>54</v>
      </c>
      <c r="I406" t="s">
        <v>14</v>
      </c>
      <c r="J406" t="s">
        <v>920</v>
      </c>
      <c r="K406" t="s">
        <v>41</v>
      </c>
    </row>
    <row r="407" spans="1:11" ht="13.8" x14ac:dyDescent="0.25">
      <c r="A407" t="s">
        <v>1639</v>
      </c>
      <c r="B407" s="1">
        <v>45374</v>
      </c>
      <c r="C407" t="s">
        <v>1640</v>
      </c>
      <c r="D407" t="s">
        <v>1641</v>
      </c>
      <c r="E407">
        <v>1474.5</v>
      </c>
      <c r="F407">
        <v>59</v>
      </c>
      <c r="G407" s="3">
        <v>66215.850000000006</v>
      </c>
      <c r="H407" s="4">
        <v>57</v>
      </c>
      <c r="I407" t="s">
        <v>30</v>
      </c>
      <c r="J407" t="s">
        <v>1642</v>
      </c>
      <c r="K407" t="s">
        <v>32</v>
      </c>
    </row>
    <row r="408" spans="1:11" ht="13.8" x14ac:dyDescent="0.25">
      <c r="A408" t="s">
        <v>424</v>
      </c>
      <c r="B408" s="1">
        <v>45375</v>
      </c>
      <c r="C408" t="s">
        <v>425</v>
      </c>
      <c r="D408" t="s">
        <v>426</v>
      </c>
      <c r="E408">
        <v>900.04</v>
      </c>
      <c r="F408">
        <v>54</v>
      </c>
      <c r="G408" s="3">
        <v>36582.21</v>
      </c>
      <c r="H408" s="4">
        <v>20</v>
      </c>
      <c r="I408" t="s">
        <v>30</v>
      </c>
      <c r="J408" t="s">
        <v>427</v>
      </c>
      <c r="K408" t="s">
        <v>21</v>
      </c>
    </row>
    <row r="409" spans="1:11" ht="13.8" x14ac:dyDescent="0.25">
      <c r="A409" t="s">
        <v>913</v>
      </c>
      <c r="B409" s="1">
        <v>45375</v>
      </c>
      <c r="C409" t="s">
        <v>914</v>
      </c>
      <c r="D409" t="s">
        <v>915</v>
      </c>
      <c r="E409">
        <v>646.09</v>
      </c>
      <c r="F409">
        <v>89</v>
      </c>
      <c r="G409" s="3">
        <v>12122</v>
      </c>
      <c r="H409" s="4">
        <v>40</v>
      </c>
      <c r="I409" t="s">
        <v>30</v>
      </c>
      <c r="J409" t="s">
        <v>916</v>
      </c>
      <c r="K409" t="s">
        <v>16</v>
      </c>
    </row>
    <row r="410" spans="1:11" ht="13.8" x14ac:dyDescent="0.25">
      <c r="A410" t="s">
        <v>1371</v>
      </c>
      <c r="B410" s="1">
        <v>45375</v>
      </c>
      <c r="C410" t="s">
        <v>1372</v>
      </c>
      <c r="D410" t="s">
        <v>1373</v>
      </c>
      <c r="E410">
        <v>339.26</v>
      </c>
      <c r="F410">
        <v>56</v>
      </c>
      <c r="G410" s="3">
        <v>58377.96</v>
      </c>
      <c r="H410" s="4">
        <v>59</v>
      </c>
      <c r="I410" t="s">
        <v>14</v>
      </c>
      <c r="J410" t="s">
        <v>1374</v>
      </c>
      <c r="K410" t="s">
        <v>41</v>
      </c>
    </row>
    <row r="411" spans="1:11" ht="13.8" x14ac:dyDescent="0.25">
      <c r="A411" t="s">
        <v>1426</v>
      </c>
      <c r="B411" s="1">
        <v>45375</v>
      </c>
      <c r="C411" t="s">
        <v>1427</v>
      </c>
      <c r="D411" t="s">
        <v>1428</v>
      </c>
      <c r="E411">
        <v>972.1</v>
      </c>
      <c r="F411">
        <v>47</v>
      </c>
      <c r="G411" s="3">
        <v>73044.990000000005</v>
      </c>
      <c r="H411" s="4">
        <v>36</v>
      </c>
      <c r="I411" t="s">
        <v>14</v>
      </c>
      <c r="J411" t="s">
        <v>1429</v>
      </c>
      <c r="K411" t="s">
        <v>16</v>
      </c>
    </row>
    <row r="412" spans="1:11" ht="13.8" x14ac:dyDescent="0.25">
      <c r="A412" t="s">
        <v>1531</v>
      </c>
      <c r="B412" s="1">
        <v>45375</v>
      </c>
      <c r="C412" t="s">
        <v>71</v>
      </c>
      <c r="D412" t="s">
        <v>1532</v>
      </c>
      <c r="E412">
        <v>566.73</v>
      </c>
      <c r="F412">
        <v>43</v>
      </c>
      <c r="G412" s="3">
        <v>5598.97</v>
      </c>
      <c r="H412" s="4">
        <v>20</v>
      </c>
      <c r="I412" t="s">
        <v>25</v>
      </c>
      <c r="J412" t="s">
        <v>1533</v>
      </c>
      <c r="K412" t="s">
        <v>21</v>
      </c>
    </row>
    <row r="413" spans="1:11" ht="13.8" x14ac:dyDescent="0.25">
      <c r="A413" t="s">
        <v>2070</v>
      </c>
      <c r="B413" s="1">
        <v>45375</v>
      </c>
      <c r="C413" t="s">
        <v>1039</v>
      </c>
      <c r="D413" t="s">
        <v>2071</v>
      </c>
      <c r="E413">
        <v>448.06</v>
      </c>
      <c r="F413">
        <v>64</v>
      </c>
      <c r="G413" s="3">
        <v>5070.3</v>
      </c>
      <c r="H413" s="4">
        <v>56</v>
      </c>
      <c r="I413" t="s">
        <v>14</v>
      </c>
      <c r="J413" t="s">
        <v>2072</v>
      </c>
      <c r="K413" t="s">
        <v>41</v>
      </c>
    </row>
    <row r="414" spans="1:11" ht="13.8" x14ac:dyDescent="0.25">
      <c r="A414" t="s">
        <v>2644</v>
      </c>
      <c r="B414" s="1">
        <v>45375</v>
      </c>
      <c r="C414" t="s">
        <v>255</v>
      </c>
      <c r="D414" t="s">
        <v>2645</v>
      </c>
      <c r="E414">
        <v>320.62</v>
      </c>
      <c r="F414">
        <v>32</v>
      </c>
      <c r="G414" s="3">
        <v>4104.38</v>
      </c>
      <c r="H414" s="4">
        <v>29</v>
      </c>
      <c r="I414" t="s">
        <v>25</v>
      </c>
      <c r="J414" t="s">
        <v>2646</v>
      </c>
      <c r="K414" t="s">
        <v>32</v>
      </c>
    </row>
    <row r="415" spans="1:11" ht="13.8" x14ac:dyDescent="0.25">
      <c r="A415" t="s">
        <v>2670</v>
      </c>
      <c r="B415" s="1">
        <v>45375</v>
      </c>
      <c r="C415" t="s">
        <v>147</v>
      </c>
      <c r="D415" t="s">
        <v>2671</v>
      </c>
      <c r="E415">
        <v>318.31</v>
      </c>
      <c r="F415">
        <v>94</v>
      </c>
      <c r="G415" s="3">
        <v>101815.67999999999</v>
      </c>
      <c r="H415" s="4">
        <v>55</v>
      </c>
      <c r="I415" t="s">
        <v>30</v>
      </c>
      <c r="J415" t="s">
        <v>2672</v>
      </c>
      <c r="K415" t="s">
        <v>21</v>
      </c>
    </row>
    <row r="416" spans="1:11" ht="13.8" x14ac:dyDescent="0.25">
      <c r="A416" t="s">
        <v>2978</v>
      </c>
      <c r="B416" s="1">
        <v>45375</v>
      </c>
      <c r="C416" t="s">
        <v>2979</v>
      </c>
      <c r="D416" t="s">
        <v>2980</v>
      </c>
      <c r="E416">
        <v>176.21</v>
      </c>
      <c r="F416">
        <v>67</v>
      </c>
      <c r="G416" s="3">
        <v>23432.15</v>
      </c>
      <c r="H416" s="4">
        <v>55</v>
      </c>
      <c r="I416" t="s">
        <v>25</v>
      </c>
      <c r="J416" t="s">
        <v>2981</v>
      </c>
      <c r="K416" t="s">
        <v>41</v>
      </c>
    </row>
    <row r="417" spans="1:11" ht="13.8" x14ac:dyDescent="0.25">
      <c r="A417" t="s">
        <v>774</v>
      </c>
      <c r="B417" s="1">
        <v>45376</v>
      </c>
      <c r="C417" t="s">
        <v>147</v>
      </c>
      <c r="D417" t="s">
        <v>775</v>
      </c>
      <c r="E417">
        <v>1262.78</v>
      </c>
      <c r="F417">
        <v>6</v>
      </c>
      <c r="G417" s="3">
        <v>47381.760000000002</v>
      </c>
      <c r="H417" s="4">
        <v>44</v>
      </c>
      <c r="I417" t="s">
        <v>14</v>
      </c>
      <c r="J417" t="s">
        <v>776</v>
      </c>
      <c r="K417" t="s">
        <v>21</v>
      </c>
    </row>
    <row r="418" spans="1:11" ht="13.8" x14ac:dyDescent="0.25">
      <c r="A418" t="s">
        <v>2553</v>
      </c>
      <c r="B418" s="1">
        <v>45376</v>
      </c>
      <c r="C418" t="s">
        <v>2554</v>
      </c>
      <c r="D418" t="s">
        <v>2555</v>
      </c>
      <c r="E418">
        <v>741.59</v>
      </c>
      <c r="F418">
        <v>80</v>
      </c>
      <c r="G418" s="3">
        <v>116944.7</v>
      </c>
      <c r="H418" s="4">
        <v>35</v>
      </c>
      <c r="I418" t="s">
        <v>25</v>
      </c>
      <c r="J418" t="s">
        <v>2556</v>
      </c>
      <c r="K418" t="s">
        <v>21</v>
      </c>
    </row>
    <row r="419" spans="1:11" ht="13.8" x14ac:dyDescent="0.25">
      <c r="A419" t="s">
        <v>146</v>
      </c>
      <c r="B419" s="1">
        <v>45377</v>
      </c>
      <c r="C419" t="s">
        <v>147</v>
      </c>
      <c r="D419" t="s">
        <v>148</v>
      </c>
      <c r="E419">
        <v>875.91</v>
      </c>
      <c r="F419">
        <v>4</v>
      </c>
      <c r="G419" s="3">
        <v>14448.87</v>
      </c>
      <c r="H419" s="4">
        <v>27</v>
      </c>
      <c r="I419" t="s">
        <v>25</v>
      </c>
      <c r="J419" t="s">
        <v>149</v>
      </c>
      <c r="K419" t="s">
        <v>32</v>
      </c>
    </row>
    <row r="420" spans="1:11" ht="13.8" x14ac:dyDescent="0.25">
      <c r="A420" t="s">
        <v>1331</v>
      </c>
      <c r="B420" s="1">
        <v>45377</v>
      </c>
      <c r="C420" t="s">
        <v>1332</v>
      </c>
      <c r="D420" t="s">
        <v>1333</v>
      </c>
      <c r="E420">
        <v>589.1</v>
      </c>
      <c r="F420">
        <v>39</v>
      </c>
      <c r="G420" s="3">
        <v>52519.040000000001</v>
      </c>
      <c r="H420" s="4">
        <v>27</v>
      </c>
      <c r="I420" t="s">
        <v>25</v>
      </c>
      <c r="J420" t="s">
        <v>1334</v>
      </c>
      <c r="K420" t="s">
        <v>16</v>
      </c>
    </row>
    <row r="421" spans="1:11" ht="13.8" x14ac:dyDescent="0.25">
      <c r="A421" t="s">
        <v>1690</v>
      </c>
      <c r="B421" s="1">
        <v>45377</v>
      </c>
      <c r="C421" t="s">
        <v>334</v>
      </c>
      <c r="D421" t="s">
        <v>1691</v>
      </c>
      <c r="E421">
        <v>767.55</v>
      </c>
      <c r="F421">
        <v>70</v>
      </c>
      <c r="G421" s="3">
        <v>128442.12</v>
      </c>
      <c r="H421" s="4">
        <v>47</v>
      </c>
      <c r="I421" t="s">
        <v>25</v>
      </c>
      <c r="J421" t="s">
        <v>1692</v>
      </c>
      <c r="K421" t="s">
        <v>41</v>
      </c>
    </row>
    <row r="422" spans="1:11" ht="13.8" x14ac:dyDescent="0.25">
      <c r="A422" t="s">
        <v>2610</v>
      </c>
      <c r="B422" s="1">
        <v>45377</v>
      </c>
      <c r="C422" t="s">
        <v>2611</v>
      </c>
      <c r="D422" t="s">
        <v>2612</v>
      </c>
      <c r="E422">
        <v>624.9</v>
      </c>
      <c r="F422">
        <v>27</v>
      </c>
      <c r="G422" s="3">
        <v>36484.239999999998</v>
      </c>
      <c r="H422" s="4">
        <v>42</v>
      </c>
      <c r="I422" t="s">
        <v>14</v>
      </c>
      <c r="J422" t="s">
        <v>2613</v>
      </c>
      <c r="K422" t="s">
        <v>21</v>
      </c>
    </row>
    <row r="423" spans="1:11" ht="13.8" x14ac:dyDescent="0.25">
      <c r="A423" t="s">
        <v>3138</v>
      </c>
      <c r="B423" s="1">
        <v>45377</v>
      </c>
      <c r="C423" t="s">
        <v>1839</v>
      </c>
      <c r="D423" t="s">
        <v>3139</v>
      </c>
      <c r="E423">
        <v>977.58</v>
      </c>
      <c r="F423">
        <v>64</v>
      </c>
      <c r="G423" s="3">
        <v>12145.32</v>
      </c>
      <c r="H423" s="4">
        <v>27</v>
      </c>
      <c r="I423" t="s">
        <v>14</v>
      </c>
      <c r="J423" t="s">
        <v>3140</v>
      </c>
      <c r="K423" t="s">
        <v>41</v>
      </c>
    </row>
    <row r="424" spans="1:11" ht="13.8" x14ac:dyDescent="0.25">
      <c r="A424" t="s">
        <v>664</v>
      </c>
      <c r="B424" s="1">
        <v>45378</v>
      </c>
      <c r="C424" t="s">
        <v>665</v>
      </c>
      <c r="D424" t="s">
        <v>666</v>
      </c>
      <c r="E424">
        <v>262.64</v>
      </c>
      <c r="F424">
        <v>62</v>
      </c>
      <c r="G424" s="3">
        <v>75988.7</v>
      </c>
      <c r="H424" s="4">
        <v>24</v>
      </c>
      <c r="I424" t="s">
        <v>30</v>
      </c>
      <c r="J424" t="s">
        <v>667</v>
      </c>
      <c r="K424" t="s">
        <v>32</v>
      </c>
    </row>
    <row r="425" spans="1:11" ht="13.8" x14ac:dyDescent="0.25">
      <c r="A425" t="s">
        <v>1395</v>
      </c>
      <c r="B425" s="1">
        <v>45378</v>
      </c>
      <c r="C425" t="s">
        <v>1396</v>
      </c>
      <c r="D425" t="s">
        <v>1397</v>
      </c>
      <c r="E425">
        <v>1264.82</v>
      </c>
      <c r="F425">
        <v>72</v>
      </c>
      <c r="G425" s="3">
        <v>36931.160000000003</v>
      </c>
      <c r="H425" s="4">
        <v>42</v>
      </c>
      <c r="I425" t="s">
        <v>30</v>
      </c>
      <c r="J425" t="s">
        <v>1398</v>
      </c>
      <c r="K425" t="s">
        <v>21</v>
      </c>
    </row>
    <row r="426" spans="1:11" ht="13.8" x14ac:dyDescent="0.25">
      <c r="A426" t="s">
        <v>2250</v>
      </c>
      <c r="B426" s="1">
        <v>45378</v>
      </c>
      <c r="C426" t="s">
        <v>1072</v>
      </c>
      <c r="D426" t="s">
        <v>2251</v>
      </c>
      <c r="E426">
        <v>622.74</v>
      </c>
      <c r="F426">
        <v>2</v>
      </c>
      <c r="G426" s="3">
        <v>62231.5</v>
      </c>
      <c r="H426" s="4">
        <v>28</v>
      </c>
      <c r="I426" t="s">
        <v>14</v>
      </c>
      <c r="J426" t="s">
        <v>2252</v>
      </c>
      <c r="K426" t="s">
        <v>41</v>
      </c>
    </row>
    <row r="427" spans="1:11" ht="13.8" x14ac:dyDescent="0.25">
      <c r="A427" t="s">
        <v>1850</v>
      </c>
      <c r="B427" s="1">
        <v>45379</v>
      </c>
      <c r="C427" t="s">
        <v>732</v>
      </c>
      <c r="D427" t="s">
        <v>1851</v>
      </c>
      <c r="E427">
        <v>1143.9100000000001</v>
      </c>
      <c r="F427">
        <v>83</v>
      </c>
      <c r="G427" s="3">
        <v>24352.46</v>
      </c>
      <c r="H427" s="4">
        <v>29</v>
      </c>
      <c r="I427" t="s">
        <v>14</v>
      </c>
      <c r="J427" t="s">
        <v>1852</v>
      </c>
      <c r="K427" t="s">
        <v>32</v>
      </c>
    </row>
    <row r="428" spans="1:11" ht="13.8" x14ac:dyDescent="0.25">
      <c r="A428" t="s">
        <v>2871</v>
      </c>
      <c r="B428" s="1">
        <v>45379</v>
      </c>
      <c r="C428" t="s">
        <v>880</v>
      </c>
      <c r="D428" t="s">
        <v>2872</v>
      </c>
      <c r="E428">
        <v>103.32</v>
      </c>
      <c r="F428">
        <v>76</v>
      </c>
      <c r="G428" s="3">
        <v>24544.799999999999</v>
      </c>
      <c r="H428" s="4">
        <v>41</v>
      </c>
      <c r="I428" t="s">
        <v>25</v>
      </c>
      <c r="J428" t="s">
        <v>2873</v>
      </c>
      <c r="K428" t="s">
        <v>41</v>
      </c>
    </row>
    <row r="429" spans="1:11" ht="13.8" x14ac:dyDescent="0.25">
      <c r="A429" t="s">
        <v>1504</v>
      </c>
      <c r="B429" s="1">
        <v>45380</v>
      </c>
      <c r="C429" t="s">
        <v>706</v>
      </c>
      <c r="D429" t="s">
        <v>1505</v>
      </c>
      <c r="E429">
        <v>627.54</v>
      </c>
      <c r="F429">
        <v>15</v>
      </c>
      <c r="G429" s="3">
        <v>95282.4</v>
      </c>
      <c r="H429" s="4">
        <v>50</v>
      </c>
      <c r="I429" t="s">
        <v>25</v>
      </c>
      <c r="J429" t="s">
        <v>1506</v>
      </c>
      <c r="K429" t="s">
        <v>16</v>
      </c>
    </row>
    <row r="430" spans="1:11" ht="13.8" x14ac:dyDescent="0.25">
      <c r="A430" t="s">
        <v>1970</v>
      </c>
      <c r="B430" s="1">
        <v>45380</v>
      </c>
      <c r="C430" t="s">
        <v>1971</v>
      </c>
      <c r="D430" t="s">
        <v>1972</v>
      </c>
      <c r="E430">
        <v>1134.19</v>
      </c>
      <c r="F430">
        <v>95</v>
      </c>
      <c r="G430" s="3">
        <v>55740.27</v>
      </c>
      <c r="H430" s="4">
        <v>21</v>
      </c>
      <c r="I430" t="s">
        <v>25</v>
      </c>
      <c r="J430" t="s">
        <v>1973</v>
      </c>
      <c r="K430" t="s">
        <v>21</v>
      </c>
    </row>
    <row r="431" spans="1:11" ht="13.8" x14ac:dyDescent="0.25">
      <c r="A431" t="s">
        <v>3150</v>
      </c>
      <c r="B431" s="1">
        <v>45380</v>
      </c>
      <c r="C431" t="s">
        <v>2271</v>
      </c>
      <c r="D431" t="s">
        <v>3151</v>
      </c>
      <c r="E431">
        <v>1355.42</v>
      </c>
      <c r="F431">
        <v>67</v>
      </c>
      <c r="G431" s="3">
        <v>28161.1</v>
      </c>
      <c r="H431" s="4">
        <v>58</v>
      </c>
      <c r="I431" t="s">
        <v>30</v>
      </c>
      <c r="J431" t="s">
        <v>3152</v>
      </c>
      <c r="K431" t="s">
        <v>32</v>
      </c>
    </row>
    <row r="432" spans="1:11" ht="13.8" x14ac:dyDescent="0.25">
      <c r="A432" t="s">
        <v>266</v>
      </c>
      <c r="B432" s="1">
        <v>45381</v>
      </c>
      <c r="C432" t="s">
        <v>267</v>
      </c>
      <c r="D432" t="s">
        <v>268</v>
      </c>
      <c r="E432">
        <v>1292.49</v>
      </c>
      <c r="F432">
        <v>15</v>
      </c>
      <c r="G432" s="3">
        <v>87996.75</v>
      </c>
      <c r="H432" s="4">
        <v>39</v>
      </c>
      <c r="I432" t="s">
        <v>14</v>
      </c>
      <c r="J432" t="s">
        <v>269</v>
      </c>
      <c r="K432" t="s">
        <v>21</v>
      </c>
    </row>
    <row r="433" spans="1:11" ht="13.8" x14ac:dyDescent="0.25">
      <c r="A433" t="s">
        <v>337</v>
      </c>
      <c r="B433" s="1">
        <v>45381</v>
      </c>
      <c r="C433" t="s">
        <v>338</v>
      </c>
      <c r="D433" t="s">
        <v>339</v>
      </c>
      <c r="E433">
        <v>365.41</v>
      </c>
      <c r="F433">
        <v>75</v>
      </c>
      <c r="G433" s="3">
        <v>60477.25</v>
      </c>
      <c r="H433" s="4">
        <v>19</v>
      </c>
      <c r="I433" t="s">
        <v>14</v>
      </c>
      <c r="J433" t="s">
        <v>340</v>
      </c>
      <c r="K433" t="s">
        <v>16</v>
      </c>
    </row>
    <row r="434" spans="1:11" ht="13.8" x14ac:dyDescent="0.25">
      <c r="A434" t="s">
        <v>2046</v>
      </c>
      <c r="B434" s="1">
        <v>45381</v>
      </c>
      <c r="C434" t="s">
        <v>2047</v>
      </c>
      <c r="D434" t="s">
        <v>2048</v>
      </c>
      <c r="E434">
        <v>1409.21</v>
      </c>
      <c r="F434">
        <v>76</v>
      </c>
      <c r="G434" s="3">
        <v>8286.9500000000007</v>
      </c>
      <c r="H434" s="4">
        <v>43</v>
      </c>
      <c r="I434" t="s">
        <v>30</v>
      </c>
      <c r="J434" t="s">
        <v>2049</v>
      </c>
      <c r="K434" t="s">
        <v>21</v>
      </c>
    </row>
    <row r="435" spans="1:11" ht="13.8" x14ac:dyDescent="0.25">
      <c r="A435" t="s">
        <v>2203</v>
      </c>
      <c r="B435" s="1">
        <v>45381</v>
      </c>
      <c r="C435" t="s">
        <v>1358</v>
      </c>
      <c r="D435" t="s">
        <v>2204</v>
      </c>
      <c r="E435">
        <v>314.93</v>
      </c>
      <c r="F435">
        <v>81</v>
      </c>
      <c r="G435" s="3">
        <v>16541.34</v>
      </c>
      <c r="H435" s="4">
        <v>23</v>
      </c>
      <c r="I435" t="s">
        <v>30</v>
      </c>
      <c r="J435" t="s">
        <v>2205</v>
      </c>
      <c r="K435" t="s">
        <v>21</v>
      </c>
    </row>
    <row r="436" spans="1:11" ht="13.8" x14ac:dyDescent="0.25">
      <c r="A436" t="s">
        <v>3253</v>
      </c>
      <c r="B436" s="1">
        <v>45381</v>
      </c>
      <c r="C436" t="s">
        <v>3254</v>
      </c>
      <c r="D436" t="s">
        <v>3255</v>
      </c>
      <c r="E436">
        <v>475.83</v>
      </c>
      <c r="F436">
        <v>45</v>
      </c>
      <c r="G436" s="3">
        <v>65965.5</v>
      </c>
      <c r="H436" s="4">
        <v>19</v>
      </c>
      <c r="I436" t="s">
        <v>25</v>
      </c>
      <c r="J436" t="s">
        <v>3256</v>
      </c>
      <c r="K436" t="s">
        <v>16</v>
      </c>
    </row>
    <row r="437" spans="1:11" ht="13.8" x14ac:dyDescent="0.25">
      <c r="A437" t="s">
        <v>286</v>
      </c>
      <c r="B437" s="1">
        <v>45382</v>
      </c>
      <c r="C437" t="s">
        <v>287</v>
      </c>
      <c r="D437" t="s">
        <v>288</v>
      </c>
      <c r="E437">
        <v>1327.33</v>
      </c>
      <c r="F437">
        <v>26</v>
      </c>
      <c r="G437" s="3">
        <v>83233.36</v>
      </c>
      <c r="H437" s="4">
        <v>39</v>
      </c>
      <c r="I437" t="s">
        <v>14</v>
      </c>
      <c r="J437" t="s">
        <v>289</v>
      </c>
      <c r="K437" t="s">
        <v>21</v>
      </c>
    </row>
    <row r="438" spans="1:11" ht="13.8" x14ac:dyDescent="0.25">
      <c r="A438" t="s">
        <v>310</v>
      </c>
      <c r="B438" s="1">
        <v>45382</v>
      </c>
      <c r="C438" t="s">
        <v>311</v>
      </c>
      <c r="D438" t="s">
        <v>312</v>
      </c>
      <c r="E438">
        <v>1028.67</v>
      </c>
      <c r="F438">
        <v>22</v>
      </c>
      <c r="G438" s="3">
        <v>17203.25</v>
      </c>
      <c r="H438" s="4">
        <v>58</v>
      </c>
      <c r="I438" t="s">
        <v>30</v>
      </c>
      <c r="J438" t="s">
        <v>313</v>
      </c>
      <c r="K438" t="s">
        <v>41</v>
      </c>
    </row>
    <row r="439" spans="1:11" ht="13.8" x14ac:dyDescent="0.25">
      <c r="A439" t="s">
        <v>552</v>
      </c>
      <c r="B439" s="1">
        <v>45382</v>
      </c>
      <c r="C439" t="s">
        <v>553</v>
      </c>
      <c r="D439" t="s">
        <v>554</v>
      </c>
      <c r="E439">
        <v>321.11</v>
      </c>
      <c r="F439">
        <v>50</v>
      </c>
      <c r="G439" s="3">
        <v>59594.080000000002</v>
      </c>
      <c r="H439" s="4">
        <v>24</v>
      </c>
      <c r="I439" t="s">
        <v>25</v>
      </c>
      <c r="J439" t="s">
        <v>555</v>
      </c>
      <c r="K439" t="s">
        <v>16</v>
      </c>
    </row>
    <row r="440" spans="1:11" ht="13.8" x14ac:dyDescent="0.25">
      <c r="A440" t="s">
        <v>941</v>
      </c>
      <c r="B440" s="1">
        <v>45382</v>
      </c>
      <c r="C440" t="s">
        <v>642</v>
      </c>
      <c r="D440" t="s">
        <v>942</v>
      </c>
      <c r="E440">
        <v>429.75</v>
      </c>
      <c r="F440">
        <v>21</v>
      </c>
      <c r="G440" s="3">
        <v>2193.4499999999998</v>
      </c>
      <c r="H440" s="4">
        <v>42</v>
      </c>
      <c r="I440" t="s">
        <v>25</v>
      </c>
      <c r="J440" t="s">
        <v>943</v>
      </c>
      <c r="K440" t="s">
        <v>21</v>
      </c>
    </row>
    <row r="441" spans="1:11" ht="13.8" x14ac:dyDescent="0.25">
      <c r="A441" s="2" t="s">
        <v>1283</v>
      </c>
      <c r="B441" s="1">
        <v>45382</v>
      </c>
      <c r="C441" t="s">
        <v>1284</v>
      </c>
      <c r="D441" t="s">
        <v>1285</v>
      </c>
      <c r="E441">
        <v>170.43</v>
      </c>
      <c r="F441">
        <v>9</v>
      </c>
      <c r="G441" s="3">
        <v>12406.49</v>
      </c>
      <c r="H441" s="4">
        <v>34</v>
      </c>
      <c r="I441" t="s">
        <v>30</v>
      </c>
      <c r="J441" t="s">
        <v>1286</v>
      </c>
      <c r="K441" t="s">
        <v>32</v>
      </c>
    </row>
    <row r="442" spans="1:11" ht="13.8" x14ac:dyDescent="0.25">
      <c r="A442" t="s">
        <v>2060</v>
      </c>
      <c r="B442" s="1">
        <v>45382</v>
      </c>
      <c r="C442" t="s">
        <v>1325</v>
      </c>
      <c r="D442" t="s">
        <v>2061</v>
      </c>
      <c r="E442">
        <v>1252.68</v>
      </c>
      <c r="F442">
        <v>55</v>
      </c>
      <c r="G442" s="3">
        <v>9970.35</v>
      </c>
      <c r="H442" s="4">
        <v>55</v>
      </c>
      <c r="I442" t="s">
        <v>30</v>
      </c>
      <c r="J442" t="s">
        <v>2062</v>
      </c>
      <c r="K442" t="s">
        <v>32</v>
      </c>
    </row>
    <row r="443" spans="1:11" ht="13.8" x14ac:dyDescent="0.25">
      <c r="A443" t="s">
        <v>2568</v>
      </c>
      <c r="B443" s="1">
        <v>45382</v>
      </c>
      <c r="C443" t="s">
        <v>215</v>
      </c>
      <c r="D443" t="s">
        <v>2569</v>
      </c>
      <c r="E443">
        <v>781.4</v>
      </c>
      <c r="F443">
        <v>53</v>
      </c>
      <c r="G443" s="3">
        <v>26334</v>
      </c>
      <c r="H443" s="4">
        <v>28</v>
      </c>
      <c r="I443" t="s">
        <v>25</v>
      </c>
      <c r="J443" t="s">
        <v>2570</v>
      </c>
      <c r="K443" t="s">
        <v>16</v>
      </c>
    </row>
    <row r="444" spans="1:11" ht="13.8" x14ac:dyDescent="0.25">
      <c r="A444" t="s">
        <v>2841</v>
      </c>
      <c r="B444" s="1">
        <v>45382</v>
      </c>
      <c r="C444" t="s">
        <v>1372</v>
      </c>
      <c r="D444" t="s">
        <v>2842</v>
      </c>
      <c r="E444">
        <v>1068.0999999999999</v>
      </c>
      <c r="F444">
        <v>48</v>
      </c>
      <c r="G444" s="3">
        <v>54876</v>
      </c>
      <c r="H444" s="4">
        <v>55</v>
      </c>
      <c r="I444" t="s">
        <v>14</v>
      </c>
      <c r="J444" t="s">
        <v>2843</v>
      </c>
      <c r="K444" t="s">
        <v>21</v>
      </c>
    </row>
    <row r="445" spans="1:11" ht="13.8" x14ac:dyDescent="0.25">
      <c r="A445" t="s">
        <v>174</v>
      </c>
      <c r="B445" s="1">
        <v>45383</v>
      </c>
      <c r="C445" t="s">
        <v>175</v>
      </c>
      <c r="D445" t="s">
        <v>176</v>
      </c>
      <c r="E445">
        <v>704.12</v>
      </c>
      <c r="F445">
        <v>19</v>
      </c>
      <c r="G445" s="3">
        <v>120880.32000000001</v>
      </c>
      <c r="H445" s="4">
        <v>59</v>
      </c>
      <c r="I445" t="s">
        <v>30</v>
      </c>
      <c r="J445" t="s">
        <v>177</v>
      </c>
      <c r="K445" t="s">
        <v>21</v>
      </c>
    </row>
    <row r="446" spans="1:11" ht="13.8" x14ac:dyDescent="0.25">
      <c r="A446" t="s">
        <v>1339</v>
      </c>
      <c r="B446" s="1">
        <v>45383</v>
      </c>
      <c r="C446" t="s">
        <v>1340</v>
      </c>
      <c r="D446" t="s">
        <v>1341</v>
      </c>
      <c r="E446">
        <v>1297.3499999999999</v>
      </c>
      <c r="F446">
        <v>18</v>
      </c>
      <c r="G446" s="3">
        <v>1410.6</v>
      </c>
      <c r="H446" s="4">
        <v>62</v>
      </c>
      <c r="I446" t="s">
        <v>25</v>
      </c>
      <c r="J446" t="s">
        <v>1342</v>
      </c>
      <c r="K446" t="s">
        <v>32</v>
      </c>
    </row>
    <row r="447" spans="1:11" ht="13.8" x14ac:dyDescent="0.25">
      <c r="A447" t="s">
        <v>1712</v>
      </c>
      <c r="B447" s="1">
        <v>45383</v>
      </c>
      <c r="C447" t="s">
        <v>1713</v>
      </c>
      <c r="D447" t="s">
        <v>1714</v>
      </c>
      <c r="E447">
        <v>971.16</v>
      </c>
      <c r="F447">
        <v>86</v>
      </c>
      <c r="G447" s="3">
        <v>100943.96</v>
      </c>
      <c r="H447" s="4">
        <v>45</v>
      </c>
      <c r="I447" t="s">
        <v>14</v>
      </c>
      <c r="J447" t="s">
        <v>1715</v>
      </c>
      <c r="K447" t="s">
        <v>21</v>
      </c>
    </row>
    <row r="448" spans="1:11" ht="13.8" x14ac:dyDescent="0.25">
      <c r="A448" t="s">
        <v>2285</v>
      </c>
      <c r="B448" s="1">
        <v>45383</v>
      </c>
      <c r="C448" t="s">
        <v>2286</v>
      </c>
      <c r="D448" t="s">
        <v>2287</v>
      </c>
      <c r="E448">
        <v>1294.76</v>
      </c>
      <c r="F448">
        <v>99</v>
      </c>
      <c r="G448" s="3">
        <v>9072.42</v>
      </c>
      <c r="H448" s="4">
        <v>42</v>
      </c>
      <c r="I448" t="s">
        <v>25</v>
      </c>
      <c r="J448" t="s">
        <v>2288</v>
      </c>
      <c r="K448" t="s">
        <v>41</v>
      </c>
    </row>
    <row r="449" spans="1:11" ht="13.8" x14ac:dyDescent="0.25">
      <c r="A449" t="s">
        <v>1259</v>
      </c>
      <c r="B449" s="1">
        <v>45384</v>
      </c>
      <c r="C449" t="s">
        <v>1260</v>
      </c>
      <c r="D449" t="s">
        <v>1261</v>
      </c>
      <c r="E449">
        <v>898.28</v>
      </c>
      <c r="F449">
        <v>79</v>
      </c>
      <c r="G449" s="3">
        <v>49230.39</v>
      </c>
      <c r="H449" s="4">
        <v>42</v>
      </c>
      <c r="I449" t="s">
        <v>25</v>
      </c>
      <c r="J449" t="s">
        <v>1262</v>
      </c>
      <c r="K449" t="s">
        <v>32</v>
      </c>
    </row>
    <row r="450" spans="1:11" ht="13.8" x14ac:dyDescent="0.25">
      <c r="A450" t="s">
        <v>1732</v>
      </c>
      <c r="B450" s="1">
        <v>45384</v>
      </c>
      <c r="C450" t="s">
        <v>1733</v>
      </c>
      <c r="D450" t="s">
        <v>1734</v>
      </c>
      <c r="E450">
        <v>166.05</v>
      </c>
      <c r="F450">
        <v>72</v>
      </c>
      <c r="G450" s="3">
        <v>45433.440000000002</v>
      </c>
      <c r="H450" s="4">
        <v>33</v>
      </c>
      <c r="I450" t="s">
        <v>25</v>
      </c>
      <c r="J450" t="s">
        <v>1735</v>
      </c>
      <c r="K450" t="s">
        <v>32</v>
      </c>
    </row>
    <row r="451" spans="1:11" ht="13.8" x14ac:dyDescent="0.25">
      <c r="A451" t="s">
        <v>1867</v>
      </c>
      <c r="B451" s="1">
        <v>45384</v>
      </c>
      <c r="C451" t="s">
        <v>1868</v>
      </c>
      <c r="D451" t="s">
        <v>1869</v>
      </c>
      <c r="E451">
        <v>157.5</v>
      </c>
      <c r="F451">
        <v>87</v>
      </c>
      <c r="G451" s="3">
        <v>35169.4</v>
      </c>
      <c r="H451" s="4">
        <v>55</v>
      </c>
      <c r="I451" t="s">
        <v>25</v>
      </c>
      <c r="J451" t="s">
        <v>1870</v>
      </c>
      <c r="K451" t="s">
        <v>16</v>
      </c>
    </row>
    <row r="452" spans="1:11" ht="13.8" x14ac:dyDescent="0.25">
      <c r="A452" t="s">
        <v>1938</v>
      </c>
      <c r="B452" s="1">
        <v>45384</v>
      </c>
      <c r="C452" t="s">
        <v>1520</v>
      </c>
      <c r="D452" t="s">
        <v>1939</v>
      </c>
      <c r="E452">
        <v>1477.14</v>
      </c>
      <c r="F452">
        <v>90</v>
      </c>
      <c r="G452" s="3">
        <v>66427.94</v>
      </c>
      <c r="H452" s="4">
        <v>51</v>
      </c>
      <c r="I452" t="s">
        <v>30</v>
      </c>
      <c r="J452" t="s">
        <v>1940</v>
      </c>
      <c r="K452" t="s">
        <v>41</v>
      </c>
    </row>
    <row r="453" spans="1:11" ht="13.8" x14ac:dyDescent="0.25">
      <c r="A453" t="s">
        <v>3542</v>
      </c>
      <c r="B453" s="1">
        <v>45384</v>
      </c>
      <c r="C453" t="s">
        <v>319</v>
      </c>
      <c r="D453" t="s">
        <v>3543</v>
      </c>
      <c r="E453">
        <v>613.67999999999995</v>
      </c>
      <c r="F453">
        <v>37</v>
      </c>
      <c r="G453" s="3">
        <v>33106</v>
      </c>
      <c r="H453" s="4">
        <v>46</v>
      </c>
      <c r="I453" t="s">
        <v>25</v>
      </c>
      <c r="J453" t="s">
        <v>3544</v>
      </c>
      <c r="K453" t="s">
        <v>16</v>
      </c>
    </row>
    <row r="454" spans="1:11" ht="13.8" x14ac:dyDescent="0.25">
      <c r="A454" t="s">
        <v>170</v>
      </c>
      <c r="B454" s="1">
        <v>45385</v>
      </c>
      <c r="C454" t="s">
        <v>171</v>
      </c>
      <c r="D454" t="s">
        <v>172</v>
      </c>
      <c r="E454">
        <v>1070.05</v>
      </c>
      <c r="F454">
        <v>62</v>
      </c>
      <c r="G454" s="3">
        <v>10732.82</v>
      </c>
      <c r="H454" s="4">
        <v>21</v>
      </c>
      <c r="I454" t="s">
        <v>14</v>
      </c>
      <c r="J454" t="s">
        <v>173</v>
      </c>
      <c r="K454" t="s">
        <v>21</v>
      </c>
    </row>
    <row r="455" spans="1:11" ht="13.8" x14ac:dyDescent="0.25">
      <c r="A455" t="s">
        <v>1139</v>
      </c>
      <c r="B455" s="1">
        <v>45385</v>
      </c>
      <c r="C455" t="s">
        <v>896</v>
      </c>
      <c r="D455" t="s">
        <v>1140</v>
      </c>
      <c r="E455">
        <v>309.99</v>
      </c>
      <c r="F455">
        <v>62</v>
      </c>
      <c r="G455" s="3">
        <v>51159.360000000001</v>
      </c>
      <c r="H455" s="4">
        <v>51</v>
      </c>
      <c r="I455" t="s">
        <v>25</v>
      </c>
      <c r="J455" t="s">
        <v>1141</v>
      </c>
      <c r="K455" t="s">
        <v>41</v>
      </c>
    </row>
    <row r="456" spans="1:11" ht="13.8" x14ac:dyDescent="0.25">
      <c r="A456" t="s">
        <v>3027</v>
      </c>
      <c r="B456" s="1">
        <v>45385</v>
      </c>
      <c r="C456" t="s">
        <v>3028</v>
      </c>
      <c r="D456" t="s">
        <v>3029</v>
      </c>
      <c r="E456">
        <v>1339.05</v>
      </c>
      <c r="F456">
        <v>26</v>
      </c>
      <c r="G456" s="3">
        <v>49444.77</v>
      </c>
      <c r="H456" s="4">
        <v>23</v>
      </c>
      <c r="I456" t="s">
        <v>14</v>
      </c>
      <c r="J456" t="s">
        <v>3030</v>
      </c>
      <c r="K456" t="s">
        <v>41</v>
      </c>
    </row>
    <row r="457" spans="1:11" ht="13.8" x14ac:dyDescent="0.25">
      <c r="A457" t="s">
        <v>905</v>
      </c>
      <c r="B457" s="1">
        <v>45386</v>
      </c>
      <c r="C457" t="s">
        <v>906</v>
      </c>
      <c r="D457" t="s">
        <v>907</v>
      </c>
      <c r="E457">
        <v>114.6</v>
      </c>
      <c r="F457">
        <v>34</v>
      </c>
      <c r="G457" s="3">
        <v>5227.3599999999997</v>
      </c>
      <c r="H457" s="4">
        <v>34</v>
      </c>
      <c r="I457" t="s">
        <v>25</v>
      </c>
      <c r="J457" t="s">
        <v>908</v>
      </c>
      <c r="K457" t="s">
        <v>21</v>
      </c>
    </row>
    <row r="458" spans="1:11" ht="13.8" x14ac:dyDescent="0.25">
      <c r="A458" t="s">
        <v>1753</v>
      </c>
      <c r="B458" s="1">
        <v>45386</v>
      </c>
      <c r="C458" t="s">
        <v>1754</v>
      </c>
      <c r="D458" t="s">
        <v>1755</v>
      </c>
      <c r="E458">
        <v>547.66999999999996</v>
      </c>
      <c r="F458">
        <v>81</v>
      </c>
      <c r="G458" s="3">
        <v>53258.79</v>
      </c>
      <c r="H458" s="4">
        <v>27</v>
      </c>
      <c r="I458" t="s">
        <v>30</v>
      </c>
      <c r="J458" t="s">
        <v>1756</v>
      </c>
      <c r="K458" t="s">
        <v>41</v>
      </c>
    </row>
    <row r="459" spans="1:11" ht="13.8" x14ac:dyDescent="0.25">
      <c r="A459" t="s">
        <v>2015</v>
      </c>
      <c r="B459" s="1">
        <v>45386</v>
      </c>
      <c r="C459" t="s">
        <v>2016</v>
      </c>
      <c r="D459" t="s">
        <v>2017</v>
      </c>
      <c r="E459">
        <v>501.28</v>
      </c>
      <c r="F459">
        <v>89</v>
      </c>
      <c r="G459" s="3">
        <v>25914.37</v>
      </c>
      <c r="H459" s="4">
        <v>28</v>
      </c>
      <c r="I459" t="s">
        <v>30</v>
      </c>
      <c r="J459" t="s">
        <v>2018</v>
      </c>
      <c r="K459" t="s">
        <v>41</v>
      </c>
    </row>
    <row r="460" spans="1:11" ht="13.8" x14ac:dyDescent="0.25">
      <c r="A460" t="s">
        <v>2739</v>
      </c>
      <c r="B460" s="1">
        <v>45386</v>
      </c>
      <c r="C460" t="s">
        <v>2740</v>
      </c>
      <c r="D460" t="s">
        <v>2741</v>
      </c>
      <c r="E460">
        <v>660.61</v>
      </c>
      <c r="F460">
        <v>48</v>
      </c>
      <c r="G460" s="3">
        <v>10217.06</v>
      </c>
      <c r="H460" s="4">
        <v>40</v>
      </c>
      <c r="I460" t="s">
        <v>25</v>
      </c>
      <c r="J460" t="s">
        <v>2742</v>
      </c>
      <c r="K460" t="s">
        <v>21</v>
      </c>
    </row>
    <row r="461" spans="1:11" ht="13.8" x14ac:dyDescent="0.25">
      <c r="A461" t="s">
        <v>17</v>
      </c>
      <c r="B461" s="1">
        <v>45387</v>
      </c>
      <c r="C461" t="s">
        <v>18</v>
      </c>
      <c r="D461" t="s">
        <v>19</v>
      </c>
      <c r="E461">
        <v>1010.34</v>
      </c>
      <c r="F461">
        <v>64</v>
      </c>
      <c r="G461" s="3">
        <v>2378.8200000000002</v>
      </c>
      <c r="H461" s="4">
        <v>55</v>
      </c>
      <c r="I461" t="s">
        <v>14</v>
      </c>
      <c r="J461" t="s">
        <v>20</v>
      </c>
      <c r="K461" t="s">
        <v>21</v>
      </c>
    </row>
    <row r="462" spans="1:11" ht="13.8" x14ac:dyDescent="0.25">
      <c r="A462" t="s">
        <v>118</v>
      </c>
      <c r="B462" s="1">
        <v>45387</v>
      </c>
      <c r="C462" t="s">
        <v>119</v>
      </c>
      <c r="D462" t="s">
        <v>120</v>
      </c>
      <c r="E462">
        <v>1458.52</v>
      </c>
      <c r="F462">
        <v>22</v>
      </c>
      <c r="G462" s="3">
        <v>21524.720000000001</v>
      </c>
      <c r="H462" s="4">
        <v>27</v>
      </c>
      <c r="I462" t="s">
        <v>30</v>
      </c>
      <c r="J462" t="s">
        <v>121</v>
      </c>
      <c r="K462" t="s">
        <v>32</v>
      </c>
    </row>
    <row r="463" spans="1:11" ht="13.8" x14ac:dyDescent="0.25">
      <c r="A463" t="s">
        <v>567</v>
      </c>
      <c r="B463" s="1">
        <v>45387</v>
      </c>
      <c r="C463" t="s">
        <v>568</v>
      </c>
      <c r="D463" t="s">
        <v>569</v>
      </c>
      <c r="E463">
        <v>742.68</v>
      </c>
      <c r="F463">
        <v>20</v>
      </c>
      <c r="G463" s="3">
        <v>3173.48</v>
      </c>
      <c r="H463" s="4">
        <v>24</v>
      </c>
      <c r="I463" t="s">
        <v>25</v>
      </c>
      <c r="J463" t="s">
        <v>570</v>
      </c>
      <c r="K463" t="s">
        <v>41</v>
      </c>
    </row>
    <row r="464" spans="1:11" ht="13.8" x14ac:dyDescent="0.25">
      <c r="A464" t="s">
        <v>1198</v>
      </c>
      <c r="B464" s="1">
        <v>45387</v>
      </c>
      <c r="C464" t="s">
        <v>1199</v>
      </c>
      <c r="D464" t="s">
        <v>1200</v>
      </c>
      <c r="E464">
        <v>1285.42</v>
      </c>
      <c r="F464">
        <v>91</v>
      </c>
      <c r="G464" s="3">
        <v>16868.060000000001</v>
      </c>
      <c r="H464" s="4">
        <v>58</v>
      </c>
      <c r="I464" t="s">
        <v>30</v>
      </c>
      <c r="J464" t="s">
        <v>1201</v>
      </c>
      <c r="K464" t="s">
        <v>21</v>
      </c>
    </row>
    <row r="465" spans="1:11" ht="13.8" x14ac:dyDescent="0.25">
      <c r="A465" t="s">
        <v>2298</v>
      </c>
      <c r="B465" s="1">
        <v>45387</v>
      </c>
      <c r="C465" t="s">
        <v>2299</v>
      </c>
      <c r="D465" t="s">
        <v>2300</v>
      </c>
      <c r="E465">
        <v>1345.42</v>
      </c>
      <c r="F465">
        <v>94</v>
      </c>
      <c r="G465" s="3">
        <v>31312.959999999999</v>
      </c>
      <c r="H465" s="4">
        <v>25</v>
      </c>
      <c r="I465" t="s">
        <v>14</v>
      </c>
      <c r="J465" t="s">
        <v>2301</v>
      </c>
      <c r="K465" t="s">
        <v>16</v>
      </c>
    </row>
    <row r="466" spans="1:11" ht="13.8" x14ac:dyDescent="0.25">
      <c r="A466" t="s">
        <v>2689</v>
      </c>
      <c r="B466" s="1">
        <v>45387</v>
      </c>
      <c r="C466" t="s">
        <v>1276</v>
      </c>
      <c r="D466" t="s">
        <v>2690</v>
      </c>
      <c r="E466">
        <v>1322.73</v>
      </c>
      <c r="F466">
        <v>67</v>
      </c>
      <c r="G466" s="3">
        <v>53299.76</v>
      </c>
      <c r="H466" s="4">
        <v>64</v>
      </c>
      <c r="I466" t="s">
        <v>25</v>
      </c>
      <c r="J466" t="s">
        <v>2691</v>
      </c>
      <c r="K466" t="s">
        <v>41</v>
      </c>
    </row>
    <row r="467" spans="1:11" ht="13.8" x14ac:dyDescent="0.25">
      <c r="A467" t="s">
        <v>3102</v>
      </c>
      <c r="B467" s="1">
        <v>45387</v>
      </c>
      <c r="C467" t="s">
        <v>3103</v>
      </c>
      <c r="D467" t="s">
        <v>3104</v>
      </c>
      <c r="E467">
        <v>481.84</v>
      </c>
      <c r="F467">
        <v>27</v>
      </c>
      <c r="G467" s="3">
        <v>111536.64</v>
      </c>
      <c r="H467" s="4">
        <v>55</v>
      </c>
      <c r="I467" t="s">
        <v>25</v>
      </c>
      <c r="J467" t="s">
        <v>3105</v>
      </c>
      <c r="K467" t="s">
        <v>41</v>
      </c>
    </row>
    <row r="468" spans="1:11" ht="13.8" x14ac:dyDescent="0.25">
      <c r="A468" s="2" t="s">
        <v>3501</v>
      </c>
      <c r="B468" s="1">
        <v>45387</v>
      </c>
      <c r="C468" t="s">
        <v>619</v>
      </c>
      <c r="D468" t="s">
        <v>3502</v>
      </c>
      <c r="E468">
        <v>1199.9100000000001</v>
      </c>
      <c r="F468">
        <v>75</v>
      </c>
      <c r="G468" s="3">
        <v>3679.38</v>
      </c>
      <c r="H468" s="4">
        <v>44</v>
      </c>
      <c r="I468" t="s">
        <v>30</v>
      </c>
      <c r="J468" t="s">
        <v>3503</v>
      </c>
      <c r="K468" t="s">
        <v>21</v>
      </c>
    </row>
    <row r="469" spans="1:11" ht="13.8" x14ac:dyDescent="0.25">
      <c r="A469" t="s">
        <v>972</v>
      </c>
      <c r="B469" s="1">
        <v>45388</v>
      </c>
      <c r="C469" t="s">
        <v>973</v>
      </c>
      <c r="D469" t="s">
        <v>974</v>
      </c>
      <c r="E469">
        <v>1458.61</v>
      </c>
      <c r="F469">
        <v>25</v>
      </c>
      <c r="G469" s="3">
        <v>8000.85</v>
      </c>
      <c r="H469" s="4">
        <v>34</v>
      </c>
      <c r="I469" t="s">
        <v>30</v>
      </c>
      <c r="J469" t="s">
        <v>975</v>
      </c>
      <c r="K469" t="s">
        <v>16</v>
      </c>
    </row>
    <row r="470" spans="1:11" ht="13.8" x14ac:dyDescent="0.25">
      <c r="A470" t="s">
        <v>1567</v>
      </c>
      <c r="B470" s="1">
        <v>45388</v>
      </c>
      <c r="C470" t="s">
        <v>537</v>
      </c>
      <c r="D470" t="s">
        <v>1568</v>
      </c>
      <c r="E470">
        <v>483.26</v>
      </c>
      <c r="F470">
        <v>29</v>
      </c>
      <c r="G470" s="3">
        <v>83365.649999999994</v>
      </c>
      <c r="H470" s="4">
        <v>37</v>
      </c>
      <c r="I470" t="s">
        <v>30</v>
      </c>
      <c r="J470" t="s">
        <v>1569</v>
      </c>
      <c r="K470" t="s">
        <v>16</v>
      </c>
    </row>
    <row r="471" spans="1:11" ht="13.8" x14ac:dyDescent="0.25">
      <c r="A471" t="s">
        <v>1911</v>
      </c>
      <c r="B471" s="1">
        <v>45388</v>
      </c>
      <c r="C471" t="s">
        <v>1912</v>
      </c>
      <c r="D471" t="s">
        <v>1913</v>
      </c>
      <c r="E471">
        <v>1178.8800000000001</v>
      </c>
      <c r="F471">
        <v>89</v>
      </c>
      <c r="G471" s="3">
        <v>33021.82</v>
      </c>
      <c r="H471" s="4">
        <v>53</v>
      </c>
      <c r="I471" t="s">
        <v>25</v>
      </c>
      <c r="J471" t="s">
        <v>1914</v>
      </c>
      <c r="K471" t="s">
        <v>16</v>
      </c>
    </row>
    <row r="472" spans="1:11" ht="13.8" x14ac:dyDescent="0.25">
      <c r="A472" s="2" t="s">
        <v>2289</v>
      </c>
      <c r="B472" s="1">
        <v>45388</v>
      </c>
      <c r="C472" t="s">
        <v>1839</v>
      </c>
      <c r="D472" t="s">
        <v>2290</v>
      </c>
      <c r="E472">
        <v>691.39</v>
      </c>
      <c r="F472">
        <v>62</v>
      </c>
      <c r="G472" s="3">
        <v>12194.2</v>
      </c>
      <c r="H472" s="4">
        <v>60</v>
      </c>
      <c r="I472" t="s">
        <v>30</v>
      </c>
      <c r="J472" t="s">
        <v>2291</v>
      </c>
      <c r="K472" t="s">
        <v>21</v>
      </c>
    </row>
    <row r="473" spans="1:11" ht="13.8" x14ac:dyDescent="0.25">
      <c r="A473" t="s">
        <v>2560</v>
      </c>
      <c r="B473" s="1">
        <v>45388</v>
      </c>
      <c r="C473" t="s">
        <v>2561</v>
      </c>
      <c r="D473" t="s">
        <v>2562</v>
      </c>
      <c r="E473">
        <v>898.43</v>
      </c>
      <c r="F473">
        <v>10</v>
      </c>
      <c r="G473" s="3">
        <v>79009.5</v>
      </c>
      <c r="H473" s="4">
        <v>58</v>
      </c>
      <c r="I473" t="s">
        <v>25</v>
      </c>
      <c r="J473" t="s">
        <v>2563</v>
      </c>
      <c r="K473" t="s">
        <v>32</v>
      </c>
    </row>
    <row r="474" spans="1:11" ht="13.8" x14ac:dyDescent="0.25">
      <c r="A474" t="s">
        <v>2577</v>
      </c>
      <c r="B474" s="1">
        <v>45388</v>
      </c>
      <c r="C474" t="s">
        <v>934</v>
      </c>
      <c r="D474" t="s">
        <v>2578</v>
      </c>
      <c r="E474">
        <v>750.48</v>
      </c>
      <c r="F474">
        <v>81</v>
      </c>
      <c r="G474" s="3">
        <v>13306.58</v>
      </c>
      <c r="H474" s="4">
        <v>44</v>
      </c>
      <c r="I474" t="s">
        <v>30</v>
      </c>
      <c r="J474" t="s">
        <v>2579</v>
      </c>
      <c r="K474" t="s">
        <v>16</v>
      </c>
    </row>
    <row r="475" spans="1:11" ht="13.8" x14ac:dyDescent="0.25">
      <c r="A475" t="s">
        <v>3040</v>
      </c>
      <c r="B475" s="1">
        <v>45388</v>
      </c>
      <c r="C475" t="s">
        <v>732</v>
      </c>
      <c r="D475" t="s">
        <v>3041</v>
      </c>
      <c r="E475">
        <v>1270.1400000000001</v>
      </c>
      <c r="F475">
        <v>52</v>
      </c>
      <c r="G475" s="3">
        <v>119945.35</v>
      </c>
      <c r="H475" s="4">
        <v>63</v>
      </c>
      <c r="I475" t="s">
        <v>14</v>
      </c>
      <c r="J475" t="s">
        <v>3042</v>
      </c>
      <c r="K475" t="s">
        <v>21</v>
      </c>
    </row>
    <row r="476" spans="1:11" ht="13.8" x14ac:dyDescent="0.25">
      <c r="A476" t="s">
        <v>3232</v>
      </c>
      <c r="B476" s="1">
        <v>45388</v>
      </c>
      <c r="C476" t="s">
        <v>1299</v>
      </c>
      <c r="D476" t="s">
        <v>3233</v>
      </c>
      <c r="E476">
        <v>1223.95</v>
      </c>
      <c r="F476">
        <v>95</v>
      </c>
      <c r="G476" s="3">
        <v>8217.44</v>
      </c>
      <c r="H476" s="4">
        <v>43</v>
      </c>
      <c r="I476" t="s">
        <v>14</v>
      </c>
      <c r="J476" t="s">
        <v>3234</v>
      </c>
      <c r="K476" t="s">
        <v>21</v>
      </c>
    </row>
    <row r="477" spans="1:11" ht="13.8" x14ac:dyDescent="0.25">
      <c r="A477" t="s">
        <v>110</v>
      </c>
      <c r="B477" s="1">
        <v>45389</v>
      </c>
      <c r="C477" t="s">
        <v>111</v>
      </c>
      <c r="D477" t="s">
        <v>112</v>
      </c>
      <c r="E477">
        <v>1431.15</v>
      </c>
      <c r="F477">
        <v>54</v>
      </c>
      <c r="G477" s="3">
        <v>26619.18</v>
      </c>
      <c r="H477" s="4">
        <v>20</v>
      </c>
      <c r="I477" t="s">
        <v>25</v>
      </c>
      <c r="J477" t="s">
        <v>113</v>
      </c>
      <c r="K477" t="s">
        <v>21</v>
      </c>
    </row>
    <row r="478" spans="1:11" ht="13.8" x14ac:dyDescent="0.25">
      <c r="A478" t="s">
        <v>242</v>
      </c>
      <c r="B478" s="1">
        <v>45389</v>
      </c>
      <c r="C478" t="s">
        <v>243</v>
      </c>
      <c r="D478" t="s">
        <v>244</v>
      </c>
      <c r="E478">
        <v>527.45000000000005</v>
      </c>
      <c r="F478">
        <v>52</v>
      </c>
      <c r="G478" s="3">
        <v>70490.16</v>
      </c>
      <c r="H478" s="4">
        <v>46</v>
      </c>
      <c r="I478" t="s">
        <v>14</v>
      </c>
      <c r="J478" t="s">
        <v>245</v>
      </c>
      <c r="K478" t="s">
        <v>41</v>
      </c>
    </row>
    <row r="479" spans="1:11" ht="13.8" x14ac:dyDescent="0.25">
      <c r="A479" t="s">
        <v>2759</v>
      </c>
      <c r="B479" s="1">
        <v>45389</v>
      </c>
      <c r="C479" t="s">
        <v>1092</v>
      </c>
      <c r="D479" t="s">
        <v>2760</v>
      </c>
      <c r="E479">
        <v>1218.1400000000001</v>
      </c>
      <c r="F479">
        <v>8</v>
      </c>
      <c r="G479" s="3">
        <v>56090.25</v>
      </c>
      <c r="H479" s="4">
        <v>60</v>
      </c>
      <c r="I479" t="s">
        <v>30</v>
      </c>
      <c r="J479" t="s">
        <v>2761</v>
      </c>
      <c r="K479" t="s">
        <v>16</v>
      </c>
    </row>
    <row r="480" spans="1:11" ht="13.8" x14ac:dyDescent="0.25">
      <c r="A480" t="s">
        <v>2790</v>
      </c>
      <c r="B480" s="1">
        <v>45389</v>
      </c>
      <c r="C480" t="s">
        <v>2791</v>
      </c>
      <c r="D480" t="s">
        <v>2792</v>
      </c>
      <c r="E480">
        <v>540.51</v>
      </c>
      <c r="F480">
        <v>54</v>
      </c>
      <c r="G480" s="3">
        <v>17004.599999999999</v>
      </c>
      <c r="H480" s="4">
        <v>55</v>
      </c>
      <c r="I480" t="s">
        <v>14</v>
      </c>
      <c r="J480" t="s">
        <v>2793</v>
      </c>
      <c r="K480" t="s">
        <v>21</v>
      </c>
    </row>
    <row r="481" spans="1:11" ht="13.8" x14ac:dyDescent="0.25">
      <c r="A481" t="s">
        <v>3239</v>
      </c>
      <c r="B481" s="1">
        <v>45389</v>
      </c>
      <c r="C481" t="s">
        <v>1325</v>
      </c>
      <c r="D481" t="s">
        <v>3240</v>
      </c>
      <c r="E481">
        <v>165.21</v>
      </c>
      <c r="F481">
        <v>4</v>
      </c>
      <c r="G481" s="3">
        <v>24203.3</v>
      </c>
      <c r="H481" s="4">
        <v>44</v>
      </c>
      <c r="I481" t="s">
        <v>30</v>
      </c>
      <c r="J481" t="s">
        <v>3241</v>
      </c>
      <c r="K481" t="s">
        <v>32</v>
      </c>
    </row>
    <row r="482" spans="1:11" ht="13.8" x14ac:dyDescent="0.25">
      <c r="A482" t="s">
        <v>3527</v>
      </c>
      <c r="B482" s="1">
        <v>45389</v>
      </c>
      <c r="C482" t="s">
        <v>793</v>
      </c>
      <c r="D482" t="s">
        <v>3528</v>
      </c>
      <c r="E482">
        <v>455.29</v>
      </c>
      <c r="F482">
        <v>88</v>
      </c>
      <c r="G482" s="3">
        <v>65534.62</v>
      </c>
      <c r="H482" s="4">
        <v>54</v>
      </c>
      <c r="I482" t="s">
        <v>14</v>
      </c>
      <c r="J482" t="s">
        <v>3529</v>
      </c>
      <c r="K482" t="s">
        <v>32</v>
      </c>
    </row>
    <row r="483" spans="1:11" ht="13.8" x14ac:dyDescent="0.25">
      <c r="A483" t="s">
        <v>1034</v>
      </c>
      <c r="B483" s="1">
        <v>45390</v>
      </c>
      <c r="C483" t="s">
        <v>1035</v>
      </c>
      <c r="D483" t="s">
        <v>1036</v>
      </c>
      <c r="E483">
        <v>644.86</v>
      </c>
      <c r="F483">
        <v>48</v>
      </c>
      <c r="G483" s="3">
        <v>23593.15</v>
      </c>
      <c r="H483" s="4">
        <v>32</v>
      </c>
      <c r="I483" t="s">
        <v>25</v>
      </c>
      <c r="J483" t="s">
        <v>1037</v>
      </c>
      <c r="K483" t="s">
        <v>16</v>
      </c>
    </row>
    <row r="484" spans="1:11" ht="13.8" x14ac:dyDescent="0.25">
      <c r="A484" t="s">
        <v>2378</v>
      </c>
      <c r="B484" s="1">
        <v>45390</v>
      </c>
      <c r="C484" t="s">
        <v>2379</v>
      </c>
      <c r="D484" t="s">
        <v>2380</v>
      </c>
      <c r="E484">
        <v>651.39</v>
      </c>
      <c r="F484">
        <v>29</v>
      </c>
      <c r="G484" s="3">
        <v>85514.94</v>
      </c>
      <c r="H484" s="4">
        <v>41</v>
      </c>
      <c r="I484" t="s">
        <v>25</v>
      </c>
      <c r="J484" t="s">
        <v>2381</v>
      </c>
      <c r="K484" t="s">
        <v>32</v>
      </c>
    </row>
    <row r="485" spans="1:11" ht="13.8" x14ac:dyDescent="0.25">
      <c r="A485" t="s">
        <v>2636</v>
      </c>
      <c r="B485" s="1">
        <v>45390</v>
      </c>
      <c r="C485" t="s">
        <v>2637</v>
      </c>
      <c r="D485" t="s">
        <v>2638</v>
      </c>
      <c r="E485">
        <v>1350.1</v>
      </c>
      <c r="F485">
        <v>51</v>
      </c>
      <c r="G485" s="3">
        <v>18824.64</v>
      </c>
      <c r="H485" s="4">
        <v>18</v>
      </c>
      <c r="I485" t="s">
        <v>14</v>
      </c>
      <c r="J485" t="s">
        <v>2639</v>
      </c>
      <c r="K485" t="s">
        <v>41</v>
      </c>
    </row>
    <row r="486" spans="1:11" ht="13.8" x14ac:dyDescent="0.25">
      <c r="A486" t="s">
        <v>2762</v>
      </c>
      <c r="B486" s="1">
        <v>45390</v>
      </c>
      <c r="C486" t="s">
        <v>1680</v>
      </c>
      <c r="D486" t="s">
        <v>2763</v>
      </c>
      <c r="E486">
        <v>1179.6500000000001</v>
      </c>
      <c r="F486">
        <v>89</v>
      </c>
      <c r="G486" s="3">
        <v>50670.65</v>
      </c>
      <c r="H486" s="4">
        <v>39</v>
      </c>
      <c r="I486" t="s">
        <v>30</v>
      </c>
      <c r="J486" t="s">
        <v>2764</v>
      </c>
      <c r="K486" t="s">
        <v>21</v>
      </c>
    </row>
    <row r="487" spans="1:11" ht="13.8" x14ac:dyDescent="0.25">
      <c r="A487" t="s">
        <v>222</v>
      </c>
      <c r="B487" s="1">
        <v>45391</v>
      </c>
      <c r="C487" t="s">
        <v>223</v>
      </c>
      <c r="D487" t="s">
        <v>224</v>
      </c>
      <c r="E487">
        <v>433.88</v>
      </c>
      <c r="F487">
        <v>66</v>
      </c>
      <c r="G487" s="3">
        <v>25384</v>
      </c>
      <c r="H487" s="4">
        <v>64</v>
      </c>
      <c r="I487" t="s">
        <v>14</v>
      </c>
      <c r="J487" t="s">
        <v>225</v>
      </c>
      <c r="K487" t="s">
        <v>16</v>
      </c>
    </row>
    <row r="488" spans="1:11" ht="13.8" x14ac:dyDescent="0.25">
      <c r="A488" t="s">
        <v>420</v>
      </c>
      <c r="B488" s="1">
        <v>45391</v>
      </c>
      <c r="C488" t="s">
        <v>421</v>
      </c>
      <c r="D488" t="s">
        <v>422</v>
      </c>
      <c r="E488">
        <v>1115.6099999999999</v>
      </c>
      <c r="F488">
        <v>50</v>
      </c>
      <c r="G488" s="3">
        <v>24492.16</v>
      </c>
      <c r="H488" s="4">
        <v>25</v>
      </c>
      <c r="I488" t="s">
        <v>25</v>
      </c>
      <c r="J488" t="s">
        <v>423</v>
      </c>
      <c r="K488" t="s">
        <v>41</v>
      </c>
    </row>
    <row r="489" spans="1:11" ht="13.8" x14ac:dyDescent="0.25">
      <c r="A489" t="s">
        <v>1214</v>
      </c>
      <c r="B489" s="1">
        <v>45391</v>
      </c>
      <c r="C489" t="s">
        <v>1215</v>
      </c>
      <c r="D489" t="s">
        <v>1216</v>
      </c>
      <c r="E489">
        <v>819.04</v>
      </c>
      <c r="F489">
        <v>36</v>
      </c>
      <c r="G489" s="3">
        <v>77838.75</v>
      </c>
      <c r="H489" s="4">
        <v>52</v>
      </c>
      <c r="I489" t="s">
        <v>30</v>
      </c>
      <c r="J489" t="s">
        <v>1217</v>
      </c>
      <c r="K489" t="s">
        <v>16</v>
      </c>
    </row>
    <row r="490" spans="1:11" ht="13.8" x14ac:dyDescent="0.25">
      <c r="A490" t="s">
        <v>1736</v>
      </c>
      <c r="B490" s="1">
        <v>45391</v>
      </c>
      <c r="C490" t="s">
        <v>1737</v>
      </c>
      <c r="D490" t="s">
        <v>1738</v>
      </c>
      <c r="E490">
        <v>874.01</v>
      </c>
      <c r="F490">
        <v>43</v>
      </c>
      <c r="G490" s="3">
        <v>23617.16</v>
      </c>
      <c r="H490" s="4">
        <v>51</v>
      </c>
      <c r="I490" t="s">
        <v>30</v>
      </c>
      <c r="J490" t="s">
        <v>1739</v>
      </c>
      <c r="K490" t="s">
        <v>16</v>
      </c>
    </row>
    <row r="491" spans="1:11" ht="13.8" x14ac:dyDescent="0.25">
      <c r="A491" t="s">
        <v>1887</v>
      </c>
      <c r="B491" s="1">
        <v>45391</v>
      </c>
      <c r="C491" t="s">
        <v>1888</v>
      </c>
      <c r="D491" t="s">
        <v>1889</v>
      </c>
      <c r="E491">
        <v>739.42</v>
      </c>
      <c r="F491">
        <v>54</v>
      </c>
      <c r="G491" s="3">
        <v>6243.01</v>
      </c>
      <c r="H491" s="4">
        <v>43</v>
      </c>
      <c r="I491" t="s">
        <v>30</v>
      </c>
      <c r="J491" t="s">
        <v>1890</v>
      </c>
      <c r="K491" t="s">
        <v>41</v>
      </c>
    </row>
    <row r="492" spans="1:11" ht="13.8" x14ac:dyDescent="0.25">
      <c r="A492" t="s">
        <v>2218</v>
      </c>
      <c r="B492" s="1">
        <v>45391</v>
      </c>
      <c r="C492" t="s">
        <v>892</v>
      </c>
      <c r="D492" t="s">
        <v>2219</v>
      </c>
      <c r="E492">
        <v>941.59</v>
      </c>
      <c r="F492">
        <v>68</v>
      </c>
      <c r="G492" s="3">
        <v>418.48</v>
      </c>
      <c r="H492" s="4">
        <v>42</v>
      </c>
      <c r="I492" t="s">
        <v>14</v>
      </c>
      <c r="J492" t="s">
        <v>2220</v>
      </c>
      <c r="K492" t="s">
        <v>41</v>
      </c>
    </row>
    <row r="493" spans="1:11" ht="13.8" x14ac:dyDescent="0.25">
      <c r="A493" t="s">
        <v>467</v>
      </c>
      <c r="B493" s="1">
        <v>45392</v>
      </c>
      <c r="C493" t="s">
        <v>468</v>
      </c>
      <c r="D493" t="s">
        <v>469</v>
      </c>
      <c r="E493">
        <v>992.42</v>
      </c>
      <c r="F493">
        <v>71</v>
      </c>
      <c r="G493" s="3">
        <v>35213.1</v>
      </c>
      <c r="H493" s="4">
        <v>61</v>
      </c>
      <c r="I493" t="s">
        <v>30</v>
      </c>
      <c r="J493" t="s">
        <v>470</v>
      </c>
      <c r="K493" t="s">
        <v>21</v>
      </c>
    </row>
    <row r="494" spans="1:11" ht="13.8" x14ac:dyDescent="0.25">
      <c r="A494" t="s">
        <v>489</v>
      </c>
      <c r="B494" s="1">
        <v>45392</v>
      </c>
      <c r="C494" t="s">
        <v>490</v>
      </c>
      <c r="D494" t="s">
        <v>491</v>
      </c>
      <c r="E494">
        <v>1337.3</v>
      </c>
      <c r="F494">
        <v>35</v>
      </c>
      <c r="G494" s="3">
        <v>1282.45</v>
      </c>
      <c r="H494" s="4">
        <v>22</v>
      </c>
      <c r="I494" t="s">
        <v>25</v>
      </c>
      <c r="J494" t="s">
        <v>492</v>
      </c>
      <c r="K494" t="s">
        <v>21</v>
      </c>
    </row>
    <row r="495" spans="1:11" ht="13.8" x14ac:dyDescent="0.25">
      <c r="A495" t="s">
        <v>2998</v>
      </c>
      <c r="B495" s="1">
        <v>45392</v>
      </c>
      <c r="C495" t="s">
        <v>2999</v>
      </c>
      <c r="D495" t="s">
        <v>3000</v>
      </c>
      <c r="E495">
        <v>518.30999999999995</v>
      </c>
      <c r="F495">
        <v>90</v>
      </c>
      <c r="G495" s="3">
        <v>57134.35</v>
      </c>
      <c r="H495" s="4">
        <v>62</v>
      </c>
      <c r="I495" t="s">
        <v>30</v>
      </c>
      <c r="J495" t="s">
        <v>3001</v>
      </c>
      <c r="K495" t="s">
        <v>41</v>
      </c>
    </row>
    <row r="496" spans="1:11" ht="13.8" x14ac:dyDescent="0.25">
      <c r="A496" t="s">
        <v>1153</v>
      </c>
      <c r="B496" s="1">
        <v>45393</v>
      </c>
      <c r="C496" t="s">
        <v>1154</v>
      </c>
      <c r="D496" t="s">
        <v>1155</v>
      </c>
      <c r="E496">
        <v>1047.17</v>
      </c>
      <c r="F496">
        <v>19</v>
      </c>
      <c r="G496" s="3">
        <v>7936.5</v>
      </c>
      <c r="H496" s="4">
        <v>54</v>
      </c>
      <c r="I496" t="s">
        <v>30</v>
      </c>
      <c r="J496" t="s">
        <v>1156</v>
      </c>
      <c r="K496" t="s">
        <v>16</v>
      </c>
    </row>
    <row r="497" spans="1:11" ht="13.8" x14ac:dyDescent="0.25">
      <c r="A497" t="s">
        <v>1835</v>
      </c>
      <c r="B497" s="1">
        <v>45393</v>
      </c>
      <c r="C497" t="s">
        <v>1195</v>
      </c>
      <c r="D497" t="s">
        <v>1836</v>
      </c>
      <c r="E497">
        <v>426.56</v>
      </c>
      <c r="F497">
        <v>99</v>
      </c>
      <c r="G497" s="3">
        <v>102789.36</v>
      </c>
      <c r="H497" s="4">
        <v>55</v>
      </c>
      <c r="I497" t="s">
        <v>30</v>
      </c>
      <c r="J497" t="s">
        <v>1837</v>
      </c>
      <c r="K497" t="s">
        <v>21</v>
      </c>
    </row>
    <row r="498" spans="1:11" ht="13.8" x14ac:dyDescent="0.25">
      <c r="A498" t="s">
        <v>2931</v>
      </c>
      <c r="B498" s="1">
        <v>45393</v>
      </c>
      <c r="C498" t="s">
        <v>2932</v>
      </c>
      <c r="D498" t="s">
        <v>2933</v>
      </c>
      <c r="E498">
        <v>975.8</v>
      </c>
      <c r="F498">
        <v>28</v>
      </c>
      <c r="G498" s="3">
        <v>12735</v>
      </c>
      <c r="H498" s="4">
        <v>43</v>
      </c>
      <c r="I498" t="s">
        <v>25</v>
      </c>
      <c r="J498" t="s">
        <v>2934</v>
      </c>
      <c r="K498" t="s">
        <v>41</v>
      </c>
    </row>
    <row r="499" spans="1:11" ht="13.8" x14ac:dyDescent="0.25">
      <c r="A499" t="s">
        <v>50</v>
      </c>
      <c r="B499" s="1">
        <v>45394</v>
      </c>
      <c r="C499" t="s">
        <v>51</v>
      </c>
      <c r="D499" t="s">
        <v>52</v>
      </c>
      <c r="E499">
        <v>178.52</v>
      </c>
      <c r="F499">
        <v>58</v>
      </c>
      <c r="G499" s="3">
        <v>36150.93</v>
      </c>
      <c r="H499" s="4">
        <v>20</v>
      </c>
      <c r="I499" t="s">
        <v>14</v>
      </c>
      <c r="J499" t="s">
        <v>53</v>
      </c>
      <c r="K499" t="s">
        <v>41</v>
      </c>
    </row>
    <row r="500" spans="1:11" ht="13.8" x14ac:dyDescent="0.25">
      <c r="A500" t="s">
        <v>214</v>
      </c>
      <c r="B500" s="1">
        <v>45395</v>
      </c>
      <c r="C500" t="s">
        <v>215</v>
      </c>
      <c r="D500" t="s">
        <v>216</v>
      </c>
      <c r="E500">
        <v>1182.99</v>
      </c>
      <c r="F500">
        <v>6</v>
      </c>
      <c r="G500" s="3">
        <v>22699.439999999999</v>
      </c>
      <c r="H500" s="4">
        <v>51</v>
      </c>
      <c r="I500" t="s">
        <v>30</v>
      </c>
      <c r="J500" t="s">
        <v>217</v>
      </c>
      <c r="K500" t="s">
        <v>16</v>
      </c>
    </row>
    <row r="501" spans="1:11" ht="13.8" x14ac:dyDescent="0.25">
      <c r="A501" t="s">
        <v>1298</v>
      </c>
      <c r="B501" s="1">
        <v>45395</v>
      </c>
      <c r="C501" t="s">
        <v>1299</v>
      </c>
      <c r="D501" t="s">
        <v>1300</v>
      </c>
      <c r="E501">
        <v>123.45</v>
      </c>
      <c r="F501">
        <v>64</v>
      </c>
      <c r="G501" s="3">
        <v>91734.93</v>
      </c>
      <c r="H501" s="4">
        <v>46</v>
      </c>
      <c r="I501" t="s">
        <v>30</v>
      </c>
      <c r="J501" t="s">
        <v>1301</v>
      </c>
      <c r="K501" t="s">
        <v>32</v>
      </c>
    </row>
    <row r="502" spans="1:11" ht="13.8" x14ac:dyDescent="0.25">
      <c r="A502" t="s">
        <v>2772</v>
      </c>
      <c r="B502" s="1">
        <v>45395</v>
      </c>
      <c r="C502" t="s">
        <v>1325</v>
      </c>
      <c r="D502" t="s">
        <v>2773</v>
      </c>
      <c r="E502">
        <v>461.16</v>
      </c>
      <c r="F502">
        <v>66</v>
      </c>
      <c r="G502" s="3">
        <v>67000.5</v>
      </c>
      <c r="H502" s="4">
        <v>58</v>
      </c>
      <c r="I502" t="s">
        <v>25</v>
      </c>
      <c r="J502" t="s">
        <v>2774</v>
      </c>
      <c r="K502" t="s">
        <v>16</v>
      </c>
    </row>
    <row r="503" spans="1:11" ht="13.8" x14ac:dyDescent="0.25">
      <c r="A503" t="s">
        <v>3507</v>
      </c>
      <c r="B503" s="1">
        <v>45395</v>
      </c>
      <c r="C503" t="s">
        <v>448</v>
      </c>
      <c r="D503" t="s">
        <v>3508</v>
      </c>
      <c r="E503">
        <v>174.42</v>
      </c>
      <c r="F503">
        <v>9</v>
      </c>
      <c r="G503" s="3">
        <v>15000.96</v>
      </c>
      <c r="H503" s="4">
        <v>23</v>
      </c>
      <c r="I503" t="s">
        <v>14</v>
      </c>
      <c r="J503" t="s">
        <v>3509</v>
      </c>
      <c r="K503" t="s">
        <v>32</v>
      </c>
    </row>
    <row r="504" spans="1:11" ht="13.8" x14ac:dyDescent="0.25">
      <c r="A504" t="s">
        <v>329</v>
      </c>
      <c r="B504" s="1">
        <v>45396</v>
      </c>
      <c r="C504" t="s">
        <v>330</v>
      </c>
      <c r="D504" t="s">
        <v>331</v>
      </c>
      <c r="E504">
        <v>118.14</v>
      </c>
      <c r="F504">
        <v>39</v>
      </c>
      <c r="G504" s="3">
        <v>16586.68</v>
      </c>
      <c r="H504" s="4">
        <v>22</v>
      </c>
      <c r="I504" t="s">
        <v>30</v>
      </c>
      <c r="J504" t="s">
        <v>332</v>
      </c>
      <c r="K504" t="s">
        <v>16</v>
      </c>
    </row>
    <row r="505" spans="1:11" ht="13.8" x14ac:dyDescent="0.25">
      <c r="A505" t="s">
        <v>610</v>
      </c>
      <c r="B505" s="1">
        <v>45396</v>
      </c>
      <c r="C505" t="s">
        <v>611</v>
      </c>
      <c r="D505" t="s">
        <v>612</v>
      </c>
      <c r="E505">
        <v>598.5</v>
      </c>
      <c r="F505">
        <v>73</v>
      </c>
      <c r="G505" s="3">
        <v>41566.36</v>
      </c>
      <c r="H505" s="4">
        <v>30</v>
      </c>
      <c r="I505" t="s">
        <v>14</v>
      </c>
      <c r="J505" t="s">
        <v>613</v>
      </c>
      <c r="K505" t="s">
        <v>21</v>
      </c>
    </row>
    <row r="506" spans="1:11" ht="13.8" x14ac:dyDescent="0.25">
      <c r="A506" t="s">
        <v>633</v>
      </c>
      <c r="B506" s="1">
        <v>45396</v>
      </c>
      <c r="C506" t="s">
        <v>634</v>
      </c>
      <c r="D506" t="s">
        <v>635</v>
      </c>
      <c r="E506">
        <v>158.46</v>
      </c>
      <c r="F506">
        <v>6</v>
      </c>
      <c r="G506" s="3">
        <v>7755.77</v>
      </c>
      <c r="H506" s="4">
        <v>42</v>
      </c>
      <c r="I506" t="s">
        <v>30</v>
      </c>
      <c r="J506" t="s">
        <v>636</v>
      </c>
      <c r="K506" t="s">
        <v>21</v>
      </c>
    </row>
    <row r="507" spans="1:11" ht="13.8" x14ac:dyDescent="0.25">
      <c r="A507" t="s">
        <v>1030</v>
      </c>
      <c r="B507" s="1">
        <v>45396</v>
      </c>
      <c r="C507" t="s">
        <v>1031</v>
      </c>
      <c r="D507" t="s">
        <v>1032</v>
      </c>
      <c r="E507">
        <v>1045.1199999999999</v>
      </c>
      <c r="F507">
        <v>90</v>
      </c>
      <c r="G507" s="3">
        <v>84618</v>
      </c>
      <c r="H507" s="4">
        <v>58</v>
      </c>
      <c r="I507" t="s">
        <v>14</v>
      </c>
      <c r="J507" t="s">
        <v>1033</v>
      </c>
      <c r="K507" t="s">
        <v>32</v>
      </c>
    </row>
    <row r="508" spans="1:11" ht="13.8" x14ac:dyDescent="0.25">
      <c r="A508" t="s">
        <v>1087</v>
      </c>
      <c r="B508" s="1">
        <v>45396</v>
      </c>
      <c r="C508" t="s">
        <v>1088</v>
      </c>
      <c r="D508" t="s">
        <v>1089</v>
      </c>
      <c r="E508">
        <v>1083.43</v>
      </c>
      <c r="F508">
        <v>81</v>
      </c>
      <c r="G508" s="3">
        <v>47315.839999999997</v>
      </c>
      <c r="H508" s="4">
        <v>34</v>
      </c>
      <c r="I508" t="s">
        <v>14</v>
      </c>
      <c r="J508" t="s">
        <v>1090</v>
      </c>
      <c r="K508" t="s">
        <v>41</v>
      </c>
    </row>
    <row r="509" spans="1:11" ht="13.8" x14ac:dyDescent="0.25">
      <c r="A509" t="s">
        <v>2362</v>
      </c>
      <c r="B509" s="1">
        <v>45396</v>
      </c>
      <c r="C509" t="s">
        <v>1452</v>
      </c>
      <c r="D509" t="s">
        <v>2363</v>
      </c>
      <c r="E509">
        <v>418.73</v>
      </c>
      <c r="F509">
        <v>33</v>
      </c>
      <c r="G509" s="3">
        <v>63563.28</v>
      </c>
      <c r="H509" s="4">
        <v>25</v>
      </c>
      <c r="I509" t="s">
        <v>14</v>
      </c>
      <c r="J509" t="s">
        <v>2364</v>
      </c>
      <c r="K509" t="s">
        <v>21</v>
      </c>
    </row>
    <row r="510" spans="1:11" ht="13.8" x14ac:dyDescent="0.25">
      <c r="A510" t="s">
        <v>2517</v>
      </c>
      <c r="B510" s="1">
        <v>45396</v>
      </c>
      <c r="C510" t="s">
        <v>2518</v>
      </c>
      <c r="D510" t="s">
        <v>2519</v>
      </c>
      <c r="E510">
        <v>973.62</v>
      </c>
      <c r="F510">
        <v>92</v>
      </c>
      <c r="G510" s="3">
        <v>5805.43</v>
      </c>
      <c r="H510" s="4">
        <v>52</v>
      </c>
      <c r="I510" t="s">
        <v>14</v>
      </c>
      <c r="J510" t="s">
        <v>2520</v>
      </c>
      <c r="K510" t="s">
        <v>21</v>
      </c>
    </row>
    <row r="511" spans="1:11" ht="13.8" x14ac:dyDescent="0.25">
      <c r="A511" t="s">
        <v>2686</v>
      </c>
      <c r="B511" s="1">
        <v>45396</v>
      </c>
      <c r="C511" t="s">
        <v>1516</v>
      </c>
      <c r="D511" t="s">
        <v>2687</v>
      </c>
      <c r="E511">
        <v>300.7</v>
      </c>
      <c r="F511">
        <v>97</v>
      </c>
      <c r="G511" s="3">
        <v>3591.25</v>
      </c>
      <c r="H511" s="4">
        <v>52</v>
      </c>
      <c r="I511" t="s">
        <v>30</v>
      </c>
      <c r="J511" t="s">
        <v>2688</v>
      </c>
      <c r="K511" t="s">
        <v>21</v>
      </c>
    </row>
    <row r="512" spans="1:11" ht="13.8" x14ac:dyDescent="0.25">
      <c r="A512" t="s">
        <v>2898</v>
      </c>
      <c r="B512" s="1">
        <v>45396</v>
      </c>
      <c r="C512" t="s">
        <v>1252</v>
      </c>
      <c r="D512" t="s">
        <v>2899</v>
      </c>
      <c r="E512">
        <v>1494.78</v>
      </c>
      <c r="F512">
        <v>56</v>
      </c>
      <c r="G512" s="3">
        <v>25845.56</v>
      </c>
      <c r="H512" s="4">
        <v>38</v>
      </c>
      <c r="I512" t="s">
        <v>25</v>
      </c>
      <c r="J512" t="s">
        <v>2900</v>
      </c>
      <c r="K512" t="s">
        <v>41</v>
      </c>
    </row>
    <row r="513" spans="1:11" ht="13.8" x14ac:dyDescent="0.25">
      <c r="A513" t="s">
        <v>690</v>
      </c>
      <c r="B513" s="1">
        <v>45397</v>
      </c>
      <c r="C513" t="s">
        <v>691</v>
      </c>
      <c r="D513" t="s">
        <v>692</v>
      </c>
      <c r="E513">
        <v>423.8</v>
      </c>
      <c r="F513">
        <v>40</v>
      </c>
      <c r="G513" s="3">
        <v>104364.75</v>
      </c>
      <c r="H513" s="4">
        <v>48</v>
      </c>
      <c r="I513" t="s">
        <v>30</v>
      </c>
      <c r="J513" t="s">
        <v>693</v>
      </c>
      <c r="K513" t="s">
        <v>41</v>
      </c>
    </row>
    <row r="514" spans="1:11" ht="13.8" x14ac:dyDescent="0.25">
      <c r="A514" t="s">
        <v>929</v>
      </c>
      <c r="B514" s="1">
        <v>45397</v>
      </c>
      <c r="C514" t="s">
        <v>930</v>
      </c>
      <c r="D514" t="s">
        <v>931</v>
      </c>
      <c r="E514">
        <v>212.78</v>
      </c>
      <c r="F514">
        <v>73</v>
      </c>
      <c r="G514" s="3">
        <v>21183.48</v>
      </c>
      <c r="H514" s="4">
        <v>43</v>
      </c>
      <c r="I514" t="s">
        <v>14</v>
      </c>
      <c r="J514" t="s">
        <v>932</v>
      </c>
      <c r="K514" t="s">
        <v>41</v>
      </c>
    </row>
    <row r="515" spans="1:11" ht="13.8" x14ac:dyDescent="0.25">
      <c r="A515" t="s">
        <v>1012</v>
      </c>
      <c r="B515" s="1">
        <v>45397</v>
      </c>
      <c r="C515" t="s">
        <v>949</v>
      </c>
      <c r="D515" t="s">
        <v>1013</v>
      </c>
      <c r="E515">
        <v>189.14</v>
      </c>
      <c r="F515">
        <v>94</v>
      </c>
      <c r="G515" s="3">
        <v>8071.26</v>
      </c>
      <c r="H515" s="4">
        <v>51</v>
      </c>
      <c r="I515" t="s">
        <v>14</v>
      </c>
      <c r="J515" t="s">
        <v>1014</v>
      </c>
      <c r="K515" t="s">
        <v>21</v>
      </c>
    </row>
    <row r="516" spans="1:11" ht="13.8" x14ac:dyDescent="0.25">
      <c r="A516" t="s">
        <v>1226</v>
      </c>
      <c r="B516" s="1">
        <v>45397</v>
      </c>
      <c r="C516" t="s">
        <v>1227</v>
      </c>
      <c r="D516" t="s">
        <v>1228</v>
      </c>
      <c r="E516">
        <v>154.06</v>
      </c>
      <c r="F516">
        <v>28</v>
      </c>
      <c r="G516" s="3">
        <v>78459.240000000005</v>
      </c>
      <c r="H516" s="4">
        <v>55</v>
      </c>
      <c r="I516" t="s">
        <v>25</v>
      </c>
      <c r="J516" t="s">
        <v>1229</v>
      </c>
      <c r="K516" t="s">
        <v>41</v>
      </c>
    </row>
    <row r="517" spans="1:11" ht="13.8" x14ac:dyDescent="0.25">
      <c r="A517" t="s">
        <v>1497</v>
      </c>
      <c r="B517" s="1">
        <v>45397</v>
      </c>
      <c r="C517" t="s">
        <v>1498</v>
      </c>
      <c r="D517" t="s">
        <v>1499</v>
      </c>
      <c r="E517">
        <v>1426.72</v>
      </c>
      <c r="F517">
        <v>84</v>
      </c>
      <c r="G517" s="3">
        <v>94828.04</v>
      </c>
      <c r="H517" s="4">
        <v>41</v>
      </c>
      <c r="I517" t="s">
        <v>25</v>
      </c>
      <c r="J517" t="s">
        <v>1500</v>
      </c>
      <c r="K517" t="s">
        <v>16</v>
      </c>
    </row>
    <row r="518" spans="1:11" ht="13.8" x14ac:dyDescent="0.25">
      <c r="A518" t="s">
        <v>895</v>
      </c>
      <c r="B518" s="1">
        <v>45398</v>
      </c>
      <c r="C518" t="s">
        <v>896</v>
      </c>
      <c r="D518" t="s">
        <v>897</v>
      </c>
      <c r="E518">
        <v>1360.71</v>
      </c>
      <c r="F518">
        <v>84</v>
      </c>
      <c r="G518" s="3">
        <v>65262.78</v>
      </c>
      <c r="H518" s="4">
        <v>29</v>
      </c>
      <c r="I518" t="s">
        <v>14</v>
      </c>
      <c r="J518" t="s">
        <v>898</v>
      </c>
      <c r="K518" t="s">
        <v>16</v>
      </c>
    </row>
    <row r="519" spans="1:11" ht="13.8" x14ac:dyDescent="0.25">
      <c r="A519" t="s">
        <v>1589</v>
      </c>
      <c r="B519" s="1">
        <v>45398</v>
      </c>
      <c r="C519" t="s">
        <v>1590</v>
      </c>
      <c r="D519" t="s">
        <v>1591</v>
      </c>
      <c r="E519">
        <v>110.16</v>
      </c>
      <c r="F519">
        <v>64</v>
      </c>
      <c r="G519" s="3">
        <v>22848.35</v>
      </c>
      <c r="H519" s="4">
        <v>39</v>
      </c>
      <c r="I519" t="s">
        <v>14</v>
      </c>
      <c r="J519" t="s">
        <v>1592</v>
      </c>
      <c r="K519" t="s">
        <v>41</v>
      </c>
    </row>
    <row r="520" spans="1:11" ht="13.8" x14ac:dyDescent="0.25">
      <c r="A520" t="s">
        <v>2050</v>
      </c>
      <c r="B520" s="1">
        <v>45398</v>
      </c>
      <c r="C520" t="s">
        <v>1452</v>
      </c>
      <c r="D520" t="s">
        <v>2051</v>
      </c>
      <c r="E520">
        <v>1443.99</v>
      </c>
      <c r="F520">
        <v>40</v>
      </c>
      <c r="G520" s="3">
        <v>12637.8</v>
      </c>
      <c r="H520" s="4">
        <v>58</v>
      </c>
      <c r="I520" t="s">
        <v>30</v>
      </c>
      <c r="J520" t="s">
        <v>2052</v>
      </c>
      <c r="K520" t="s">
        <v>41</v>
      </c>
    </row>
    <row r="521" spans="1:11" ht="13.8" x14ac:dyDescent="0.25">
      <c r="A521" t="s">
        <v>27</v>
      </c>
      <c r="B521" s="1">
        <v>45399</v>
      </c>
      <c r="C521" t="s">
        <v>28</v>
      </c>
      <c r="D521" t="s">
        <v>29</v>
      </c>
      <c r="E521">
        <v>338.6</v>
      </c>
      <c r="F521">
        <v>79</v>
      </c>
      <c r="G521" s="3">
        <v>31159.75</v>
      </c>
      <c r="H521" s="4">
        <v>46</v>
      </c>
      <c r="I521" t="s">
        <v>30</v>
      </c>
      <c r="J521" t="s">
        <v>31</v>
      </c>
      <c r="K521" t="s">
        <v>32</v>
      </c>
    </row>
    <row r="522" spans="1:11" ht="13.8" x14ac:dyDescent="0.25">
      <c r="A522" t="s">
        <v>713</v>
      </c>
      <c r="B522" s="1">
        <v>45399</v>
      </c>
      <c r="C522" t="s">
        <v>714</v>
      </c>
      <c r="D522" t="s">
        <v>715</v>
      </c>
      <c r="E522">
        <v>782.21</v>
      </c>
      <c r="F522">
        <v>81</v>
      </c>
      <c r="G522" s="3">
        <v>22860.799999999999</v>
      </c>
      <c r="H522" s="4">
        <v>31</v>
      </c>
      <c r="I522" t="s">
        <v>30</v>
      </c>
      <c r="J522" t="s">
        <v>716</v>
      </c>
      <c r="K522" t="s">
        <v>21</v>
      </c>
    </row>
    <row r="523" spans="1:11" ht="13.8" x14ac:dyDescent="0.25">
      <c r="A523" s="2" t="s">
        <v>1263</v>
      </c>
      <c r="B523" s="1">
        <v>45399</v>
      </c>
      <c r="C523" t="s">
        <v>1264</v>
      </c>
      <c r="D523" t="s">
        <v>1265</v>
      </c>
      <c r="E523">
        <v>507.13</v>
      </c>
      <c r="F523">
        <v>57</v>
      </c>
      <c r="G523" s="3">
        <v>18721.2</v>
      </c>
      <c r="H523" s="4">
        <v>47</v>
      </c>
      <c r="I523" t="s">
        <v>25</v>
      </c>
      <c r="J523" t="s">
        <v>1266</v>
      </c>
      <c r="K523" t="s">
        <v>21</v>
      </c>
    </row>
    <row r="524" spans="1:11" ht="13.8" x14ac:dyDescent="0.25">
      <c r="A524" t="s">
        <v>2880</v>
      </c>
      <c r="B524" s="1">
        <v>45399</v>
      </c>
      <c r="C524" t="s">
        <v>2881</v>
      </c>
      <c r="D524" t="s">
        <v>2882</v>
      </c>
      <c r="E524">
        <v>933.94</v>
      </c>
      <c r="F524">
        <v>39</v>
      </c>
      <c r="G524" s="3">
        <v>10641.2</v>
      </c>
      <c r="H524" s="4">
        <v>18</v>
      </c>
      <c r="I524" t="s">
        <v>25</v>
      </c>
      <c r="J524" t="s">
        <v>2883</v>
      </c>
      <c r="K524" t="s">
        <v>32</v>
      </c>
    </row>
    <row r="525" spans="1:11" ht="13.8" x14ac:dyDescent="0.25">
      <c r="A525" t="s">
        <v>158</v>
      </c>
      <c r="B525" s="1">
        <v>45400</v>
      </c>
      <c r="C525" t="s">
        <v>159</v>
      </c>
      <c r="D525" t="s">
        <v>160</v>
      </c>
      <c r="E525">
        <v>335.83</v>
      </c>
      <c r="F525">
        <v>98</v>
      </c>
      <c r="G525" s="3">
        <v>8665.92</v>
      </c>
      <c r="H525" s="4">
        <v>55</v>
      </c>
      <c r="I525" t="s">
        <v>14</v>
      </c>
      <c r="J525" t="s">
        <v>161</v>
      </c>
      <c r="K525" t="s">
        <v>32</v>
      </c>
    </row>
    <row r="526" spans="1:11" ht="13.8" x14ac:dyDescent="0.25">
      <c r="A526" t="s">
        <v>1027</v>
      </c>
      <c r="B526" s="1">
        <v>45400</v>
      </c>
      <c r="C526" t="s">
        <v>34</v>
      </c>
      <c r="D526" t="s">
        <v>1028</v>
      </c>
      <c r="E526">
        <v>794.72</v>
      </c>
      <c r="F526">
        <v>10</v>
      </c>
      <c r="G526" s="3">
        <v>686.77</v>
      </c>
      <c r="H526" s="4">
        <v>31</v>
      </c>
      <c r="I526" t="s">
        <v>14</v>
      </c>
      <c r="J526" t="s">
        <v>1029</v>
      </c>
      <c r="K526" t="s">
        <v>41</v>
      </c>
    </row>
    <row r="527" spans="1:11" ht="13.8" x14ac:dyDescent="0.25">
      <c r="A527" t="s">
        <v>1367</v>
      </c>
      <c r="B527" s="1">
        <v>45400</v>
      </c>
      <c r="C527" t="s">
        <v>1368</v>
      </c>
      <c r="D527" t="s">
        <v>1369</v>
      </c>
      <c r="E527">
        <v>1167.79</v>
      </c>
      <c r="F527">
        <v>68</v>
      </c>
      <c r="G527" s="3">
        <v>55321.56</v>
      </c>
      <c r="H527" s="4">
        <v>53</v>
      </c>
      <c r="I527" t="s">
        <v>30</v>
      </c>
      <c r="J527" t="s">
        <v>1370</v>
      </c>
      <c r="K527" t="s">
        <v>16</v>
      </c>
    </row>
    <row r="528" spans="1:11" ht="13.8" x14ac:dyDescent="0.25">
      <c r="A528" t="s">
        <v>2750</v>
      </c>
      <c r="B528" s="1">
        <v>45400</v>
      </c>
      <c r="C528" t="s">
        <v>2751</v>
      </c>
      <c r="D528" t="s">
        <v>2752</v>
      </c>
      <c r="E528">
        <v>869.95</v>
      </c>
      <c r="F528">
        <v>35</v>
      </c>
      <c r="G528" s="3">
        <v>51261.16</v>
      </c>
      <c r="H528" s="4">
        <v>40</v>
      </c>
      <c r="I528" t="s">
        <v>25</v>
      </c>
      <c r="J528" t="s">
        <v>2753</v>
      </c>
      <c r="K528" t="s">
        <v>32</v>
      </c>
    </row>
    <row r="529" spans="1:11" ht="13.8" x14ac:dyDescent="0.25">
      <c r="A529" t="s">
        <v>54</v>
      </c>
      <c r="B529" s="1">
        <v>45401</v>
      </c>
      <c r="C529" t="s">
        <v>55</v>
      </c>
      <c r="D529" t="s">
        <v>56</v>
      </c>
      <c r="E529">
        <v>774.79</v>
      </c>
      <c r="F529">
        <v>92</v>
      </c>
      <c r="G529" s="3">
        <v>24228.27</v>
      </c>
      <c r="H529" s="4">
        <v>33</v>
      </c>
      <c r="I529" t="s">
        <v>25</v>
      </c>
      <c r="J529" t="s">
        <v>57</v>
      </c>
      <c r="K529" t="s">
        <v>16</v>
      </c>
    </row>
    <row r="530" spans="1:11" ht="13.8" x14ac:dyDescent="0.25">
      <c r="A530" t="s">
        <v>483</v>
      </c>
      <c r="B530" s="1">
        <v>45401</v>
      </c>
      <c r="C530" t="s">
        <v>480</v>
      </c>
      <c r="D530" t="s">
        <v>484</v>
      </c>
      <c r="E530">
        <v>1034.3800000000001</v>
      </c>
      <c r="F530">
        <v>93</v>
      </c>
      <c r="G530" s="3">
        <v>48570.64</v>
      </c>
      <c r="H530" s="4">
        <v>51</v>
      </c>
      <c r="I530" t="s">
        <v>14</v>
      </c>
      <c r="J530" t="s">
        <v>485</v>
      </c>
      <c r="K530" t="s">
        <v>21</v>
      </c>
    </row>
    <row r="531" spans="1:11" ht="13.8" x14ac:dyDescent="0.25">
      <c r="A531" t="s">
        <v>3370</v>
      </c>
      <c r="B531" s="1">
        <v>45401</v>
      </c>
      <c r="C531" t="s">
        <v>3371</v>
      </c>
      <c r="D531" t="s">
        <v>3372</v>
      </c>
      <c r="E531">
        <v>979.95</v>
      </c>
      <c r="F531">
        <v>65</v>
      </c>
      <c r="G531" s="3">
        <v>2856.78</v>
      </c>
      <c r="H531" s="4">
        <v>36</v>
      </c>
      <c r="I531" t="s">
        <v>14</v>
      </c>
      <c r="J531" t="s">
        <v>3373</v>
      </c>
      <c r="K531" t="s">
        <v>41</v>
      </c>
    </row>
    <row r="532" spans="1:11" ht="13.8" x14ac:dyDescent="0.25">
      <c r="A532" t="s">
        <v>3385</v>
      </c>
      <c r="B532" s="1">
        <v>45401</v>
      </c>
      <c r="C532" t="s">
        <v>801</v>
      </c>
      <c r="D532" t="s">
        <v>3386</v>
      </c>
      <c r="E532">
        <v>831.78</v>
      </c>
      <c r="F532">
        <v>57</v>
      </c>
      <c r="G532" s="3">
        <v>36134.870000000003</v>
      </c>
      <c r="H532" s="4">
        <v>25</v>
      </c>
      <c r="I532" t="s">
        <v>14</v>
      </c>
      <c r="J532" t="s">
        <v>3387</v>
      </c>
      <c r="K532" t="s">
        <v>41</v>
      </c>
    </row>
    <row r="533" spans="1:11" ht="13.8" x14ac:dyDescent="0.25">
      <c r="A533" t="s">
        <v>2938</v>
      </c>
      <c r="B533" s="1">
        <v>45402</v>
      </c>
      <c r="C533" t="s">
        <v>2222</v>
      </c>
      <c r="D533" t="s">
        <v>2939</v>
      </c>
      <c r="E533">
        <v>310.10000000000002</v>
      </c>
      <c r="F533">
        <v>59</v>
      </c>
      <c r="G533" s="3">
        <v>63215.81</v>
      </c>
      <c r="H533" s="4">
        <v>63</v>
      </c>
      <c r="I533" t="s">
        <v>14</v>
      </c>
      <c r="J533" t="s">
        <v>2940</v>
      </c>
      <c r="K533" t="s">
        <v>32</v>
      </c>
    </row>
    <row r="534" spans="1:11" ht="13.8" x14ac:dyDescent="0.25">
      <c r="A534" t="s">
        <v>754</v>
      </c>
      <c r="B534" s="1">
        <v>45403</v>
      </c>
      <c r="C534" t="s">
        <v>755</v>
      </c>
      <c r="D534" t="s">
        <v>756</v>
      </c>
      <c r="E534">
        <v>959.18</v>
      </c>
      <c r="F534">
        <v>60</v>
      </c>
      <c r="G534" s="3">
        <v>22439.35</v>
      </c>
      <c r="H534" s="4">
        <v>40</v>
      </c>
      <c r="I534" t="s">
        <v>30</v>
      </c>
      <c r="J534" t="s">
        <v>757</v>
      </c>
      <c r="K534" t="s">
        <v>21</v>
      </c>
    </row>
    <row r="535" spans="1:11" ht="13.8" x14ac:dyDescent="0.25">
      <c r="A535" t="s">
        <v>1403</v>
      </c>
      <c r="B535" s="1">
        <v>45403</v>
      </c>
      <c r="C535" t="s">
        <v>1404</v>
      </c>
      <c r="D535" t="s">
        <v>1405</v>
      </c>
      <c r="E535">
        <v>176.36</v>
      </c>
      <c r="F535">
        <v>25</v>
      </c>
      <c r="G535" s="3">
        <v>42193.32</v>
      </c>
      <c r="H535" s="4">
        <v>32</v>
      </c>
      <c r="I535" t="s">
        <v>25</v>
      </c>
      <c r="J535" t="s">
        <v>1406</v>
      </c>
      <c r="K535" t="s">
        <v>41</v>
      </c>
    </row>
    <row r="536" spans="1:11" ht="13.8" x14ac:dyDescent="0.25">
      <c r="A536" t="s">
        <v>2600</v>
      </c>
      <c r="B536" s="1">
        <v>45403</v>
      </c>
      <c r="C536" t="s">
        <v>1223</v>
      </c>
      <c r="D536" t="s">
        <v>2601</v>
      </c>
      <c r="E536">
        <v>883.15</v>
      </c>
      <c r="F536">
        <v>72</v>
      </c>
      <c r="G536" s="3">
        <v>54891.08</v>
      </c>
      <c r="H536" s="4">
        <v>21</v>
      </c>
      <c r="I536" t="s">
        <v>25</v>
      </c>
      <c r="J536" t="s">
        <v>2602</v>
      </c>
      <c r="K536" t="s">
        <v>41</v>
      </c>
    </row>
    <row r="537" spans="1:11" ht="13.8" x14ac:dyDescent="0.25">
      <c r="A537" t="s">
        <v>925</v>
      </c>
      <c r="B537" s="1">
        <v>45404</v>
      </c>
      <c r="C537" t="s">
        <v>926</v>
      </c>
      <c r="D537" t="s">
        <v>927</v>
      </c>
      <c r="E537">
        <v>1411.76</v>
      </c>
      <c r="F537">
        <v>39</v>
      </c>
      <c r="G537" s="3">
        <v>51619.05</v>
      </c>
      <c r="H537" s="4">
        <v>36</v>
      </c>
      <c r="I537" t="s">
        <v>30</v>
      </c>
      <c r="J537" t="s">
        <v>928</v>
      </c>
      <c r="K537" t="s">
        <v>16</v>
      </c>
    </row>
    <row r="538" spans="1:11" ht="13.8" x14ac:dyDescent="0.25">
      <c r="A538" t="s">
        <v>1350</v>
      </c>
      <c r="B538" s="1">
        <v>45404</v>
      </c>
      <c r="C538" t="s">
        <v>1351</v>
      </c>
      <c r="D538" t="s">
        <v>1352</v>
      </c>
      <c r="E538">
        <v>1138.9000000000001</v>
      </c>
      <c r="F538">
        <v>64</v>
      </c>
      <c r="G538" s="3">
        <v>19171.88</v>
      </c>
      <c r="H538" s="4">
        <v>31</v>
      </c>
      <c r="I538" t="s">
        <v>30</v>
      </c>
      <c r="J538" t="s">
        <v>1353</v>
      </c>
      <c r="K538" t="s">
        <v>32</v>
      </c>
    </row>
    <row r="539" spans="1:11" ht="13.8" x14ac:dyDescent="0.25">
      <c r="A539" t="s">
        <v>1494</v>
      </c>
      <c r="B539" s="1">
        <v>45404</v>
      </c>
      <c r="C539" t="s">
        <v>28</v>
      </c>
      <c r="D539" t="s">
        <v>1495</v>
      </c>
      <c r="E539">
        <v>1211.8699999999999</v>
      </c>
      <c r="F539">
        <v>78</v>
      </c>
      <c r="G539" s="3">
        <v>43710.92</v>
      </c>
      <c r="H539" s="4">
        <v>45</v>
      </c>
      <c r="I539" t="s">
        <v>30</v>
      </c>
      <c r="J539" t="s">
        <v>1496</v>
      </c>
      <c r="K539" t="s">
        <v>41</v>
      </c>
    </row>
    <row r="540" spans="1:11" ht="13.8" x14ac:dyDescent="0.25">
      <c r="A540" t="s">
        <v>1995</v>
      </c>
      <c r="B540" s="1">
        <v>45404</v>
      </c>
      <c r="C540" t="s">
        <v>1644</v>
      </c>
      <c r="D540" t="s">
        <v>1996</v>
      </c>
      <c r="E540">
        <v>163.62</v>
      </c>
      <c r="F540">
        <v>85</v>
      </c>
      <c r="G540" s="3">
        <v>31578.18</v>
      </c>
      <c r="H540" s="4">
        <v>50</v>
      </c>
      <c r="I540" t="s">
        <v>25</v>
      </c>
      <c r="J540" t="s">
        <v>1997</v>
      </c>
      <c r="K540" t="s">
        <v>21</v>
      </c>
    </row>
    <row r="541" spans="1:11" ht="13.8" x14ac:dyDescent="0.25">
      <c r="A541" t="s">
        <v>2277</v>
      </c>
      <c r="B541" s="1">
        <v>45404</v>
      </c>
      <c r="C541" t="s">
        <v>2278</v>
      </c>
      <c r="D541" t="s">
        <v>2279</v>
      </c>
      <c r="E541">
        <v>995.72</v>
      </c>
      <c r="F541">
        <v>77</v>
      </c>
      <c r="G541" s="3">
        <v>79491.520000000004</v>
      </c>
      <c r="H541" s="4">
        <v>63</v>
      </c>
      <c r="I541" t="s">
        <v>14</v>
      </c>
      <c r="J541" t="s">
        <v>2280</v>
      </c>
      <c r="K541" t="s">
        <v>41</v>
      </c>
    </row>
    <row r="542" spans="1:11" ht="13.8" x14ac:dyDescent="0.25">
      <c r="A542" t="s">
        <v>2368</v>
      </c>
      <c r="B542" s="1">
        <v>45404</v>
      </c>
      <c r="C542" t="s">
        <v>227</v>
      </c>
      <c r="D542" t="s">
        <v>2369</v>
      </c>
      <c r="E542">
        <v>1139.6400000000001</v>
      </c>
      <c r="F542">
        <v>36</v>
      </c>
      <c r="G542" s="3">
        <v>1186.92</v>
      </c>
      <c r="H542" s="4">
        <v>37</v>
      </c>
      <c r="I542" t="s">
        <v>25</v>
      </c>
      <c r="J542" t="s">
        <v>2370</v>
      </c>
      <c r="K542" t="s">
        <v>21</v>
      </c>
    </row>
    <row r="543" spans="1:11" ht="13.8" x14ac:dyDescent="0.25">
      <c r="A543" t="s">
        <v>3090</v>
      </c>
      <c r="B543" s="1">
        <v>45404</v>
      </c>
      <c r="C543" t="s">
        <v>3091</v>
      </c>
      <c r="D543" t="s">
        <v>3092</v>
      </c>
      <c r="E543">
        <v>448.61</v>
      </c>
      <c r="F543">
        <v>16</v>
      </c>
      <c r="G543" s="3">
        <v>87610.96</v>
      </c>
      <c r="H543" s="4">
        <v>34</v>
      </c>
      <c r="I543" t="s">
        <v>14</v>
      </c>
      <c r="J543" t="s">
        <v>3093</v>
      </c>
      <c r="K543" t="s">
        <v>32</v>
      </c>
    </row>
    <row r="544" spans="1:11" ht="13.8" x14ac:dyDescent="0.25">
      <c r="A544" s="2" t="s">
        <v>372</v>
      </c>
      <c r="B544" s="1">
        <v>45405</v>
      </c>
      <c r="C544" t="s">
        <v>373</v>
      </c>
      <c r="D544" t="s">
        <v>374</v>
      </c>
      <c r="E544">
        <v>157.22999999999999</v>
      </c>
      <c r="F544">
        <v>1</v>
      </c>
      <c r="G544" s="3">
        <v>83551.42</v>
      </c>
      <c r="H544" s="4">
        <v>23</v>
      </c>
      <c r="I544" t="s">
        <v>30</v>
      </c>
      <c r="J544" t="s">
        <v>375</v>
      </c>
      <c r="K544" t="s">
        <v>41</v>
      </c>
    </row>
    <row r="545" spans="1:11" ht="13.8" x14ac:dyDescent="0.25">
      <c r="A545" t="s">
        <v>739</v>
      </c>
      <c r="B545" s="1">
        <v>45405</v>
      </c>
      <c r="C545" t="s">
        <v>251</v>
      </c>
      <c r="D545" t="s">
        <v>740</v>
      </c>
      <c r="E545">
        <v>998.82</v>
      </c>
      <c r="F545">
        <v>89</v>
      </c>
      <c r="G545" s="3">
        <v>67369.440000000002</v>
      </c>
      <c r="H545" s="4">
        <v>40</v>
      </c>
      <c r="I545" t="s">
        <v>25</v>
      </c>
      <c r="J545" t="s">
        <v>741</v>
      </c>
      <c r="K545" t="s">
        <v>16</v>
      </c>
    </row>
    <row r="546" spans="1:11" ht="13.8" x14ac:dyDescent="0.25">
      <c r="A546" t="s">
        <v>1636</v>
      </c>
      <c r="B546" s="1">
        <v>45405</v>
      </c>
      <c r="C546" t="s">
        <v>397</v>
      </c>
      <c r="D546" t="s">
        <v>1637</v>
      </c>
      <c r="E546">
        <v>1003.56</v>
      </c>
      <c r="F546">
        <v>8</v>
      </c>
      <c r="G546" s="3">
        <v>15979.32</v>
      </c>
      <c r="H546" s="4">
        <v>48</v>
      </c>
      <c r="I546" t="s">
        <v>30</v>
      </c>
      <c r="J546" t="s">
        <v>1638</v>
      </c>
      <c r="K546" t="s">
        <v>21</v>
      </c>
    </row>
    <row r="547" spans="1:11" ht="13.8" x14ac:dyDescent="0.25">
      <c r="A547" t="s">
        <v>1915</v>
      </c>
      <c r="B547" s="1">
        <v>45405</v>
      </c>
      <c r="C547" t="s">
        <v>119</v>
      </c>
      <c r="D547" t="s">
        <v>1916</v>
      </c>
      <c r="E547">
        <v>508.76</v>
      </c>
      <c r="F547">
        <v>76</v>
      </c>
      <c r="G547" s="3">
        <v>48081</v>
      </c>
      <c r="H547" s="4">
        <v>27</v>
      </c>
      <c r="I547" t="s">
        <v>30</v>
      </c>
      <c r="J547" t="s">
        <v>1917</v>
      </c>
      <c r="K547" t="s">
        <v>41</v>
      </c>
    </row>
    <row r="548" spans="1:11" ht="13.8" x14ac:dyDescent="0.25">
      <c r="A548" t="s">
        <v>2477</v>
      </c>
      <c r="B548" s="1">
        <v>45405</v>
      </c>
      <c r="C548" t="s">
        <v>1411</v>
      </c>
      <c r="D548" t="s">
        <v>2478</v>
      </c>
      <c r="E548">
        <v>652.79999999999995</v>
      </c>
      <c r="F548">
        <v>37</v>
      </c>
      <c r="G548" s="3">
        <v>37853.440000000002</v>
      </c>
      <c r="H548" s="4">
        <v>44</v>
      </c>
      <c r="I548" t="s">
        <v>14</v>
      </c>
      <c r="J548" t="s">
        <v>2479</v>
      </c>
      <c r="K548" t="s">
        <v>21</v>
      </c>
    </row>
    <row r="549" spans="1:11" ht="13.8" x14ac:dyDescent="0.25">
      <c r="A549" t="s">
        <v>984</v>
      </c>
      <c r="B549" s="1">
        <v>45406</v>
      </c>
      <c r="C549" t="s">
        <v>985</v>
      </c>
      <c r="D549" t="s">
        <v>986</v>
      </c>
      <c r="E549">
        <v>154.91</v>
      </c>
      <c r="F549">
        <v>3</v>
      </c>
      <c r="G549" s="3">
        <v>37240.06</v>
      </c>
      <c r="H549" s="4">
        <v>49</v>
      </c>
      <c r="I549" t="s">
        <v>25</v>
      </c>
      <c r="J549" t="s">
        <v>987</v>
      </c>
      <c r="K549" t="s">
        <v>41</v>
      </c>
    </row>
    <row r="550" spans="1:11" ht="13.8" x14ac:dyDescent="0.25">
      <c r="A550" t="s">
        <v>2424</v>
      </c>
      <c r="B550" s="1">
        <v>45406</v>
      </c>
      <c r="C550" t="s">
        <v>1195</v>
      </c>
      <c r="D550" t="s">
        <v>2425</v>
      </c>
      <c r="E550">
        <v>1212.06</v>
      </c>
      <c r="F550">
        <v>70</v>
      </c>
      <c r="G550" s="3">
        <v>54563.6</v>
      </c>
      <c r="H550" s="4">
        <v>63</v>
      </c>
      <c r="I550" t="s">
        <v>30</v>
      </c>
      <c r="J550" t="s">
        <v>2426</v>
      </c>
      <c r="K550" t="s">
        <v>16</v>
      </c>
    </row>
    <row r="551" spans="1:11" ht="13.8" x14ac:dyDescent="0.25">
      <c r="A551" t="s">
        <v>2754</v>
      </c>
      <c r="B551" s="1">
        <v>45406</v>
      </c>
      <c r="C551" t="s">
        <v>2755</v>
      </c>
      <c r="D551" t="s">
        <v>2756</v>
      </c>
      <c r="E551">
        <v>1266.76</v>
      </c>
      <c r="F551">
        <v>27</v>
      </c>
      <c r="G551" s="3">
        <v>27716.78</v>
      </c>
      <c r="H551" s="4">
        <v>40</v>
      </c>
      <c r="I551" t="s">
        <v>25</v>
      </c>
      <c r="J551" t="s">
        <v>531</v>
      </c>
      <c r="K551" t="s">
        <v>21</v>
      </c>
    </row>
    <row r="552" spans="1:11" ht="13.8" x14ac:dyDescent="0.25">
      <c r="A552" t="s">
        <v>595</v>
      </c>
      <c r="B552" s="1">
        <v>45407</v>
      </c>
      <c r="C552" t="s">
        <v>596</v>
      </c>
      <c r="D552" t="s">
        <v>597</v>
      </c>
      <c r="E552">
        <v>464.15</v>
      </c>
      <c r="F552">
        <v>34</v>
      </c>
      <c r="G552" s="3">
        <v>24009</v>
      </c>
      <c r="H552" s="4">
        <v>62</v>
      </c>
      <c r="I552" t="s">
        <v>30</v>
      </c>
      <c r="J552" t="s">
        <v>598</v>
      </c>
      <c r="K552" t="s">
        <v>16</v>
      </c>
    </row>
    <row r="553" spans="1:11" ht="13.8" x14ac:dyDescent="0.25">
      <c r="A553" t="s">
        <v>796</v>
      </c>
      <c r="B553" s="1">
        <v>45407</v>
      </c>
      <c r="C553" t="s">
        <v>797</v>
      </c>
      <c r="D553" t="s">
        <v>798</v>
      </c>
      <c r="E553">
        <v>850.08</v>
      </c>
      <c r="F553">
        <v>36</v>
      </c>
      <c r="G553" s="3">
        <v>20341.64</v>
      </c>
      <c r="H553" s="4">
        <v>20</v>
      </c>
      <c r="I553" t="s">
        <v>30</v>
      </c>
      <c r="J553" t="s">
        <v>799</v>
      </c>
      <c r="K553" t="s">
        <v>21</v>
      </c>
    </row>
    <row r="554" spans="1:11" ht="13.8" x14ac:dyDescent="0.25">
      <c r="A554" t="s">
        <v>1523</v>
      </c>
      <c r="B554" s="1">
        <v>45407</v>
      </c>
      <c r="C554" t="s">
        <v>1524</v>
      </c>
      <c r="D554" t="s">
        <v>1525</v>
      </c>
      <c r="E554">
        <v>185.13</v>
      </c>
      <c r="F554">
        <v>82</v>
      </c>
      <c r="G554" s="3">
        <v>7505.82</v>
      </c>
      <c r="H554" s="4">
        <v>48</v>
      </c>
      <c r="I554" t="s">
        <v>14</v>
      </c>
      <c r="J554" t="s">
        <v>1526</v>
      </c>
      <c r="K554" t="s">
        <v>41</v>
      </c>
    </row>
    <row r="555" spans="1:11" ht="13.8" x14ac:dyDescent="0.25">
      <c r="A555" t="s">
        <v>1643</v>
      </c>
      <c r="B555" s="1">
        <v>45407</v>
      </c>
      <c r="C555" t="s">
        <v>1644</v>
      </c>
      <c r="D555" t="s">
        <v>1645</v>
      </c>
      <c r="E555">
        <v>726.99</v>
      </c>
      <c r="F555">
        <v>65</v>
      </c>
      <c r="G555" s="3">
        <v>1097.22</v>
      </c>
      <c r="H555" s="4">
        <v>59</v>
      </c>
      <c r="I555" t="s">
        <v>14</v>
      </c>
      <c r="J555" t="s">
        <v>1646</v>
      </c>
      <c r="K555" t="s">
        <v>41</v>
      </c>
    </row>
    <row r="556" spans="1:11" ht="13.8" x14ac:dyDescent="0.25">
      <c r="A556" t="s">
        <v>1697</v>
      </c>
      <c r="B556" s="1">
        <v>45407</v>
      </c>
      <c r="C556" t="s">
        <v>1698</v>
      </c>
      <c r="D556" t="s">
        <v>1699</v>
      </c>
      <c r="E556">
        <v>636.1</v>
      </c>
      <c r="F556">
        <v>49</v>
      </c>
      <c r="G556" s="3">
        <v>414.6</v>
      </c>
      <c r="H556" s="4">
        <v>20</v>
      </c>
      <c r="I556" t="s">
        <v>25</v>
      </c>
      <c r="J556" t="s">
        <v>1700</v>
      </c>
      <c r="K556" t="s">
        <v>41</v>
      </c>
    </row>
    <row r="557" spans="1:11" ht="13.8" x14ac:dyDescent="0.25">
      <c r="A557" t="s">
        <v>1838</v>
      </c>
      <c r="B557" s="1">
        <v>45407</v>
      </c>
      <c r="C557" t="s">
        <v>1839</v>
      </c>
      <c r="D557" t="s">
        <v>1840</v>
      </c>
      <c r="E557">
        <v>479.02</v>
      </c>
      <c r="F557">
        <v>60</v>
      </c>
      <c r="G557" s="3">
        <v>31592.7</v>
      </c>
      <c r="H557" s="4">
        <v>60</v>
      </c>
      <c r="I557" t="s">
        <v>14</v>
      </c>
      <c r="J557" t="s">
        <v>1841</v>
      </c>
      <c r="K557" t="s">
        <v>32</v>
      </c>
    </row>
    <row r="558" spans="1:11" ht="13.8" x14ac:dyDescent="0.25">
      <c r="A558" t="s">
        <v>2309</v>
      </c>
      <c r="B558" s="1">
        <v>45407</v>
      </c>
      <c r="C558" t="s">
        <v>494</v>
      </c>
      <c r="D558" t="s">
        <v>2310</v>
      </c>
      <c r="E558">
        <v>113.9</v>
      </c>
      <c r="F558">
        <v>42</v>
      </c>
      <c r="G558" s="3">
        <v>59290.03</v>
      </c>
      <c r="H558" s="4">
        <v>60</v>
      </c>
      <c r="I558" t="s">
        <v>30</v>
      </c>
      <c r="J558" t="s">
        <v>2311</v>
      </c>
      <c r="K558" t="s">
        <v>21</v>
      </c>
    </row>
    <row r="559" spans="1:11" ht="13.8" x14ac:dyDescent="0.25">
      <c r="A559" t="s">
        <v>2954</v>
      </c>
      <c r="B559" s="1">
        <v>45407</v>
      </c>
      <c r="C559" t="s">
        <v>1332</v>
      </c>
      <c r="D559" t="s">
        <v>2955</v>
      </c>
      <c r="E559">
        <v>1201.92</v>
      </c>
      <c r="F559">
        <v>61</v>
      </c>
      <c r="G559" s="3">
        <v>32209.79</v>
      </c>
      <c r="H559" s="4">
        <v>48</v>
      </c>
      <c r="I559" t="s">
        <v>30</v>
      </c>
      <c r="J559" t="s">
        <v>2956</v>
      </c>
      <c r="K559" t="s">
        <v>21</v>
      </c>
    </row>
    <row r="560" spans="1:11" ht="13.8" x14ac:dyDescent="0.25">
      <c r="A560" t="s">
        <v>1255</v>
      </c>
      <c r="B560" s="1">
        <v>45408</v>
      </c>
      <c r="C560" t="s">
        <v>1256</v>
      </c>
      <c r="D560" t="s">
        <v>1257</v>
      </c>
      <c r="E560">
        <v>764.81</v>
      </c>
      <c r="F560">
        <v>4</v>
      </c>
      <c r="G560" s="3">
        <v>11199.36</v>
      </c>
      <c r="H560" s="4">
        <v>35</v>
      </c>
      <c r="I560" t="s">
        <v>14</v>
      </c>
      <c r="J560" t="s">
        <v>1258</v>
      </c>
      <c r="K560" t="s">
        <v>21</v>
      </c>
    </row>
    <row r="561" spans="1:11" ht="13.8" x14ac:dyDescent="0.25">
      <c r="A561" t="s">
        <v>2925</v>
      </c>
      <c r="B561" s="1">
        <v>45408</v>
      </c>
      <c r="C561" t="s">
        <v>405</v>
      </c>
      <c r="D561" t="s">
        <v>2926</v>
      </c>
      <c r="E561">
        <v>300.02999999999997</v>
      </c>
      <c r="F561">
        <v>43</v>
      </c>
      <c r="G561" s="3">
        <v>34352.76</v>
      </c>
      <c r="H561" s="4">
        <v>34</v>
      </c>
      <c r="I561" t="s">
        <v>14</v>
      </c>
      <c r="J561" t="s">
        <v>2927</v>
      </c>
      <c r="K561" t="s">
        <v>16</v>
      </c>
    </row>
    <row r="562" spans="1:11" ht="13.8" x14ac:dyDescent="0.25">
      <c r="A562" t="s">
        <v>3031</v>
      </c>
      <c r="B562" s="1">
        <v>45408</v>
      </c>
      <c r="C562" t="s">
        <v>1380</v>
      </c>
      <c r="D562" t="s">
        <v>3032</v>
      </c>
      <c r="E562">
        <v>741.44</v>
      </c>
      <c r="F562">
        <v>19</v>
      </c>
      <c r="G562" s="3">
        <v>22331.200000000001</v>
      </c>
      <c r="H562" s="4">
        <v>64</v>
      </c>
      <c r="I562" t="s">
        <v>25</v>
      </c>
      <c r="J562" t="s">
        <v>3033</v>
      </c>
      <c r="K562" t="s">
        <v>16</v>
      </c>
    </row>
    <row r="563" spans="1:11" ht="13.8" x14ac:dyDescent="0.25">
      <c r="A563" t="s">
        <v>721</v>
      </c>
      <c r="B563" s="1">
        <v>45409</v>
      </c>
      <c r="C563" t="s">
        <v>580</v>
      </c>
      <c r="D563" t="s">
        <v>722</v>
      </c>
      <c r="E563">
        <v>1345.71</v>
      </c>
      <c r="F563">
        <v>53</v>
      </c>
      <c r="G563" s="3">
        <v>36468.769999999997</v>
      </c>
      <c r="H563" s="4">
        <v>19</v>
      </c>
      <c r="I563" t="s">
        <v>14</v>
      </c>
      <c r="J563" t="s">
        <v>723</v>
      </c>
      <c r="K563" t="s">
        <v>21</v>
      </c>
    </row>
    <row r="564" spans="1:11" ht="13.8" x14ac:dyDescent="0.25">
      <c r="A564" t="s">
        <v>766</v>
      </c>
      <c r="B564" s="1">
        <v>45409</v>
      </c>
      <c r="C564" t="s">
        <v>767</v>
      </c>
      <c r="D564" t="s">
        <v>768</v>
      </c>
      <c r="E564">
        <v>281.60000000000002</v>
      </c>
      <c r="F564">
        <v>66</v>
      </c>
      <c r="G564" s="3">
        <v>21167.52</v>
      </c>
      <c r="H564" s="4">
        <v>43</v>
      </c>
      <c r="I564" t="s">
        <v>30</v>
      </c>
      <c r="J564" t="s">
        <v>769</v>
      </c>
      <c r="K564" t="s">
        <v>16</v>
      </c>
    </row>
    <row r="565" spans="1:11" ht="13.8" x14ac:dyDescent="0.25">
      <c r="A565" t="s">
        <v>3281</v>
      </c>
      <c r="B565" s="1">
        <v>45409</v>
      </c>
      <c r="C565" t="s">
        <v>2514</v>
      </c>
      <c r="D565" t="s">
        <v>3282</v>
      </c>
      <c r="E565">
        <v>956.78</v>
      </c>
      <c r="F565">
        <v>99</v>
      </c>
      <c r="G565" s="3">
        <v>75674.759999999995</v>
      </c>
      <c r="H565" s="4">
        <v>26</v>
      </c>
      <c r="I565" t="s">
        <v>25</v>
      </c>
      <c r="J565" t="s">
        <v>3283</v>
      </c>
      <c r="K565" t="s">
        <v>16</v>
      </c>
    </row>
    <row r="566" spans="1:11" ht="13.8" x14ac:dyDescent="0.25">
      <c r="A566" t="s">
        <v>3504</v>
      </c>
      <c r="B566" s="1">
        <v>45409</v>
      </c>
      <c r="C566" t="s">
        <v>2029</v>
      </c>
      <c r="D566" t="s">
        <v>3505</v>
      </c>
      <c r="E566">
        <v>240.38</v>
      </c>
      <c r="F566">
        <v>25</v>
      </c>
      <c r="G566" s="3">
        <v>78661.52</v>
      </c>
      <c r="H566" s="4">
        <v>55</v>
      </c>
      <c r="I566" t="s">
        <v>30</v>
      </c>
      <c r="J566" t="s">
        <v>3506</v>
      </c>
      <c r="K566" t="s">
        <v>41</v>
      </c>
    </row>
    <row r="567" spans="1:11" ht="13.8" x14ac:dyDescent="0.25">
      <c r="A567" t="s">
        <v>579</v>
      </c>
      <c r="B567" s="1">
        <v>45410</v>
      </c>
      <c r="C567" t="s">
        <v>580</v>
      </c>
      <c r="D567" t="s">
        <v>581</v>
      </c>
      <c r="E567">
        <v>735.25</v>
      </c>
      <c r="F567">
        <v>83</v>
      </c>
      <c r="G567" s="3">
        <v>89165.25</v>
      </c>
      <c r="H567" s="4">
        <v>54</v>
      </c>
      <c r="I567" t="s">
        <v>14</v>
      </c>
      <c r="J567" t="s">
        <v>582</v>
      </c>
      <c r="K567" t="s">
        <v>21</v>
      </c>
    </row>
    <row r="568" spans="1:11" ht="13.8" x14ac:dyDescent="0.25">
      <c r="A568" t="s">
        <v>2868</v>
      </c>
      <c r="B568" s="1">
        <v>45410</v>
      </c>
      <c r="C568" t="s">
        <v>18</v>
      </c>
      <c r="D568" t="s">
        <v>2869</v>
      </c>
      <c r="E568">
        <v>1443.45</v>
      </c>
      <c r="F568">
        <v>34</v>
      </c>
      <c r="G568" s="3">
        <v>56713.47</v>
      </c>
      <c r="H568" s="4">
        <v>48</v>
      </c>
      <c r="I568" t="s">
        <v>25</v>
      </c>
      <c r="J568" t="s">
        <v>2870</v>
      </c>
      <c r="K568" t="s">
        <v>16</v>
      </c>
    </row>
    <row r="569" spans="1:11" ht="13.8" x14ac:dyDescent="0.25">
      <c r="A569" t="s">
        <v>3356</v>
      </c>
      <c r="B569" s="1">
        <v>45410</v>
      </c>
      <c r="C569" t="s">
        <v>2130</v>
      </c>
      <c r="D569" t="s">
        <v>3357</v>
      </c>
      <c r="E569">
        <v>1157.6500000000001</v>
      </c>
      <c r="F569">
        <v>54</v>
      </c>
      <c r="G569" s="3">
        <v>107408.16</v>
      </c>
      <c r="H569" s="4">
        <v>46</v>
      </c>
      <c r="I569" t="s">
        <v>30</v>
      </c>
      <c r="J569" t="s">
        <v>3358</v>
      </c>
      <c r="K569" t="s">
        <v>41</v>
      </c>
    </row>
    <row r="570" spans="1:11" ht="13.8" x14ac:dyDescent="0.25">
      <c r="A570" t="s">
        <v>154</v>
      </c>
      <c r="B570" s="1">
        <v>45411</v>
      </c>
      <c r="C570" t="s">
        <v>155</v>
      </c>
      <c r="D570" t="s">
        <v>156</v>
      </c>
      <c r="E570">
        <v>278.72000000000003</v>
      </c>
      <c r="F570">
        <v>19</v>
      </c>
      <c r="G570" s="3">
        <v>39790.85</v>
      </c>
      <c r="H570" s="4">
        <v>33</v>
      </c>
      <c r="I570" t="s">
        <v>30</v>
      </c>
      <c r="J570" t="s">
        <v>157</v>
      </c>
      <c r="K570" t="s">
        <v>16</v>
      </c>
    </row>
    <row r="571" spans="1:11" ht="13.8" x14ac:dyDescent="0.25">
      <c r="A571" t="s">
        <v>781</v>
      </c>
      <c r="B571" s="1">
        <v>45411</v>
      </c>
      <c r="C571" t="s">
        <v>782</v>
      </c>
      <c r="D571" t="s">
        <v>783</v>
      </c>
      <c r="E571">
        <v>448.12</v>
      </c>
      <c r="F571">
        <v>26</v>
      </c>
      <c r="G571" s="3">
        <v>6481.51</v>
      </c>
      <c r="H571" s="4">
        <v>42</v>
      </c>
      <c r="I571" t="s">
        <v>25</v>
      </c>
      <c r="J571" t="s">
        <v>784</v>
      </c>
      <c r="K571" t="s">
        <v>21</v>
      </c>
    </row>
    <row r="572" spans="1:11" ht="13.8" x14ac:dyDescent="0.25">
      <c r="A572" t="s">
        <v>1210</v>
      </c>
      <c r="B572" s="1">
        <v>45411</v>
      </c>
      <c r="C572" t="s">
        <v>1211</v>
      </c>
      <c r="D572" t="s">
        <v>1212</v>
      </c>
      <c r="E572">
        <v>644.01</v>
      </c>
      <c r="F572">
        <v>50</v>
      </c>
      <c r="G572" s="3">
        <v>8634.9</v>
      </c>
      <c r="H572" s="4">
        <v>53</v>
      </c>
      <c r="I572" t="s">
        <v>14</v>
      </c>
      <c r="J572" t="s">
        <v>1213</v>
      </c>
      <c r="K572" t="s">
        <v>41</v>
      </c>
    </row>
    <row r="573" spans="1:11" ht="13.8" x14ac:dyDescent="0.25">
      <c r="A573" t="s">
        <v>1560</v>
      </c>
      <c r="B573" s="1">
        <v>45411</v>
      </c>
      <c r="C573" t="s">
        <v>1561</v>
      </c>
      <c r="D573" t="s">
        <v>1562</v>
      </c>
      <c r="E573">
        <v>911.36</v>
      </c>
      <c r="F573">
        <v>85</v>
      </c>
      <c r="G573" s="3">
        <v>21926.52</v>
      </c>
      <c r="H573" s="4">
        <v>38</v>
      </c>
      <c r="I573" t="s">
        <v>30</v>
      </c>
      <c r="J573" t="s">
        <v>1563</v>
      </c>
      <c r="K573" t="s">
        <v>41</v>
      </c>
    </row>
    <row r="574" spans="1:11" ht="13.8" x14ac:dyDescent="0.25">
      <c r="A574" t="s">
        <v>1564</v>
      </c>
      <c r="B574" s="1">
        <v>45411</v>
      </c>
      <c r="C574" t="s">
        <v>1001</v>
      </c>
      <c r="D574" t="s">
        <v>1565</v>
      </c>
      <c r="E574">
        <v>1182.8499999999999</v>
      </c>
      <c r="F574">
        <v>82</v>
      </c>
      <c r="G574" s="3">
        <v>13331.16</v>
      </c>
      <c r="H574" s="4">
        <v>19</v>
      </c>
      <c r="I574" t="s">
        <v>14</v>
      </c>
      <c r="J574" t="s">
        <v>1566</v>
      </c>
      <c r="K574" t="s">
        <v>21</v>
      </c>
    </row>
    <row r="575" spans="1:11" ht="13.8" x14ac:dyDescent="0.25">
      <c r="A575" t="s">
        <v>2538</v>
      </c>
      <c r="B575" s="1">
        <v>45411</v>
      </c>
      <c r="C575" t="s">
        <v>1888</v>
      </c>
      <c r="D575" t="s">
        <v>2539</v>
      </c>
      <c r="E575">
        <v>1390.89</v>
      </c>
      <c r="F575">
        <v>79</v>
      </c>
      <c r="G575" s="3">
        <v>60684.54</v>
      </c>
      <c r="H575" s="4">
        <v>28</v>
      </c>
      <c r="I575" t="s">
        <v>14</v>
      </c>
      <c r="J575" t="s">
        <v>2540</v>
      </c>
      <c r="K575" t="s">
        <v>21</v>
      </c>
    </row>
    <row r="576" spans="1:11" ht="13.8" x14ac:dyDescent="0.25">
      <c r="A576" t="s">
        <v>94</v>
      </c>
      <c r="B576" s="1">
        <v>45412</v>
      </c>
      <c r="C576" t="s">
        <v>95</v>
      </c>
      <c r="D576" t="s">
        <v>96</v>
      </c>
      <c r="E576">
        <v>307.58</v>
      </c>
      <c r="F576">
        <v>11</v>
      </c>
      <c r="G576" s="3">
        <v>12066</v>
      </c>
      <c r="H576" s="4">
        <v>25</v>
      </c>
      <c r="I576" t="s">
        <v>25</v>
      </c>
      <c r="J576" t="s">
        <v>97</v>
      </c>
      <c r="K576" t="s">
        <v>32</v>
      </c>
    </row>
    <row r="577" spans="1:11" ht="13.8" x14ac:dyDescent="0.25">
      <c r="A577" t="s">
        <v>150</v>
      </c>
      <c r="B577" s="1">
        <v>45412</v>
      </c>
      <c r="C577" t="s">
        <v>151</v>
      </c>
      <c r="D577" t="s">
        <v>152</v>
      </c>
      <c r="E577">
        <v>546.53</v>
      </c>
      <c r="F577">
        <v>11</v>
      </c>
      <c r="G577" s="3">
        <v>90012</v>
      </c>
      <c r="H577" s="4">
        <v>38</v>
      </c>
      <c r="I577" t="s">
        <v>25</v>
      </c>
      <c r="J577" t="s">
        <v>153</v>
      </c>
      <c r="K577" t="s">
        <v>21</v>
      </c>
    </row>
    <row r="578" spans="1:11" ht="13.8" x14ac:dyDescent="0.25">
      <c r="A578" t="s">
        <v>2498</v>
      </c>
      <c r="B578" s="1">
        <v>45412</v>
      </c>
      <c r="C578" t="s">
        <v>1825</v>
      </c>
      <c r="D578" t="s">
        <v>2499</v>
      </c>
      <c r="E578">
        <v>1387.62</v>
      </c>
      <c r="F578">
        <v>41</v>
      </c>
      <c r="G578" s="3">
        <v>37191.919999999998</v>
      </c>
      <c r="H578" s="4">
        <v>39</v>
      </c>
      <c r="I578" t="s">
        <v>25</v>
      </c>
      <c r="J578" t="s">
        <v>2500</v>
      </c>
      <c r="K578" t="s">
        <v>41</v>
      </c>
    </row>
    <row r="579" spans="1:11" ht="13.8" x14ac:dyDescent="0.25">
      <c r="A579" t="s">
        <v>2501</v>
      </c>
      <c r="B579" s="1">
        <v>45412</v>
      </c>
      <c r="C579" t="s">
        <v>2502</v>
      </c>
      <c r="D579" t="s">
        <v>2503</v>
      </c>
      <c r="E579">
        <v>1385.88</v>
      </c>
      <c r="F579">
        <v>83</v>
      </c>
      <c r="G579" s="3">
        <v>9700.6</v>
      </c>
      <c r="H579" s="4">
        <v>41</v>
      </c>
      <c r="I579" t="s">
        <v>30</v>
      </c>
      <c r="J579" t="s">
        <v>2504</v>
      </c>
      <c r="K579" t="s">
        <v>16</v>
      </c>
    </row>
    <row r="580" spans="1:11" ht="13.8" x14ac:dyDescent="0.25">
      <c r="A580" t="s">
        <v>2735</v>
      </c>
      <c r="B580" s="1">
        <v>45412</v>
      </c>
      <c r="C580" t="s">
        <v>2736</v>
      </c>
      <c r="D580" t="s">
        <v>2737</v>
      </c>
      <c r="E580">
        <v>358.15</v>
      </c>
      <c r="F580">
        <v>79</v>
      </c>
      <c r="G580" s="3">
        <v>122772.87</v>
      </c>
      <c r="H580" s="4">
        <v>58</v>
      </c>
      <c r="I580" t="s">
        <v>30</v>
      </c>
      <c r="J580" t="s">
        <v>2738</v>
      </c>
      <c r="K580" t="s">
        <v>41</v>
      </c>
    </row>
    <row r="581" spans="1:11" ht="13.8" x14ac:dyDescent="0.25">
      <c r="A581" t="s">
        <v>82</v>
      </c>
      <c r="B581" s="1">
        <v>45413</v>
      </c>
      <c r="C581" t="s">
        <v>83</v>
      </c>
      <c r="D581" t="s">
        <v>84</v>
      </c>
      <c r="E581">
        <v>1025.05</v>
      </c>
      <c r="F581">
        <v>97</v>
      </c>
      <c r="G581" s="3">
        <v>3751.67</v>
      </c>
      <c r="H581" s="4">
        <v>31</v>
      </c>
      <c r="I581" t="s">
        <v>30</v>
      </c>
      <c r="J581" t="s">
        <v>85</v>
      </c>
      <c r="K581" t="s">
        <v>41</v>
      </c>
    </row>
    <row r="582" spans="1:11" ht="13.8" x14ac:dyDescent="0.25">
      <c r="A582" t="s">
        <v>234</v>
      </c>
      <c r="B582" s="1">
        <v>45413</v>
      </c>
      <c r="C582" t="s">
        <v>235</v>
      </c>
      <c r="D582" t="s">
        <v>236</v>
      </c>
      <c r="E582">
        <v>965.16</v>
      </c>
      <c r="F582">
        <v>78</v>
      </c>
      <c r="G582" s="3">
        <v>32687.94</v>
      </c>
      <c r="H582" s="4">
        <v>53</v>
      </c>
      <c r="I582" t="s">
        <v>14</v>
      </c>
      <c r="J582" t="s">
        <v>237</v>
      </c>
      <c r="K582" t="s">
        <v>16</v>
      </c>
    </row>
    <row r="583" spans="1:11" ht="13.8" x14ac:dyDescent="0.25">
      <c r="A583" t="s">
        <v>416</v>
      </c>
      <c r="B583" s="1">
        <v>45413</v>
      </c>
      <c r="C583" t="s">
        <v>417</v>
      </c>
      <c r="D583" t="s">
        <v>418</v>
      </c>
      <c r="E583">
        <v>949.75</v>
      </c>
      <c r="F583">
        <v>49</v>
      </c>
      <c r="G583" s="3">
        <v>72023.600000000006</v>
      </c>
      <c r="H583" s="4">
        <v>46</v>
      </c>
      <c r="I583" t="s">
        <v>14</v>
      </c>
      <c r="J583" t="s">
        <v>419</v>
      </c>
      <c r="K583" t="s">
        <v>21</v>
      </c>
    </row>
    <row r="584" spans="1:11" ht="13.8" x14ac:dyDescent="0.25">
      <c r="A584" s="2" t="s">
        <v>1023</v>
      </c>
      <c r="B584" s="1">
        <v>45414</v>
      </c>
      <c r="C584" t="s">
        <v>1024</v>
      </c>
      <c r="D584" t="s">
        <v>1025</v>
      </c>
      <c r="E584">
        <v>373.46</v>
      </c>
      <c r="F584">
        <v>63</v>
      </c>
      <c r="G584" s="3">
        <v>89134.12</v>
      </c>
      <c r="H584" s="4">
        <v>63</v>
      </c>
      <c r="I584" t="s">
        <v>25</v>
      </c>
      <c r="J584" t="s">
        <v>1026</v>
      </c>
      <c r="K584" t="s">
        <v>32</v>
      </c>
    </row>
    <row r="585" spans="1:11" ht="13.8" x14ac:dyDescent="0.25">
      <c r="A585" t="s">
        <v>1320</v>
      </c>
      <c r="B585" s="1">
        <v>45414</v>
      </c>
      <c r="C585" t="s">
        <v>1321</v>
      </c>
      <c r="D585" t="s">
        <v>1322</v>
      </c>
      <c r="E585">
        <v>1316.82</v>
      </c>
      <c r="F585">
        <v>69</v>
      </c>
      <c r="G585" s="3">
        <v>43512.3</v>
      </c>
      <c r="H585" s="4">
        <v>36</v>
      </c>
      <c r="I585" t="s">
        <v>25</v>
      </c>
      <c r="J585" t="s">
        <v>1323</v>
      </c>
      <c r="K585" t="s">
        <v>21</v>
      </c>
    </row>
    <row r="586" spans="1:11" ht="13.8" x14ac:dyDescent="0.25">
      <c r="A586" t="s">
        <v>2358</v>
      </c>
      <c r="B586" s="1">
        <v>45414</v>
      </c>
      <c r="C586" t="s">
        <v>2359</v>
      </c>
      <c r="D586" t="s">
        <v>2360</v>
      </c>
      <c r="E586">
        <v>1391.33</v>
      </c>
      <c r="F586">
        <v>8</v>
      </c>
      <c r="G586" s="3">
        <v>84083.59</v>
      </c>
      <c r="H586" s="4">
        <v>59</v>
      </c>
      <c r="I586" t="s">
        <v>30</v>
      </c>
      <c r="J586" t="s">
        <v>2361</v>
      </c>
      <c r="K586" t="s">
        <v>41</v>
      </c>
    </row>
    <row r="587" spans="1:11" ht="13.8" x14ac:dyDescent="0.25">
      <c r="A587" t="s">
        <v>2614</v>
      </c>
      <c r="B587" s="1">
        <v>45414</v>
      </c>
      <c r="C587" t="s">
        <v>797</v>
      </c>
      <c r="D587" t="s">
        <v>2615</v>
      </c>
      <c r="E587">
        <v>1385.71</v>
      </c>
      <c r="F587">
        <v>75</v>
      </c>
      <c r="G587" s="3">
        <v>24011.360000000001</v>
      </c>
      <c r="H587" s="4">
        <v>57</v>
      </c>
      <c r="I587" t="s">
        <v>25</v>
      </c>
      <c r="J587" t="s">
        <v>2616</v>
      </c>
      <c r="K587" t="s">
        <v>21</v>
      </c>
    </row>
    <row r="588" spans="1:11" ht="13.8" x14ac:dyDescent="0.25">
      <c r="A588" t="s">
        <v>2805</v>
      </c>
      <c r="B588" s="1">
        <v>45414</v>
      </c>
      <c r="C588" t="s">
        <v>2806</v>
      </c>
      <c r="D588" t="s">
        <v>2807</v>
      </c>
      <c r="E588">
        <v>147.41999999999999</v>
      </c>
      <c r="F588">
        <v>52</v>
      </c>
      <c r="G588" s="3">
        <v>83743.83</v>
      </c>
      <c r="H588" s="4">
        <v>24</v>
      </c>
      <c r="I588" t="s">
        <v>25</v>
      </c>
      <c r="J588" t="s">
        <v>2808</v>
      </c>
      <c r="K588" t="s">
        <v>32</v>
      </c>
    </row>
    <row r="589" spans="1:11" ht="13.8" x14ac:dyDescent="0.25">
      <c r="A589" t="s">
        <v>976</v>
      </c>
      <c r="B589" s="1">
        <v>45415</v>
      </c>
      <c r="C589" t="s">
        <v>977</v>
      </c>
      <c r="D589" t="s">
        <v>978</v>
      </c>
      <c r="E589">
        <v>1171.07</v>
      </c>
      <c r="F589">
        <v>80</v>
      </c>
      <c r="G589" s="3">
        <v>72145.19</v>
      </c>
      <c r="H589" s="4">
        <v>61</v>
      </c>
      <c r="I589" t="s">
        <v>14</v>
      </c>
      <c r="J589" t="s">
        <v>979</v>
      </c>
      <c r="K589" t="s">
        <v>32</v>
      </c>
    </row>
    <row r="590" spans="1:11" ht="13.8" x14ac:dyDescent="0.25">
      <c r="A590" t="s">
        <v>2660</v>
      </c>
      <c r="B590" s="1">
        <v>45415</v>
      </c>
      <c r="C590" t="s">
        <v>2661</v>
      </c>
      <c r="D590" t="s">
        <v>2662</v>
      </c>
      <c r="E590">
        <v>1259.98</v>
      </c>
      <c r="F590">
        <v>72</v>
      </c>
      <c r="G590" s="3">
        <v>62998.32</v>
      </c>
      <c r="H590" s="4">
        <v>63</v>
      </c>
      <c r="I590" t="s">
        <v>14</v>
      </c>
      <c r="J590" t="s">
        <v>2663</v>
      </c>
      <c r="K590" t="s">
        <v>21</v>
      </c>
    </row>
    <row r="591" spans="1:11" ht="13.8" x14ac:dyDescent="0.25">
      <c r="A591" t="s">
        <v>3266</v>
      </c>
      <c r="B591" s="1">
        <v>45415</v>
      </c>
      <c r="C591" t="s">
        <v>1802</v>
      </c>
      <c r="D591" t="s">
        <v>3267</v>
      </c>
      <c r="E591">
        <v>336.3</v>
      </c>
      <c r="F591">
        <v>51</v>
      </c>
      <c r="G591" s="3">
        <v>16334.85</v>
      </c>
      <c r="H591" s="4">
        <v>56</v>
      </c>
      <c r="I591" t="s">
        <v>30</v>
      </c>
      <c r="J591" t="s">
        <v>3268</v>
      </c>
      <c r="K591" t="s">
        <v>16</v>
      </c>
    </row>
    <row r="592" spans="1:11" ht="13.8" x14ac:dyDescent="0.25">
      <c r="A592" t="s">
        <v>1343</v>
      </c>
      <c r="B592" s="1">
        <v>45416</v>
      </c>
      <c r="C592" t="s">
        <v>1344</v>
      </c>
      <c r="D592" t="s">
        <v>1345</v>
      </c>
      <c r="E592">
        <v>944.16</v>
      </c>
      <c r="F592">
        <v>47</v>
      </c>
      <c r="G592" s="3">
        <v>78747.399999999994</v>
      </c>
      <c r="H592" s="4">
        <v>23</v>
      </c>
      <c r="I592" t="s">
        <v>30</v>
      </c>
      <c r="J592" t="s">
        <v>1346</v>
      </c>
      <c r="K592" t="s">
        <v>21</v>
      </c>
    </row>
    <row r="593" spans="1:11" ht="13.8" x14ac:dyDescent="0.25">
      <c r="A593" t="s">
        <v>2974</v>
      </c>
      <c r="B593" s="1">
        <v>45416</v>
      </c>
      <c r="C593" t="s">
        <v>2975</v>
      </c>
      <c r="D593" t="s">
        <v>2976</v>
      </c>
      <c r="E593">
        <v>1158.54</v>
      </c>
      <c r="F593">
        <v>14</v>
      </c>
      <c r="G593" s="3">
        <v>54137.46</v>
      </c>
      <c r="H593" s="4">
        <v>38</v>
      </c>
      <c r="I593" t="s">
        <v>25</v>
      </c>
      <c r="J593" t="s">
        <v>2977</v>
      </c>
      <c r="K593" t="s">
        <v>16</v>
      </c>
    </row>
    <row r="594" spans="1:11" ht="13.8" x14ac:dyDescent="0.25">
      <c r="A594" t="s">
        <v>891</v>
      </c>
      <c r="B594" s="1">
        <v>45417</v>
      </c>
      <c r="C594" t="s">
        <v>892</v>
      </c>
      <c r="D594" t="s">
        <v>893</v>
      </c>
      <c r="E594">
        <v>818.84</v>
      </c>
      <c r="F594">
        <v>58</v>
      </c>
      <c r="G594" s="3">
        <v>9343.44</v>
      </c>
      <c r="H594" s="4">
        <v>23</v>
      </c>
      <c r="I594" t="s">
        <v>14</v>
      </c>
      <c r="J594" t="s">
        <v>894</v>
      </c>
      <c r="K594" t="s">
        <v>21</v>
      </c>
    </row>
    <row r="595" spans="1:11" ht="13.8" x14ac:dyDescent="0.25">
      <c r="A595" t="s">
        <v>952</v>
      </c>
      <c r="B595" s="1">
        <v>45417</v>
      </c>
      <c r="C595" t="s">
        <v>953</v>
      </c>
      <c r="D595" t="s">
        <v>954</v>
      </c>
      <c r="E595">
        <v>867.3</v>
      </c>
      <c r="F595">
        <v>68</v>
      </c>
      <c r="G595" s="3">
        <v>13649.94</v>
      </c>
      <c r="H595" s="4">
        <v>63</v>
      </c>
      <c r="I595" t="s">
        <v>25</v>
      </c>
      <c r="J595" t="s">
        <v>955</v>
      </c>
      <c r="K595" t="s">
        <v>41</v>
      </c>
    </row>
    <row r="596" spans="1:11" ht="13.8" x14ac:dyDescent="0.25">
      <c r="A596" t="s">
        <v>2067</v>
      </c>
      <c r="B596" s="1">
        <v>45417</v>
      </c>
      <c r="C596" t="s">
        <v>1362</v>
      </c>
      <c r="D596" t="s">
        <v>2068</v>
      </c>
      <c r="E596">
        <v>866.4</v>
      </c>
      <c r="F596">
        <v>48</v>
      </c>
      <c r="G596" s="3">
        <v>83129.759999999995</v>
      </c>
      <c r="H596" s="4">
        <v>43</v>
      </c>
      <c r="I596" t="s">
        <v>14</v>
      </c>
      <c r="J596" t="s">
        <v>2069</v>
      </c>
      <c r="K596" t="s">
        <v>41</v>
      </c>
    </row>
    <row r="597" spans="1:11" ht="13.8" x14ac:dyDescent="0.25">
      <c r="A597" t="s">
        <v>2491</v>
      </c>
      <c r="B597" s="1">
        <v>45417</v>
      </c>
      <c r="C597" t="s">
        <v>2492</v>
      </c>
      <c r="D597" t="s">
        <v>2493</v>
      </c>
      <c r="E597">
        <v>1019.28</v>
      </c>
      <c r="F597">
        <v>38</v>
      </c>
      <c r="G597" s="3">
        <v>17747.2</v>
      </c>
      <c r="H597" s="4">
        <v>53</v>
      </c>
      <c r="I597" t="s">
        <v>14</v>
      </c>
      <c r="J597" t="s">
        <v>2494</v>
      </c>
      <c r="K597" t="s">
        <v>21</v>
      </c>
    </row>
    <row r="598" spans="1:11" ht="13.8" x14ac:dyDescent="0.25">
      <c r="A598" t="s">
        <v>258</v>
      </c>
      <c r="B598" s="1">
        <v>45418</v>
      </c>
      <c r="C598" t="s">
        <v>259</v>
      </c>
      <c r="D598" t="s">
        <v>260</v>
      </c>
      <c r="E598">
        <v>1036.47</v>
      </c>
      <c r="F598">
        <v>25</v>
      </c>
      <c r="G598" s="3">
        <v>44564.36</v>
      </c>
      <c r="H598" s="4">
        <v>45</v>
      </c>
      <c r="I598" t="s">
        <v>30</v>
      </c>
      <c r="J598" t="s">
        <v>261</v>
      </c>
      <c r="K598" t="s">
        <v>41</v>
      </c>
    </row>
    <row r="599" spans="1:11" ht="13.8" x14ac:dyDescent="0.25">
      <c r="A599" t="s">
        <v>282</v>
      </c>
      <c r="B599" s="1">
        <v>45418</v>
      </c>
      <c r="C599" t="s">
        <v>283</v>
      </c>
      <c r="D599" t="s">
        <v>284</v>
      </c>
      <c r="E599">
        <v>167.99</v>
      </c>
      <c r="F599">
        <v>26</v>
      </c>
      <c r="G599" s="3">
        <v>20304.54</v>
      </c>
      <c r="H599" s="4">
        <v>48</v>
      </c>
      <c r="I599" t="s">
        <v>25</v>
      </c>
      <c r="J599" t="s">
        <v>285</v>
      </c>
      <c r="K599" t="s">
        <v>16</v>
      </c>
    </row>
    <row r="600" spans="1:11" ht="13.8" x14ac:dyDescent="0.25">
      <c r="A600" t="s">
        <v>960</v>
      </c>
      <c r="B600" s="1">
        <v>45418</v>
      </c>
      <c r="C600" t="s">
        <v>961</v>
      </c>
      <c r="D600" t="s">
        <v>962</v>
      </c>
      <c r="E600">
        <v>992.06</v>
      </c>
      <c r="F600">
        <v>93</v>
      </c>
      <c r="G600" s="3">
        <v>13230.08</v>
      </c>
      <c r="H600" s="4">
        <v>52</v>
      </c>
      <c r="I600" t="s">
        <v>25</v>
      </c>
      <c r="J600" t="s">
        <v>963</v>
      </c>
      <c r="K600" t="s">
        <v>16</v>
      </c>
    </row>
    <row r="601" spans="1:11" ht="13.8" x14ac:dyDescent="0.25">
      <c r="A601" t="s">
        <v>1600</v>
      </c>
      <c r="B601" s="1">
        <v>45418</v>
      </c>
      <c r="C601" t="s">
        <v>1601</v>
      </c>
      <c r="D601" t="s">
        <v>1602</v>
      </c>
      <c r="E601">
        <v>293.24</v>
      </c>
      <c r="F601">
        <v>28</v>
      </c>
      <c r="G601" s="3">
        <v>23180</v>
      </c>
      <c r="H601" s="4">
        <v>62</v>
      </c>
      <c r="I601" t="s">
        <v>30</v>
      </c>
      <c r="J601" t="s">
        <v>1603</v>
      </c>
      <c r="K601" t="s">
        <v>16</v>
      </c>
    </row>
    <row r="602" spans="1:11" ht="13.8" x14ac:dyDescent="0.25">
      <c r="A602" t="s">
        <v>1894</v>
      </c>
      <c r="B602" s="1">
        <v>45418</v>
      </c>
      <c r="C602" t="s">
        <v>1895</v>
      </c>
      <c r="D602" t="s">
        <v>1896</v>
      </c>
      <c r="E602">
        <v>784.93</v>
      </c>
      <c r="F602">
        <v>65</v>
      </c>
      <c r="G602" s="3">
        <v>31601.89</v>
      </c>
      <c r="H602" s="4">
        <v>29</v>
      </c>
      <c r="I602" t="s">
        <v>14</v>
      </c>
      <c r="J602" t="s">
        <v>1897</v>
      </c>
      <c r="K602" t="s">
        <v>41</v>
      </c>
    </row>
    <row r="603" spans="1:11" ht="13.8" x14ac:dyDescent="0.25">
      <c r="A603" t="s">
        <v>1952</v>
      </c>
      <c r="B603" s="1">
        <v>45418</v>
      </c>
      <c r="C603" t="s">
        <v>1953</v>
      </c>
      <c r="D603" t="s">
        <v>1954</v>
      </c>
      <c r="E603">
        <v>1184.6099999999999</v>
      </c>
      <c r="F603">
        <v>47</v>
      </c>
      <c r="G603" s="3">
        <v>42990.68</v>
      </c>
      <c r="H603" s="4">
        <v>58</v>
      </c>
      <c r="I603" t="s">
        <v>14</v>
      </c>
      <c r="J603" t="s">
        <v>1955</v>
      </c>
      <c r="K603" t="s">
        <v>16</v>
      </c>
    </row>
    <row r="604" spans="1:11" ht="13.8" x14ac:dyDescent="0.25">
      <c r="A604" t="s">
        <v>3284</v>
      </c>
      <c r="B604" s="1">
        <v>45418</v>
      </c>
      <c r="C604" t="s">
        <v>3285</v>
      </c>
      <c r="D604" t="s">
        <v>3286</v>
      </c>
      <c r="E604">
        <v>1002.94</v>
      </c>
      <c r="F604">
        <v>92</v>
      </c>
      <c r="G604" s="3">
        <v>54851.29</v>
      </c>
      <c r="H604" s="4">
        <v>31</v>
      </c>
      <c r="I604" t="s">
        <v>30</v>
      </c>
      <c r="J604" t="s">
        <v>3287</v>
      </c>
      <c r="K604" t="s">
        <v>32</v>
      </c>
    </row>
    <row r="605" spans="1:11" ht="13.8" x14ac:dyDescent="0.25">
      <c r="A605" t="s">
        <v>270</v>
      </c>
      <c r="B605" s="1">
        <v>45419</v>
      </c>
      <c r="C605" t="s">
        <v>271</v>
      </c>
      <c r="D605" t="s">
        <v>272</v>
      </c>
      <c r="E605">
        <v>1123.18</v>
      </c>
      <c r="F605">
        <v>58</v>
      </c>
      <c r="G605" s="3">
        <v>27109.119999999999</v>
      </c>
      <c r="H605" s="4">
        <v>59</v>
      </c>
      <c r="I605" t="s">
        <v>30</v>
      </c>
      <c r="J605" t="s">
        <v>273</v>
      </c>
      <c r="K605" t="s">
        <v>16</v>
      </c>
    </row>
    <row r="606" spans="1:11" ht="13.8" x14ac:dyDescent="0.25">
      <c r="A606" t="s">
        <v>1926</v>
      </c>
      <c r="B606" s="1">
        <v>45419</v>
      </c>
      <c r="C606" t="s">
        <v>1927</v>
      </c>
      <c r="D606" t="s">
        <v>1928</v>
      </c>
      <c r="E606">
        <v>1041.67</v>
      </c>
      <c r="F606">
        <v>13</v>
      </c>
      <c r="G606" s="3">
        <v>99522.36</v>
      </c>
      <c r="H606" s="4">
        <v>51</v>
      </c>
      <c r="I606" t="s">
        <v>30</v>
      </c>
      <c r="J606" t="s">
        <v>1929</v>
      </c>
      <c r="K606" t="s">
        <v>21</v>
      </c>
    </row>
    <row r="607" spans="1:11" ht="13.8" x14ac:dyDescent="0.25">
      <c r="A607" t="s">
        <v>2263</v>
      </c>
      <c r="B607" s="1">
        <v>45419</v>
      </c>
      <c r="C607" t="s">
        <v>2264</v>
      </c>
      <c r="D607" t="s">
        <v>2265</v>
      </c>
      <c r="E607">
        <v>498.83</v>
      </c>
      <c r="F607">
        <v>7</v>
      </c>
      <c r="G607" s="3">
        <v>97077.48</v>
      </c>
      <c r="H607" s="4">
        <v>38</v>
      </c>
      <c r="I607" t="s">
        <v>25</v>
      </c>
      <c r="J607" t="s">
        <v>2266</v>
      </c>
      <c r="K607" t="s">
        <v>16</v>
      </c>
    </row>
    <row r="608" spans="1:11" ht="13.8" x14ac:dyDescent="0.25">
      <c r="A608" t="s">
        <v>2346</v>
      </c>
      <c r="B608" s="1">
        <v>45419</v>
      </c>
      <c r="C608" t="s">
        <v>699</v>
      </c>
      <c r="D608" t="s">
        <v>2347</v>
      </c>
      <c r="E608">
        <v>805.82</v>
      </c>
      <c r="F608">
        <v>85</v>
      </c>
      <c r="G608" s="3">
        <v>59485.2</v>
      </c>
      <c r="H608" s="4">
        <v>39</v>
      </c>
      <c r="I608" t="s">
        <v>25</v>
      </c>
      <c r="J608" t="s">
        <v>2348</v>
      </c>
      <c r="K608" t="s">
        <v>16</v>
      </c>
    </row>
    <row r="609" spans="1:11" ht="13.8" x14ac:dyDescent="0.25">
      <c r="A609" t="s">
        <v>3245</v>
      </c>
      <c r="B609" s="1">
        <v>45419</v>
      </c>
      <c r="C609" t="s">
        <v>3246</v>
      </c>
      <c r="D609" t="s">
        <v>3247</v>
      </c>
      <c r="E609">
        <v>265.91000000000003</v>
      </c>
      <c r="F609">
        <v>97</v>
      </c>
      <c r="G609" s="3">
        <v>122804.31</v>
      </c>
      <c r="H609" s="4">
        <v>54</v>
      </c>
      <c r="I609" t="s">
        <v>30</v>
      </c>
      <c r="J609" t="s">
        <v>3248</v>
      </c>
      <c r="K609" t="s">
        <v>41</v>
      </c>
    </row>
    <row r="610" spans="1:11" ht="13.8" x14ac:dyDescent="0.25">
      <c r="A610" t="s">
        <v>3479</v>
      </c>
      <c r="B610" s="1">
        <v>45419</v>
      </c>
      <c r="C610" t="s">
        <v>747</v>
      </c>
      <c r="D610" t="s">
        <v>3480</v>
      </c>
      <c r="E610">
        <v>948.49</v>
      </c>
      <c r="F610">
        <v>44</v>
      </c>
      <c r="G610" s="3">
        <v>38063.040000000001</v>
      </c>
      <c r="H610" s="4">
        <v>31</v>
      </c>
      <c r="I610" t="s">
        <v>25</v>
      </c>
      <c r="J610" t="s">
        <v>3481</v>
      </c>
      <c r="K610" t="s">
        <v>21</v>
      </c>
    </row>
    <row r="611" spans="1:11" ht="13.8" x14ac:dyDescent="0.25">
      <c r="A611" t="s">
        <v>3530</v>
      </c>
      <c r="B611" s="1">
        <v>45419</v>
      </c>
      <c r="C611" t="s">
        <v>3531</v>
      </c>
      <c r="D611" t="s">
        <v>3532</v>
      </c>
      <c r="E611">
        <v>416.77</v>
      </c>
      <c r="F611">
        <v>44</v>
      </c>
      <c r="G611" s="3">
        <v>42752.6</v>
      </c>
      <c r="H611" s="4">
        <v>45</v>
      </c>
      <c r="I611" t="s">
        <v>30</v>
      </c>
      <c r="J611" t="s">
        <v>3533</v>
      </c>
      <c r="K611" t="s">
        <v>16</v>
      </c>
    </row>
    <row r="612" spans="1:11" ht="13.8" x14ac:dyDescent="0.25">
      <c r="A612" t="s">
        <v>516</v>
      </c>
      <c r="B612" s="1">
        <v>45420</v>
      </c>
      <c r="C612" t="s">
        <v>517</v>
      </c>
      <c r="D612" t="s">
        <v>518</v>
      </c>
      <c r="E612">
        <v>1423.78</v>
      </c>
      <c r="F612">
        <v>51</v>
      </c>
      <c r="G612" s="3">
        <v>3151.26</v>
      </c>
      <c r="H612" s="4">
        <v>35</v>
      </c>
      <c r="I612" t="s">
        <v>14</v>
      </c>
      <c r="J612" t="s">
        <v>519</v>
      </c>
      <c r="K612" t="s">
        <v>16</v>
      </c>
    </row>
    <row r="613" spans="1:11" ht="13.8" x14ac:dyDescent="0.25">
      <c r="A613" t="s">
        <v>2148</v>
      </c>
      <c r="B613" s="1">
        <v>45420</v>
      </c>
      <c r="C613" t="s">
        <v>2149</v>
      </c>
      <c r="D613" t="s">
        <v>2150</v>
      </c>
      <c r="E613">
        <v>297.69</v>
      </c>
      <c r="F613">
        <v>40</v>
      </c>
      <c r="G613" s="3">
        <v>49628.160000000003</v>
      </c>
      <c r="H613" s="4">
        <v>44</v>
      </c>
      <c r="I613" t="s">
        <v>14</v>
      </c>
      <c r="J613" t="s">
        <v>2151</v>
      </c>
      <c r="K613" t="s">
        <v>41</v>
      </c>
    </row>
    <row r="614" spans="1:11" ht="13.8" x14ac:dyDescent="0.25">
      <c r="A614" t="s">
        <v>2713</v>
      </c>
      <c r="B614" s="1">
        <v>45420</v>
      </c>
      <c r="C614" t="s">
        <v>977</v>
      </c>
      <c r="D614" t="s">
        <v>2714</v>
      </c>
      <c r="E614">
        <v>1151.3399999999999</v>
      </c>
      <c r="F614">
        <v>39</v>
      </c>
      <c r="G614" s="3">
        <v>30322.31</v>
      </c>
      <c r="H614" s="4">
        <v>18</v>
      </c>
      <c r="I614" t="s">
        <v>14</v>
      </c>
      <c r="J614" t="s">
        <v>2715</v>
      </c>
      <c r="K614" t="s">
        <v>32</v>
      </c>
    </row>
    <row r="615" spans="1:11" ht="13.8" x14ac:dyDescent="0.25">
      <c r="A615" t="s">
        <v>3257</v>
      </c>
      <c r="B615" s="1">
        <v>45420</v>
      </c>
      <c r="C615" t="s">
        <v>592</v>
      </c>
      <c r="D615" t="s">
        <v>3258</v>
      </c>
      <c r="E615">
        <v>878.03</v>
      </c>
      <c r="F615">
        <v>72</v>
      </c>
      <c r="G615" s="3">
        <v>27861.45</v>
      </c>
      <c r="H615" s="4">
        <v>37</v>
      </c>
      <c r="I615" t="s">
        <v>30</v>
      </c>
      <c r="J615" t="s">
        <v>3259</v>
      </c>
      <c r="K615" t="s">
        <v>41</v>
      </c>
    </row>
    <row r="616" spans="1:11" ht="13.8" x14ac:dyDescent="0.25">
      <c r="A616" t="s">
        <v>653</v>
      </c>
      <c r="B616" s="1">
        <v>45421</v>
      </c>
      <c r="C616" t="s">
        <v>159</v>
      </c>
      <c r="D616" t="s">
        <v>654</v>
      </c>
      <c r="E616">
        <v>613.29999999999995</v>
      </c>
      <c r="F616">
        <v>37</v>
      </c>
      <c r="G616" s="3">
        <v>16659.62</v>
      </c>
      <c r="H616" s="4">
        <v>58</v>
      </c>
      <c r="I616" t="s">
        <v>30</v>
      </c>
      <c r="J616" t="s">
        <v>655</v>
      </c>
      <c r="K616" t="s">
        <v>16</v>
      </c>
    </row>
    <row r="617" spans="1:11" ht="13.8" x14ac:dyDescent="0.25">
      <c r="A617" t="s">
        <v>1015</v>
      </c>
      <c r="B617" s="1">
        <v>45421</v>
      </c>
      <c r="C617" t="s">
        <v>1016</v>
      </c>
      <c r="D617" t="s">
        <v>1017</v>
      </c>
      <c r="E617">
        <v>595.16</v>
      </c>
      <c r="F617">
        <v>99</v>
      </c>
      <c r="G617" s="3">
        <v>55089.93</v>
      </c>
      <c r="H617" s="4">
        <v>19</v>
      </c>
      <c r="I617" t="s">
        <v>14</v>
      </c>
      <c r="J617" t="s">
        <v>1018</v>
      </c>
      <c r="K617" t="s">
        <v>21</v>
      </c>
    </row>
    <row r="618" spans="1:11" ht="13.8" x14ac:dyDescent="0.25">
      <c r="A618" t="s">
        <v>1984</v>
      </c>
      <c r="B618" s="1">
        <v>45421</v>
      </c>
      <c r="C618" t="s">
        <v>1967</v>
      </c>
      <c r="D618" t="s">
        <v>1985</v>
      </c>
      <c r="E618">
        <v>1151.03</v>
      </c>
      <c r="F618">
        <v>44</v>
      </c>
      <c r="G618" s="3">
        <v>18728.919999999998</v>
      </c>
      <c r="H618" s="4">
        <v>28</v>
      </c>
      <c r="I618" t="s">
        <v>25</v>
      </c>
      <c r="J618" t="s">
        <v>1986</v>
      </c>
      <c r="K618" t="s">
        <v>32</v>
      </c>
    </row>
    <row r="619" spans="1:11" ht="13.8" x14ac:dyDescent="0.25">
      <c r="A619" t="s">
        <v>2076</v>
      </c>
      <c r="B619" s="1">
        <v>45421</v>
      </c>
      <c r="C619" t="s">
        <v>1336</v>
      </c>
      <c r="D619" t="s">
        <v>2077</v>
      </c>
      <c r="E619">
        <v>1218.75</v>
      </c>
      <c r="F619">
        <v>38</v>
      </c>
      <c r="G619" s="3">
        <v>21705.599999999999</v>
      </c>
      <c r="H619" s="4">
        <v>25</v>
      </c>
      <c r="I619" t="s">
        <v>30</v>
      </c>
      <c r="J619" t="s">
        <v>2078</v>
      </c>
      <c r="K619" t="s">
        <v>41</v>
      </c>
    </row>
    <row r="620" spans="1:11" ht="13.8" x14ac:dyDescent="0.25">
      <c r="A620" t="s">
        <v>2166</v>
      </c>
      <c r="B620" s="1">
        <v>45421</v>
      </c>
      <c r="C620" t="s">
        <v>2167</v>
      </c>
      <c r="D620" t="s">
        <v>2168</v>
      </c>
      <c r="E620">
        <v>997.81</v>
      </c>
      <c r="F620">
        <v>95</v>
      </c>
      <c r="G620" s="3">
        <v>38925.120000000003</v>
      </c>
      <c r="H620" s="4">
        <v>50</v>
      </c>
      <c r="I620" t="s">
        <v>30</v>
      </c>
      <c r="J620" t="s">
        <v>2169</v>
      </c>
      <c r="K620" t="s">
        <v>21</v>
      </c>
    </row>
    <row r="621" spans="1:11" ht="13.8" x14ac:dyDescent="0.25">
      <c r="A621" t="s">
        <v>3215</v>
      </c>
      <c r="B621" s="1">
        <v>45421</v>
      </c>
      <c r="C621" t="s">
        <v>3216</v>
      </c>
      <c r="D621" t="s">
        <v>3217</v>
      </c>
      <c r="E621">
        <v>1250.06</v>
      </c>
      <c r="F621">
        <v>23</v>
      </c>
      <c r="G621" s="3">
        <v>70563.149999999994</v>
      </c>
      <c r="H621" s="4">
        <v>33</v>
      </c>
      <c r="I621" t="s">
        <v>25</v>
      </c>
      <c r="J621" t="s">
        <v>3218</v>
      </c>
      <c r="K621" t="s">
        <v>41</v>
      </c>
    </row>
    <row r="622" spans="1:11" ht="13.8" x14ac:dyDescent="0.25">
      <c r="A622" t="s">
        <v>1445</v>
      </c>
      <c r="B622" s="1">
        <v>45422</v>
      </c>
      <c r="C622" t="s">
        <v>119</v>
      </c>
      <c r="D622" t="s">
        <v>1446</v>
      </c>
      <c r="E622">
        <v>348.43</v>
      </c>
      <c r="F622">
        <v>44</v>
      </c>
      <c r="G622" s="3">
        <v>15365.12</v>
      </c>
      <c r="H622" s="4">
        <v>23</v>
      </c>
      <c r="I622" t="s">
        <v>30</v>
      </c>
      <c r="J622" t="s">
        <v>1447</v>
      </c>
      <c r="K622" t="s">
        <v>16</v>
      </c>
    </row>
    <row r="623" spans="1:11" ht="13.8" x14ac:dyDescent="0.25">
      <c r="A623" t="s">
        <v>1463</v>
      </c>
      <c r="B623" s="1">
        <v>45423</v>
      </c>
      <c r="C623" t="s">
        <v>1464</v>
      </c>
      <c r="D623" t="s">
        <v>1465</v>
      </c>
      <c r="E623">
        <v>1378.49</v>
      </c>
      <c r="F623">
        <v>80</v>
      </c>
      <c r="G623" s="3">
        <v>10696.96</v>
      </c>
      <c r="H623" s="4">
        <v>22</v>
      </c>
      <c r="I623" t="s">
        <v>14</v>
      </c>
      <c r="J623" t="s">
        <v>1466</v>
      </c>
      <c r="K623" t="s">
        <v>41</v>
      </c>
    </row>
    <row r="624" spans="1:11" ht="13.8" x14ac:dyDescent="0.25">
      <c r="A624" t="s">
        <v>3288</v>
      </c>
      <c r="B624" s="1">
        <v>45423</v>
      </c>
      <c r="C624" t="s">
        <v>805</v>
      </c>
      <c r="D624" t="s">
        <v>3289</v>
      </c>
      <c r="E624">
        <v>1200.6600000000001</v>
      </c>
      <c r="F624">
        <v>11</v>
      </c>
      <c r="G624" s="3">
        <v>27826.2</v>
      </c>
      <c r="H624" s="4">
        <v>48</v>
      </c>
      <c r="I624" t="s">
        <v>25</v>
      </c>
      <c r="J624" t="s">
        <v>3290</v>
      </c>
      <c r="K624" t="s">
        <v>41</v>
      </c>
    </row>
    <row r="625" spans="1:11" ht="13.8" x14ac:dyDescent="0.25">
      <c r="A625" t="s">
        <v>3318</v>
      </c>
      <c r="B625" s="1">
        <v>45423</v>
      </c>
      <c r="C625" t="s">
        <v>28</v>
      </c>
      <c r="D625" t="s">
        <v>3319</v>
      </c>
      <c r="E625">
        <v>490.28</v>
      </c>
      <c r="F625">
        <v>89</v>
      </c>
      <c r="G625" s="3">
        <v>83112.479999999996</v>
      </c>
      <c r="H625" s="4">
        <v>44</v>
      </c>
      <c r="I625" t="s">
        <v>25</v>
      </c>
      <c r="J625" t="s">
        <v>3320</v>
      </c>
      <c r="K625" t="s">
        <v>21</v>
      </c>
    </row>
    <row r="626" spans="1:11" ht="13.8" x14ac:dyDescent="0.25">
      <c r="A626" t="s">
        <v>102</v>
      </c>
      <c r="B626" s="1">
        <v>45424</v>
      </c>
      <c r="C626" t="s">
        <v>103</v>
      </c>
      <c r="D626" t="s">
        <v>104</v>
      </c>
      <c r="E626">
        <v>1092.94</v>
      </c>
      <c r="F626">
        <v>54</v>
      </c>
      <c r="G626" s="3">
        <v>2833.22</v>
      </c>
      <c r="H626" s="4">
        <v>60</v>
      </c>
      <c r="I626" t="s">
        <v>14</v>
      </c>
      <c r="J626" t="s">
        <v>105</v>
      </c>
      <c r="K626" t="s">
        <v>16</v>
      </c>
    </row>
    <row r="627" spans="1:11" ht="13.8" x14ac:dyDescent="0.25">
      <c r="A627" t="s">
        <v>302</v>
      </c>
      <c r="B627" s="1">
        <v>45424</v>
      </c>
      <c r="C627" t="s">
        <v>303</v>
      </c>
      <c r="D627" t="s">
        <v>304</v>
      </c>
      <c r="E627">
        <v>1266.01</v>
      </c>
      <c r="F627">
        <v>23</v>
      </c>
      <c r="G627" s="3">
        <v>6107.76</v>
      </c>
      <c r="H627" s="4">
        <v>51</v>
      </c>
      <c r="I627" t="s">
        <v>25</v>
      </c>
      <c r="J627" t="s">
        <v>305</v>
      </c>
      <c r="K627" t="s">
        <v>41</v>
      </c>
    </row>
    <row r="628" spans="1:11" ht="13.8" x14ac:dyDescent="0.25">
      <c r="A628" t="s">
        <v>1828</v>
      </c>
      <c r="B628" s="1">
        <v>45424</v>
      </c>
      <c r="C628" t="s">
        <v>283</v>
      </c>
      <c r="D628" t="s">
        <v>1829</v>
      </c>
      <c r="E628">
        <v>783.9</v>
      </c>
      <c r="F628">
        <v>4</v>
      </c>
      <c r="G628" s="3">
        <v>14986.2</v>
      </c>
      <c r="H628" s="4">
        <v>40</v>
      </c>
      <c r="I628" t="s">
        <v>25</v>
      </c>
      <c r="J628" t="s">
        <v>1830</v>
      </c>
      <c r="K628" t="s">
        <v>41</v>
      </c>
    </row>
    <row r="629" spans="1:11" ht="13.8" x14ac:dyDescent="0.25">
      <c r="A629" t="s">
        <v>2053</v>
      </c>
      <c r="B629" s="1">
        <v>45424</v>
      </c>
      <c r="C629" t="s">
        <v>2054</v>
      </c>
      <c r="D629" t="s">
        <v>2055</v>
      </c>
      <c r="E629">
        <v>656.01</v>
      </c>
      <c r="F629">
        <v>70</v>
      </c>
      <c r="G629" s="3">
        <v>69202.92</v>
      </c>
      <c r="H629" s="4">
        <v>23</v>
      </c>
      <c r="I629" t="s">
        <v>25</v>
      </c>
      <c r="J629" t="s">
        <v>2056</v>
      </c>
      <c r="K629" t="s">
        <v>41</v>
      </c>
    </row>
    <row r="630" spans="1:11" ht="13.8" x14ac:dyDescent="0.25">
      <c r="A630" t="s">
        <v>2063</v>
      </c>
      <c r="B630" s="1">
        <v>45424</v>
      </c>
      <c r="C630" t="s">
        <v>2064</v>
      </c>
      <c r="D630" t="s">
        <v>2065</v>
      </c>
      <c r="E630">
        <v>577.49</v>
      </c>
      <c r="F630">
        <v>8</v>
      </c>
      <c r="G630" s="3">
        <v>26911.3</v>
      </c>
      <c r="H630" s="4">
        <v>60</v>
      </c>
      <c r="I630" t="s">
        <v>14</v>
      </c>
      <c r="J630" t="s">
        <v>2066</v>
      </c>
      <c r="K630" t="s">
        <v>21</v>
      </c>
    </row>
    <row r="631" spans="1:11" ht="13.8" x14ac:dyDescent="0.25">
      <c r="A631" t="s">
        <v>3126</v>
      </c>
      <c r="B631" s="1">
        <v>45424</v>
      </c>
      <c r="C631" t="s">
        <v>1878</v>
      </c>
      <c r="D631" t="s">
        <v>3127</v>
      </c>
      <c r="E631">
        <v>597.5</v>
      </c>
      <c r="F631">
        <v>69</v>
      </c>
      <c r="G631" s="3">
        <v>18986.400000000001</v>
      </c>
      <c r="H631" s="4">
        <v>45</v>
      </c>
      <c r="I631" t="s">
        <v>30</v>
      </c>
      <c r="J631" t="s">
        <v>3128</v>
      </c>
      <c r="K631" t="s">
        <v>32</v>
      </c>
    </row>
    <row r="632" spans="1:11" ht="13.8" x14ac:dyDescent="0.25">
      <c r="A632" t="s">
        <v>3482</v>
      </c>
      <c r="B632" s="1">
        <v>45424</v>
      </c>
      <c r="C632" t="s">
        <v>1908</v>
      </c>
      <c r="D632" t="s">
        <v>3483</v>
      </c>
      <c r="E632">
        <v>504.7</v>
      </c>
      <c r="F632">
        <v>6</v>
      </c>
      <c r="G632" s="3">
        <v>35192.07</v>
      </c>
      <c r="H632" s="4">
        <v>34</v>
      </c>
      <c r="I632" t="s">
        <v>30</v>
      </c>
      <c r="J632" t="s">
        <v>3484</v>
      </c>
      <c r="K632" t="s">
        <v>41</v>
      </c>
    </row>
    <row r="633" spans="1:11" ht="13.8" x14ac:dyDescent="0.25">
      <c r="A633" t="s">
        <v>675</v>
      </c>
      <c r="B633" s="1">
        <v>45425</v>
      </c>
      <c r="C633" t="s">
        <v>676</v>
      </c>
      <c r="D633" t="s">
        <v>677</v>
      </c>
      <c r="E633">
        <v>422.33</v>
      </c>
      <c r="F633">
        <v>80</v>
      </c>
      <c r="G633" s="3">
        <v>37244.480000000003</v>
      </c>
      <c r="H633" s="4">
        <v>63</v>
      </c>
      <c r="I633" t="s">
        <v>25</v>
      </c>
      <c r="J633" t="s">
        <v>678</v>
      </c>
      <c r="K633" t="s">
        <v>32</v>
      </c>
    </row>
    <row r="634" spans="1:11" ht="13.8" x14ac:dyDescent="0.25">
      <c r="A634" t="s">
        <v>1230</v>
      </c>
      <c r="B634" s="1">
        <v>45425</v>
      </c>
      <c r="C634" t="s">
        <v>1231</v>
      </c>
      <c r="D634" t="s">
        <v>1232</v>
      </c>
      <c r="E634">
        <v>1070.26</v>
      </c>
      <c r="F634">
        <v>55</v>
      </c>
      <c r="G634" s="3">
        <v>5859.92</v>
      </c>
      <c r="H634" s="4">
        <v>55</v>
      </c>
      <c r="I634" t="s">
        <v>30</v>
      </c>
      <c r="J634" t="s">
        <v>1233</v>
      </c>
      <c r="K634" t="s">
        <v>32</v>
      </c>
    </row>
    <row r="635" spans="1:11" ht="13.8" x14ac:dyDescent="0.25">
      <c r="A635" t="s">
        <v>2209</v>
      </c>
      <c r="B635" s="1">
        <v>45425</v>
      </c>
      <c r="C635" t="s">
        <v>163</v>
      </c>
      <c r="D635" t="s">
        <v>2210</v>
      </c>
      <c r="E635">
        <v>796.02</v>
      </c>
      <c r="F635">
        <v>66</v>
      </c>
      <c r="G635" s="3">
        <v>53596.2</v>
      </c>
      <c r="H635" s="4">
        <v>29</v>
      </c>
      <c r="I635" t="s">
        <v>25</v>
      </c>
      <c r="J635" t="s">
        <v>2011</v>
      </c>
      <c r="K635" t="s">
        <v>21</v>
      </c>
    </row>
    <row r="636" spans="1:11" ht="13.8" x14ac:dyDescent="0.25">
      <c r="A636" t="s">
        <v>792</v>
      </c>
      <c r="B636" s="1">
        <v>45426</v>
      </c>
      <c r="C636" t="s">
        <v>793</v>
      </c>
      <c r="D636" t="s">
        <v>794</v>
      </c>
      <c r="E636">
        <v>1243.4100000000001</v>
      </c>
      <c r="F636">
        <v>70</v>
      </c>
      <c r="G636" s="3">
        <v>7728.35</v>
      </c>
      <c r="H636" s="4">
        <v>57</v>
      </c>
      <c r="I636" t="s">
        <v>30</v>
      </c>
      <c r="J636" t="s">
        <v>795</v>
      </c>
      <c r="K636" t="s">
        <v>41</v>
      </c>
    </row>
    <row r="637" spans="1:11" ht="13.8" x14ac:dyDescent="0.25">
      <c r="A637" t="s">
        <v>2420</v>
      </c>
      <c r="B637" s="1">
        <v>45426</v>
      </c>
      <c r="C637" t="s">
        <v>2421</v>
      </c>
      <c r="D637" t="s">
        <v>2422</v>
      </c>
      <c r="E637">
        <v>1427.1</v>
      </c>
      <c r="F637">
        <v>21</v>
      </c>
      <c r="G637" s="3">
        <v>16813.439999999999</v>
      </c>
      <c r="H637" s="4">
        <v>59</v>
      </c>
      <c r="I637" t="s">
        <v>30</v>
      </c>
      <c r="J637" t="s">
        <v>2423</v>
      </c>
      <c r="K637" t="s">
        <v>21</v>
      </c>
    </row>
    <row r="638" spans="1:11" ht="13.8" x14ac:dyDescent="0.25">
      <c r="A638" t="s">
        <v>2709</v>
      </c>
      <c r="B638" s="1">
        <v>45426</v>
      </c>
      <c r="C638" t="s">
        <v>2710</v>
      </c>
      <c r="D638" t="s">
        <v>2711</v>
      </c>
      <c r="E638">
        <v>1235.3599999999999</v>
      </c>
      <c r="F638">
        <v>98</v>
      </c>
      <c r="G638" s="3">
        <v>22969.48</v>
      </c>
      <c r="H638" s="4">
        <v>25</v>
      </c>
      <c r="I638" t="s">
        <v>14</v>
      </c>
      <c r="J638" t="s">
        <v>2712</v>
      </c>
      <c r="K638" t="s">
        <v>16</v>
      </c>
    </row>
    <row r="639" spans="1:11" ht="13.8" x14ac:dyDescent="0.25">
      <c r="A639" s="2" t="s">
        <v>1046</v>
      </c>
      <c r="B639" s="1">
        <v>45427</v>
      </c>
      <c r="C639" t="s">
        <v>1047</v>
      </c>
      <c r="D639" t="s">
        <v>1048</v>
      </c>
      <c r="E639">
        <v>1389.02</v>
      </c>
      <c r="F639">
        <v>2</v>
      </c>
      <c r="G639" s="3">
        <v>77386.679999999993</v>
      </c>
      <c r="H639" s="4">
        <v>38</v>
      </c>
      <c r="I639" t="s">
        <v>25</v>
      </c>
      <c r="J639" t="s">
        <v>1049</v>
      </c>
      <c r="K639" t="s">
        <v>21</v>
      </c>
    </row>
    <row r="640" spans="1:11" ht="13.8" x14ac:dyDescent="0.25">
      <c r="A640" t="s">
        <v>2667</v>
      </c>
      <c r="B640" s="1">
        <v>45427</v>
      </c>
      <c r="C640" t="s">
        <v>1055</v>
      </c>
      <c r="D640" t="s">
        <v>2668</v>
      </c>
      <c r="E640">
        <v>1341.15</v>
      </c>
      <c r="F640">
        <v>93</v>
      </c>
      <c r="G640" s="3">
        <v>99642.96</v>
      </c>
      <c r="H640" s="4">
        <v>55</v>
      </c>
      <c r="I640" t="s">
        <v>25</v>
      </c>
      <c r="J640" t="s">
        <v>2669</v>
      </c>
      <c r="K640" t="s">
        <v>21</v>
      </c>
    </row>
    <row r="641" spans="1:11" ht="13.8" x14ac:dyDescent="0.25">
      <c r="A641" t="s">
        <v>2894</v>
      </c>
      <c r="B641" s="1">
        <v>45427</v>
      </c>
      <c r="C641" t="s">
        <v>2895</v>
      </c>
      <c r="D641" t="s">
        <v>2896</v>
      </c>
      <c r="E641">
        <v>459.53</v>
      </c>
      <c r="F641">
        <v>34</v>
      </c>
      <c r="G641" s="3">
        <v>82503.399999999994</v>
      </c>
      <c r="H641" s="4">
        <v>29</v>
      </c>
      <c r="I641" t="s">
        <v>14</v>
      </c>
      <c r="J641" t="s">
        <v>2897</v>
      </c>
      <c r="K641" t="s">
        <v>41</v>
      </c>
    </row>
    <row r="642" spans="1:11" ht="13.8" x14ac:dyDescent="0.25">
      <c r="A642" t="s">
        <v>298</v>
      </c>
      <c r="B642" s="1">
        <v>45428</v>
      </c>
      <c r="C642" t="s">
        <v>299</v>
      </c>
      <c r="D642" t="s">
        <v>300</v>
      </c>
      <c r="E642">
        <v>388.88</v>
      </c>
      <c r="F642">
        <v>19</v>
      </c>
      <c r="G642" s="3">
        <v>12497.49</v>
      </c>
      <c r="H642" s="4">
        <v>53</v>
      </c>
      <c r="I642" t="s">
        <v>30</v>
      </c>
      <c r="J642" t="s">
        <v>301</v>
      </c>
      <c r="K642" t="s">
        <v>16</v>
      </c>
    </row>
    <row r="643" spans="1:11" ht="13.8" x14ac:dyDescent="0.25">
      <c r="A643" t="s">
        <v>563</v>
      </c>
      <c r="B643" s="1">
        <v>45428</v>
      </c>
      <c r="C643" t="s">
        <v>564</v>
      </c>
      <c r="D643" t="s">
        <v>565</v>
      </c>
      <c r="E643">
        <v>811.97</v>
      </c>
      <c r="F643">
        <v>87</v>
      </c>
      <c r="G643" s="3">
        <v>4784.6000000000004</v>
      </c>
      <c r="H643" s="4">
        <v>18</v>
      </c>
      <c r="I643" t="s">
        <v>25</v>
      </c>
      <c r="J643" t="s">
        <v>566</v>
      </c>
      <c r="K643" t="s">
        <v>41</v>
      </c>
    </row>
    <row r="644" spans="1:11" ht="13.8" x14ac:dyDescent="0.25">
      <c r="A644" t="s">
        <v>583</v>
      </c>
      <c r="B644" s="1">
        <v>45428</v>
      </c>
      <c r="C644" t="s">
        <v>584</v>
      </c>
      <c r="D644" t="s">
        <v>585</v>
      </c>
      <c r="E644">
        <v>385.39</v>
      </c>
      <c r="F644">
        <v>31</v>
      </c>
      <c r="G644" s="3">
        <v>16529.13</v>
      </c>
      <c r="H644" s="4">
        <v>34</v>
      </c>
      <c r="I644" t="s">
        <v>25</v>
      </c>
      <c r="J644" t="s">
        <v>586</v>
      </c>
      <c r="K644" t="s">
        <v>16</v>
      </c>
    </row>
    <row r="645" spans="1:11" ht="13.8" x14ac:dyDescent="0.25">
      <c r="A645" t="s">
        <v>1179</v>
      </c>
      <c r="B645" s="1">
        <v>45428</v>
      </c>
      <c r="C645" t="s">
        <v>1180</v>
      </c>
      <c r="D645" t="s">
        <v>1181</v>
      </c>
      <c r="E645">
        <v>1483.71</v>
      </c>
      <c r="F645">
        <v>41</v>
      </c>
      <c r="G645" s="3">
        <v>21633.5</v>
      </c>
      <c r="H645" s="4">
        <v>52</v>
      </c>
      <c r="I645" t="s">
        <v>14</v>
      </c>
      <c r="J645" t="s">
        <v>1182</v>
      </c>
      <c r="K645" t="s">
        <v>32</v>
      </c>
    </row>
    <row r="646" spans="1:11" ht="13.8" x14ac:dyDescent="0.25">
      <c r="A646" t="s">
        <v>1501</v>
      </c>
      <c r="B646" s="1">
        <v>45428</v>
      </c>
      <c r="C646" t="s">
        <v>107</v>
      </c>
      <c r="D646" t="s">
        <v>1502</v>
      </c>
      <c r="E646">
        <v>546.44000000000005</v>
      </c>
      <c r="F646">
        <v>28</v>
      </c>
      <c r="G646" s="3">
        <v>110721.60000000001</v>
      </c>
      <c r="H646" s="4">
        <v>51</v>
      </c>
      <c r="I646" t="s">
        <v>14</v>
      </c>
      <c r="J646" t="s">
        <v>1503</v>
      </c>
      <c r="K646" t="s">
        <v>16</v>
      </c>
    </row>
    <row r="647" spans="1:11" ht="13.8" x14ac:dyDescent="0.25">
      <c r="A647" t="s">
        <v>1647</v>
      </c>
      <c r="B647" s="1">
        <v>45428</v>
      </c>
      <c r="C647" t="s">
        <v>1143</v>
      </c>
      <c r="D647" t="s">
        <v>1648</v>
      </c>
      <c r="E647">
        <v>911.58</v>
      </c>
      <c r="F647">
        <v>66</v>
      </c>
      <c r="G647" s="3">
        <v>72555.5</v>
      </c>
      <c r="H647" s="4">
        <v>49</v>
      </c>
      <c r="I647" t="s">
        <v>30</v>
      </c>
      <c r="J647" t="s">
        <v>1649</v>
      </c>
      <c r="K647" t="s">
        <v>41</v>
      </c>
    </row>
    <row r="648" spans="1:11" ht="13.8" x14ac:dyDescent="0.25">
      <c r="A648" t="s">
        <v>1930</v>
      </c>
      <c r="B648" s="1">
        <v>45428</v>
      </c>
      <c r="C648" t="s">
        <v>1931</v>
      </c>
      <c r="D648" t="s">
        <v>1932</v>
      </c>
      <c r="E648">
        <v>849.64</v>
      </c>
      <c r="F648">
        <v>25</v>
      </c>
      <c r="G648" s="3">
        <v>12814.43</v>
      </c>
      <c r="H648" s="4">
        <v>32</v>
      </c>
      <c r="I648" t="s">
        <v>14</v>
      </c>
      <c r="J648" t="s">
        <v>1933</v>
      </c>
      <c r="K648" t="s">
        <v>16</v>
      </c>
    </row>
    <row r="649" spans="1:11" ht="13.8" x14ac:dyDescent="0.25">
      <c r="A649" t="s">
        <v>404</v>
      </c>
      <c r="B649" s="1">
        <v>45429</v>
      </c>
      <c r="C649" t="s">
        <v>405</v>
      </c>
      <c r="D649" t="s">
        <v>406</v>
      </c>
      <c r="E649">
        <v>219.93</v>
      </c>
      <c r="F649">
        <v>66</v>
      </c>
      <c r="G649" s="3">
        <v>43416</v>
      </c>
      <c r="H649" s="4">
        <v>62</v>
      </c>
      <c r="I649" t="s">
        <v>30</v>
      </c>
      <c r="J649" t="s">
        <v>407</v>
      </c>
      <c r="K649" t="s">
        <v>41</v>
      </c>
    </row>
    <row r="650" spans="1:11" ht="13.8" x14ac:dyDescent="0.25">
      <c r="A650" t="s">
        <v>1853</v>
      </c>
      <c r="B650" s="1">
        <v>45429</v>
      </c>
      <c r="C650" t="s">
        <v>397</v>
      </c>
      <c r="D650" t="s">
        <v>1854</v>
      </c>
      <c r="E650">
        <v>163.19</v>
      </c>
      <c r="F650">
        <v>82</v>
      </c>
      <c r="G650" s="3">
        <v>116998.2</v>
      </c>
      <c r="H650" s="4">
        <v>41</v>
      </c>
      <c r="I650" t="s">
        <v>30</v>
      </c>
      <c r="J650" t="s">
        <v>1855</v>
      </c>
      <c r="K650" t="s">
        <v>41</v>
      </c>
    </row>
    <row r="651" spans="1:11" ht="13.8" x14ac:dyDescent="0.25">
      <c r="A651" t="s">
        <v>2656</v>
      </c>
      <c r="B651" s="1">
        <v>45429</v>
      </c>
      <c r="C651" t="s">
        <v>2657</v>
      </c>
      <c r="D651" t="s">
        <v>2658</v>
      </c>
      <c r="E651">
        <v>701.97</v>
      </c>
      <c r="F651">
        <v>29</v>
      </c>
      <c r="G651" s="3">
        <v>56297.45</v>
      </c>
      <c r="H651" s="4">
        <v>60</v>
      </c>
      <c r="I651" t="s">
        <v>14</v>
      </c>
      <c r="J651" t="s">
        <v>2659</v>
      </c>
      <c r="K651" t="s">
        <v>16</v>
      </c>
    </row>
    <row r="652" spans="1:11" ht="13.8" x14ac:dyDescent="0.25">
      <c r="A652" t="s">
        <v>3436</v>
      </c>
      <c r="B652" s="1">
        <v>45429</v>
      </c>
      <c r="C652" t="s">
        <v>2439</v>
      </c>
      <c r="D652" t="s">
        <v>3437</v>
      </c>
      <c r="E652">
        <v>321.91000000000003</v>
      </c>
      <c r="F652">
        <v>35</v>
      </c>
      <c r="G652" s="3">
        <v>24160.5</v>
      </c>
      <c r="H652" s="4">
        <v>30</v>
      </c>
      <c r="I652" t="s">
        <v>14</v>
      </c>
      <c r="J652" t="s">
        <v>3438</v>
      </c>
      <c r="K652" t="s">
        <v>32</v>
      </c>
    </row>
    <row r="653" spans="1:11" ht="13.8" x14ac:dyDescent="0.25">
      <c r="A653" t="s">
        <v>854</v>
      </c>
      <c r="B653" s="1">
        <v>45430</v>
      </c>
      <c r="C653" t="s">
        <v>855</v>
      </c>
      <c r="D653" t="s">
        <v>856</v>
      </c>
      <c r="E653">
        <v>1239.52</v>
      </c>
      <c r="F653">
        <v>68</v>
      </c>
      <c r="G653" s="3">
        <v>31463.25</v>
      </c>
      <c r="H653" s="4">
        <v>53</v>
      </c>
      <c r="I653" t="s">
        <v>30</v>
      </c>
      <c r="J653" t="s">
        <v>857</v>
      </c>
      <c r="K653" t="s">
        <v>41</v>
      </c>
    </row>
    <row r="654" spans="1:11" ht="13.8" x14ac:dyDescent="0.25">
      <c r="A654" t="s">
        <v>1659</v>
      </c>
      <c r="B654" s="1">
        <v>45430</v>
      </c>
      <c r="C654" t="s">
        <v>896</v>
      </c>
      <c r="D654" t="s">
        <v>1660</v>
      </c>
      <c r="E654">
        <v>836.88</v>
      </c>
      <c r="F654">
        <v>5</v>
      </c>
      <c r="G654" s="3">
        <v>11545.2</v>
      </c>
      <c r="H654" s="4">
        <v>34</v>
      </c>
      <c r="I654" t="s">
        <v>25</v>
      </c>
      <c r="J654" t="s">
        <v>1661</v>
      </c>
      <c r="K654" t="s">
        <v>21</v>
      </c>
    </row>
    <row r="655" spans="1:11" ht="13.8" x14ac:dyDescent="0.25">
      <c r="A655" t="s">
        <v>2302</v>
      </c>
      <c r="B655" s="1">
        <v>45430</v>
      </c>
      <c r="C655" t="s">
        <v>1491</v>
      </c>
      <c r="D655" t="s">
        <v>2303</v>
      </c>
      <c r="E655">
        <v>1465.14</v>
      </c>
      <c r="F655">
        <v>80</v>
      </c>
      <c r="G655" s="3">
        <v>11440.5</v>
      </c>
      <c r="H655" s="4">
        <v>60</v>
      </c>
      <c r="I655" t="s">
        <v>25</v>
      </c>
      <c r="J655" t="s">
        <v>2304</v>
      </c>
      <c r="K655" t="s">
        <v>32</v>
      </c>
    </row>
    <row r="656" spans="1:11" ht="13.8" x14ac:dyDescent="0.25">
      <c r="A656" t="s">
        <v>2815</v>
      </c>
      <c r="B656" s="1">
        <v>45430</v>
      </c>
      <c r="C656" t="s">
        <v>2816</v>
      </c>
      <c r="D656" t="s">
        <v>2817</v>
      </c>
      <c r="E656">
        <v>1485.67</v>
      </c>
      <c r="F656">
        <v>12</v>
      </c>
      <c r="G656" s="3">
        <v>3662.61</v>
      </c>
      <c r="H656" s="4">
        <v>22</v>
      </c>
      <c r="I656" t="s">
        <v>14</v>
      </c>
      <c r="J656" t="s">
        <v>2818</v>
      </c>
      <c r="K656" t="s">
        <v>21</v>
      </c>
    </row>
    <row r="657" spans="1:11" ht="13.8" x14ac:dyDescent="0.25">
      <c r="A657" t="s">
        <v>2960</v>
      </c>
      <c r="B657" s="1">
        <v>45430</v>
      </c>
      <c r="C657" t="s">
        <v>2961</v>
      </c>
      <c r="D657" t="s">
        <v>2962</v>
      </c>
      <c r="E657">
        <v>1479.23</v>
      </c>
      <c r="F657">
        <v>36</v>
      </c>
      <c r="G657" s="3">
        <v>125596.8</v>
      </c>
      <c r="H657" s="4">
        <v>52</v>
      </c>
      <c r="I657" t="s">
        <v>30</v>
      </c>
      <c r="J657" t="s">
        <v>2963</v>
      </c>
      <c r="K657" t="s">
        <v>32</v>
      </c>
    </row>
    <row r="658" spans="1:11" ht="13.8" x14ac:dyDescent="0.25">
      <c r="A658" t="s">
        <v>3082</v>
      </c>
      <c r="B658" s="1">
        <v>45430</v>
      </c>
      <c r="C658" t="s">
        <v>3083</v>
      </c>
      <c r="D658" t="s">
        <v>3084</v>
      </c>
      <c r="E658">
        <v>1077.06</v>
      </c>
      <c r="F658">
        <v>52</v>
      </c>
      <c r="G658" s="3">
        <v>2390.16</v>
      </c>
      <c r="H658" s="4">
        <v>30</v>
      </c>
      <c r="I658" t="s">
        <v>25</v>
      </c>
      <c r="J658" t="s">
        <v>3085</v>
      </c>
      <c r="K658" t="s">
        <v>16</v>
      </c>
    </row>
    <row r="659" spans="1:11" ht="13.8" x14ac:dyDescent="0.25">
      <c r="A659" t="s">
        <v>816</v>
      </c>
      <c r="B659" s="1">
        <v>45431</v>
      </c>
      <c r="C659" t="s">
        <v>817</v>
      </c>
      <c r="D659" t="s">
        <v>818</v>
      </c>
      <c r="E659">
        <v>1150.8699999999999</v>
      </c>
      <c r="F659">
        <v>29</v>
      </c>
      <c r="G659" s="3">
        <v>82840.960000000006</v>
      </c>
      <c r="H659" s="4">
        <v>49</v>
      </c>
      <c r="I659" t="s">
        <v>25</v>
      </c>
      <c r="J659" t="s">
        <v>819</v>
      </c>
      <c r="K659" t="s">
        <v>32</v>
      </c>
    </row>
    <row r="660" spans="1:11" ht="13.8" x14ac:dyDescent="0.25">
      <c r="A660" t="s">
        <v>1632</v>
      </c>
      <c r="B660" s="1">
        <v>45431</v>
      </c>
      <c r="C660" t="s">
        <v>1633</v>
      </c>
      <c r="D660" t="s">
        <v>1634</v>
      </c>
      <c r="E660">
        <v>1168.22</v>
      </c>
      <c r="F660">
        <v>75</v>
      </c>
      <c r="G660" s="3">
        <v>12914.8</v>
      </c>
      <c r="H660" s="4">
        <v>63</v>
      </c>
      <c r="I660" t="s">
        <v>14</v>
      </c>
      <c r="J660" t="s">
        <v>1635</v>
      </c>
      <c r="K660" t="s">
        <v>21</v>
      </c>
    </row>
    <row r="661" spans="1:11" ht="13.8" x14ac:dyDescent="0.25">
      <c r="A661" t="s">
        <v>1977</v>
      </c>
      <c r="B661" s="1">
        <v>45431</v>
      </c>
      <c r="C661" t="s">
        <v>1978</v>
      </c>
      <c r="D661" t="s">
        <v>1979</v>
      </c>
      <c r="E661">
        <v>643.17999999999995</v>
      </c>
      <c r="F661">
        <v>38</v>
      </c>
      <c r="G661" s="3">
        <v>48630.12</v>
      </c>
      <c r="H661" s="4">
        <v>61</v>
      </c>
      <c r="I661" t="s">
        <v>14</v>
      </c>
      <c r="J661" t="s">
        <v>1980</v>
      </c>
      <c r="K661" t="s">
        <v>32</v>
      </c>
    </row>
    <row r="662" spans="1:11" ht="13.8" x14ac:dyDescent="0.25">
      <c r="A662" t="s">
        <v>2185</v>
      </c>
      <c r="B662" s="1">
        <v>45431</v>
      </c>
      <c r="C662" t="s">
        <v>2186</v>
      </c>
      <c r="D662" t="s">
        <v>2187</v>
      </c>
      <c r="E662">
        <v>1159.99</v>
      </c>
      <c r="F662">
        <v>31</v>
      </c>
      <c r="G662" s="3">
        <v>94344.8</v>
      </c>
      <c r="H662" s="4">
        <v>36</v>
      </c>
      <c r="I662" t="s">
        <v>14</v>
      </c>
      <c r="J662" t="s">
        <v>2188</v>
      </c>
      <c r="K662" t="s">
        <v>32</v>
      </c>
    </row>
    <row r="663" spans="1:11" ht="13.8" x14ac:dyDescent="0.25">
      <c r="A663" t="s">
        <v>2470</v>
      </c>
      <c r="B663" s="1">
        <v>45431</v>
      </c>
      <c r="C663" t="s">
        <v>2471</v>
      </c>
      <c r="D663" t="s">
        <v>2472</v>
      </c>
      <c r="E663">
        <v>189.44</v>
      </c>
      <c r="F663">
        <v>93</v>
      </c>
      <c r="G663" s="3">
        <v>30138.74</v>
      </c>
      <c r="H663" s="4">
        <v>25</v>
      </c>
      <c r="I663" t="s">
        <v>25</v>
      </c>
      <c r="J663" t="s">
        <v>2473</v>
      </c>
      <c r="K663" t="s">
        <v>21</v>
      </c>
    </row>
    <row r="664" spans="1:11" ht="13.8" x14ac:dyDescent="0.25">
      <c r="A664" t="s">
        <v>2891</v>
      </c>
      <c r="B664" s="1">
        <v>45431</v>
      </c>
      <c r="C664" t="s">
        <v>2657</v>
      </c>
      <c r="D664" t="s">
        <v>2892</v>
      </c>
      <c r="E664">
        <v>1494.45</v>
      </c>
      <c r="F664">
        <v>42</v>
      </c>
      <c r="G664" s="3">
        <v>63030.92</v>
      </c>
      <c r="H664" s="4">
        <v>55</v>
      </c>
      <c r="I664" t="s">
        <v>30</v>
      </c>
      <c r="J664" t="s">
        <v>2893</v>
      </c>
      <c r="K664" t="s">
        <v>21</v>
      </c>
    </row>
    <row r="665" spans="1:11" ht="13.8" x14ac:dyDescent="0.25">
      <c r="A665" t="s">
        <v>3190</v>
      </c>
      <c r="B665" s="1">
        <v>45431</v>
      </c>
      <c r="C665" t="s">
        <v>3191</v>
      </c>
      <c r="D665" t="s">
        <v>3192</v>
      </c>
      <c r="E665">
        <v>329.18</v>
      </c>
      <c r="F665">
        <v>66</v>
      </c>
      <c r="G665" s="3">
        <v>38257.050000000003</v>
      </c>
      <c r="H665" s="4">
        <v>53</v>
      </c>
      <c r="I665" t="s">
        <v>14</v>
      </c>
      <c r="J665" t="s">
        <v>69</v>
      </c>
      <c r="K665" t="s">
        <v>32</v>
      </c>
    </row>
    <row r="666" spans="1:11" ht="13.8" x14ac:dyDescent="0.25">
      <c r="A666" t="s">
        <v>3440</v>
      </c>
      <c r="B666" s="1">
        <v>45431</v>
      </c>
      <c r="C666" t="s">
        <v>2725</v>
      </c>
      <c r="D666" t="s">
        <v>3441</v>
      </c>
      <c r="E666">
        <v>245.35</v>
      </c>
      <c r="F666">
        <v>46</v>
      </c>
      <c r="G666" s="3">
        <v>11894</v>
      </c>
      <c r="H666" s="4">
        <v>45</v>
      </c>
      <c r="I666" t="s">
        <v>14</v>
      </c>
      <c r="J666" t="s">
        <v>3442</v>
      </c>
      <c r="K666" t="s">
        <v>21</v>
      </c>
    </row>
    <row r="667" spans="1:11" ht="13.8" x14ac:dyDescent="0.25">
      <c r="A667" t="s">
        <v>479</v>
      </c>
      <c r="B667" s="1">
        <v>45432</v>
      </c>
      <c r="C667" t="s">
        <v>480</v>
      </c>
      <c r="D667" t="s">
        <v>481</v>
      </c>
      <c r="E667">
        <v>259.14999999999998</v>
      </c>
      <c r="F667">
        <v>47</v>
      </c>
      <c r="G667" s="3">
        <v>86868.479999999996</v>
      </c>
      <c r="H667" s="4">
        <v>27</v>
      </c>
      <c r="I667" t="s">
        <v>25</v>
      </c>
      <c r="J667" t="s">
        <v>482</v>
      </c>
      <c r="K667" t="s">
        <v>21</v>
      </c>
    </row>
    <row r="668" spans="1:11" ht="13.8" x14ac:dyDescent="0.25">
      <c r="A668" t="s">
        <v>1679</v>
      </c>
      <c r="B668" s="1">
        <v>45432</v>
      </c>
      <c r="C668" t="s">
        <v>1680</v>
      </c>
      <c r="D668" t="s">
        <v>1681</v>
      </c>
      <c r="E668">
        <v>943.28</v>
      </c>
      <c r="F668">
        <v>91</v>
      </c>
      <c r="G668" s="3">
        <v>69770.899999999994</v>
      </c>
      <c r="H668" s="4">
        <v>44</v>
      </c>
      <c r="I668" t="s">
        <v>25</v>
      </c>
      <c r="J668" t="s">
        <v>1682</v>
      </c>
      <c r="K668" t="s">
        <v>21</v>
      </c>
    </row>
    <row r="669" spans="1:11" ht="13.8" x14ac:dyDescent="0.25">
      <c r="A669" t="s">
        <v>1922</v>
      </c>
      <c r="B669" s="1">
        <v>45432</v>
      </c>
      <c r="C669" t="s">
        <v>1923</v>
      </c>
      <c r="D669" t="s">
        <v>1924</v>
      </c>
      <c r="E669">
        <v>887.06</v>
      </c>
      <c r="F669">
        <v>60</v>
      </c>
      <c r="G669" s="3">
        <v>11017.35</v>
      </c>
      <c r="H669" s="4">
        <v>62</v>
      </c>
      <c r="I669" t="s">
        <v>25</v>
      </c>
      <c r="J669" t="s">
        <v>1925</v>
      </c>
      <c r="K669" t="s">
        <v>21</v>
      </c>
    </row>
    <row r="670" spans="1:11" ht="13.8" x14ac:dyDescent="0.25">
      <c r="A670" t="s">
        <v>2159</v>
      </c>
      <c r="B670" s="1">
        <v>45432</v>
      </c>
      <c r="C670" t="s">
        <v>1415</v>
      </c>
      <c r="D670" t="s">
        <v>2160</v>
      </c>
      <c r="E670">
        <v>662.12</v>
      </c>
      <c r="F670">
        <v>21</v>
      </c>
      <c r="G670" s="3">
        <v>43543.06</v>
      </c>
      <c r="H670" s="4">
        <v>39</v>
      </c>
      <c r="I670" t="s">
        <v>14</v>
      </c>
      <c r="J670" t="s">
        <v>2161</v>
      </c>
      <c r="K670" t="s">
        <v>32</v>
      </c>
    </row>
    <row r="671" spans="1:11" ht="13.8" x14ac:dyDescent="0.25">
      <c r="A671" t="s">
        <v>2629</v>
      </c>
      <c r="B671" s="1">
        <v>45432</v>
      </c>
      <c r="C671" t="s">
        <v>2247</v>
      </c>
      <c r="D671" t="s">
        <v>2630</v>
      </c>
      <c r="E671">
        <v>783.1</v>
      </c>
      <c r="F671">
        <v>16</v>
      </c>
      <c r="G671" s="3">
        <v>14592.2</v>
      </c>
      <c r="H671" s="4">
        <v>29</v>
      </c>
      <c r="I671" t="s">
        <v>25</v>
      </c>
      <c r="J671" t="s">
        <v>2631</v>
      </c>
      <c r="K671" t="s">
        <v>21</v>
      </c>
    </row>
    <row r="672" spans="1:11" ht="13.8" x14ac:dyDescent="0.25">
      <c r="A672" t="s">
        <v>2922</v>
      </c>
      <c r="B672" s="1">
        <v>45432</v>
      </c>
      <c r="C672" t="s">
        <v>247</v>
      </c>
      <c r="D672" t="s">
        <v>2923</v>
      </c>
      <c r="E672">
        <v>341.51</v>
      </c>
      <c r="F672">
        <v>56</v>
      </c>
      <c r="G672" s="3">
        <v>15090.48</v>
      </c>
      <c r="H672" s="4">
        <v>24</v>
      </c>
      <c r="I672" t="s">
        <v>25</v>
      </c>
      <c r="J672" t="s">
        <v>2924</v>
      </c>
      <c r="K672" t="s">
        <v>21</v>
      </c>
    </row>
    <row r="673" spans="1:11" ht="13.8" x14ac:dyDescent="0.25">
      <c r="A673" t="s">
        <v>3012</v>
      </c>
      <c r="B673" s="1">
        <v>45432</v>
      </c>
      <c r="C673" t="s">
        <v>2611</v>
      </c>
      <c r="D673" t="s">
        <v>3013</v>
      </c>
      <c r="E673">
        <v>1217.74</v>
      </c>
      <c r="F673">
        <v>96</v>
      </c>
      <c r="G673" s="3">
        <v>65193.3</v>
      </c>
      <c r="H673" s="4">
        <v>45</v>
      </c>
      <c r="I673" t="s">
        <v>30</v>
      </c>
      <c r="J673" t="s">
        <v>3014</v>
      </c>
      <c r="K673" t="s">
        <v>32</v>
      </c>
    </row>
    <row r="674" spans="1:11" ht="13.8" x14ac:dyDescent="0.25">
      <c r="A674" t="s">
        <v>1693</v>
      </c>
      <c r="B674" s="1">
        <v>45433</v>
      </c>
      <c r="C674" t="s">
        <v>1694</v>
      </c>
      <c r="D674" t="s">
        <v>1695</v>
      </c>
      <c r="E674">
        <v>1411.66</v>
      </c>
      <c r="F674">
        <v>56</v>
      </c>
      <c r="G674" s="3">
        <v>15171.6</v>
      </c>
      <c r="H674" s="4">
        <v>27</v>
      </c>
      <c r="I674" t="s">
        <v>30</v>
      </c>
      <c r="J674" t="s">
        <v>1696</v>
      </c>
      <c r="K674" t="s">
        <v>32</v>
      </c>
    </row>
    <row r="675" spans="1:11" ht="13.8" x14ac:dyDescent="0.25">
      <c r="A675" t="s">
        <v>1813</v>
      </c>
      <c r="B675" s="1">
        <v>45433</v>
      </c>
      <c r="C675" t="s">
        <v>1207</v>
      </c>
      <c r="D675" t="s">
        <v>1814</v>
      </c>
      <c r="E675">
        <v>885.86</v>
      </c>
      <c r="F675">
        <v>5</v>
      </c>
      <c r="G675" s="3">
        <v>22608.6</v>
      </c>
      <c r="H675" s="4">
        <v>19</v>
      </c>
      <c r="I675" t="s">
        <v>30</v>
      </c>
      <c r="J675" t="s">
        <v>1815</v>
      </c>
      <c r="K675" t="s">
        <v>41</v>
      </c>
    </row>
    <row r="676" spans="1:11" ht="13.8" x14ac:dyDescent="0.25">
      <c r="A676" t="s">
        <v>3324</v>
      </c>
      <c r="B676" s="1">
        <v>45433</v>
      </c>
      <c r="C676" t="s">
        <v>969</v>
      </c>
      <c r="D676" t="s">
        <v>3325</v>
      </c>
      <c r="E676">
        <v>1139.45</v>
      </c>
      <c r="F676">
        <v>2</v>
      </c>
      <c r="G676" s="3">
        <v>4596.57</v>
      </c>
      <c r="H676" s="4">
        <v>53</v>
      </c>
      <c r="I676" t="s">
        <v>30</v>
      </c>
      <c r="J676" t="s">
        <v>3326</v>
      </c>
      <c r="K676" t="s">
        <v>32</v>
      </c>
    </row>
    <row r="677" spans="1:11" ht="13.8" x14ac:dyDescent="0.25">
      <c r="A677" t="s">
        <v>3563</v>
      </c>
      <c r="B677" s="1">
        <v>45433</v>
      </c>
      <c r="C677" t="s">
        <v>3564</v>
      </c>
      <c r="D677" t="s">
        <v>3565</v>
      </c>
      <c r="E677">
        <v>665</v>
      </c>
      <c r="F677">
        <v>96</v>
      </c>
      <c r="G677" s="3">
        <v>6875.5</v>
      </c>
      <c r="H677" s="4">
        <v>20</v>
      </c>
      <c r="I677" t="s">
        <v>14</v>
      </c>
      <c r="J677" t="s">
        <v>3566</v>
      </c>
      <c r="K677" t="s">
        <v>21</v>
      </c>
    </row>
    <row r="678" spans="1:11" ht="13.8" x14ac:dyDescent="0.25">
      <c r="A678" t="s">
        <v>1038</v>
      </c>
      <c r="B678" s="1">
        <v>45434</v>
      </c>
      <c r="C678" t="s">
        <v>1039</v>
      </c>
      <c r="D678" t="s">
        <v>1040</v>
      </c>
      <c r="E678">
        <v>457.28</v>
      </c>
      <c r="F678">
        <v>75</v>
      </c>
      <c r="G678" s="3">
        <v>23687.49</v>
      </c>
      <c r="H678" s="4">
        <v>64</v>
      </c>
      <c r="I678" t="s">
        <v>30</v>
      </c>
      <c r="J678" t="s">
        <v>1041</v>
      </c>
      <c r="K678" t="s">
        <v>32</v>
      </c>
    </row>
    <row r="679" spans="1:11" ht="13.8" x14ac:dyDescent="0.25">
      <c r="A679" t="s">
        <v>2343</v>
      </c>
      <c r="B679" s="1">
        <v>45434</v>
      </c>
      <c r="C679" t="s">
        <v>2344</v>
      </c>
      <c r="D679" t="s">
        <v>1412</v>
      </c>
      <c r="E679">
        <v>399.41</v>
      </c>
      <c r="F679">
        <v>52</v>
      </c>
      <c r="G679" s="3">
        <v>9938.18</v>
      </c>
      <c r="H679" s="4">
        <v>39</v>
      </c>
      <c r="I679" t="s">
        <v>25</v>
      </c>
      <c r="J679" t="s">
        <v>2345</v>
      </c>
      <c r="K679" t="s">
        <v>41</v>
      </c>
    </row>
    <row r="680" spans="1:11" ht="13.8" x14ac:dyDescent="0.25">
      <c r="A680" t="s">
        <v>2905</v>
      </c>
      <c r="B680" s="1">
        <v>45434</v>
      </c>
      <c r="C680" t="s">
        <v>2906</v>
      </c>
      <c r="D680" t="s">
        <v>2907</v>
      </c>
      <c r="E680">
        <v>666.55</v>
      </c>
      <c r="F680">
        <v>7</v>
      </c>
      <c r="G680" s="3">
        <v>30444.49</v>
      </c>
      <c r="H680" s="4">
        <v>58</v>
      </c>
      <c r="I680" t="s">
        <v>25</v>
      </c>
      <c r="J680" t="s">
        <v>2908</v>
      </c>
      <c r="K680" t="s">
        <v>16</v>
      </c>
    </row>
    <row r="681" spans="1:11" ht="13.8" x14ac:dyDescent="0.25">
      <c r="A681" t="s">
        <v>3547</v>
      </c>
      <c r="B681" s="1">
        <v>45434</v>
      </c>
      <c r="C681" t="s">
        <v>1931</v>
      </c>
      <c r="D681" t="s">
        <v>1363</v>
      </c>
      <c r="E681">
        <v>919.9</v>
      </c>
      <c r="F681">
        <v>70</v>
      </c>
      <c r="G681" s="3">
        <v>99154.29</v>
      </c>
      <c r="H681" s="4">
        <v>58</v>
      </c>
      <c r="I681" t="s">
        <v>30</v>
      </c>
      <c r="J681" t="s">
        <v>3548</v>
      </c>
      <c r="K681" t="s">
        <v>21</v>
      </c>
    </row>
    <row r="682" spans="1:11" ht="13.8" x14ac:dyDescent="0.25">
      <c r="A682" t="s">
        <v>318</v>
      </c>
      <c r="B682" s="1">
        <v>45435</v>
      </c>
      <c r="C682" t="s">
        <v>319</v>
      </c>
      <c r="D682" t="s">
        <v>320</v>
      </c>
      <c r="E682">
        <v>1236.3699999999999</v>
      </c>
      <c r="F682">
        <v>89</v>
      </c>
      <c r="G682" s="3">
        <v>26408</v>
      </c>
      <c r="H682" s="4">
        <v>43</v>
      </c>
      <c r="I682" t="s">
        <v>14</v>
      </c>
      <c r="J682" t="s">
        <v>321</v>
      </c>
      <c r="K682" t="s">
        <v>21</v>
      </c>
    </row>
    <row r="683" spans="1:11" ht="13.8" x14ac:dyDescent="0.25">
      <c r="A683" t="s">
        <v>1128</v>
      </c>
      <c r="B683" s="1">
        <v>45435</v>
      </c>
      <c r="C683" t="s">
        <v>1129</v>
      </c>
      <c r="D683" t="s">
        <v>1130</v>
      </c>
      <c r="E683">
        <v>299.33</v>
      </c>
      <c r="F683">
        <v>90</v>
      </c>
      <c r="G683" s="3">
        <v>12132.64</v>
      </c>
      <c r="H683" s="4">
        <v>38</v>
      </c>
      <c r="I683" t="s">
        <v>25</v>
      </c>
      <c r="J683" t="s">
        <v>1131</v>
      </c>
      <c r="K683" t="s">
        <v>41</v>
      </c>
    </row>
    <row r="684" spans="1:11" ht="13.8" x14ac:dyDescent="0.25">
      <c r="A684" t="s">
        <v>2944</v>
      </c>
      <c r="B684" s="1">
        <v>45435</v>
      </c>
      <c r="C684" t="s">
        <v>2945</v>
      </c>
      <c r="D684" t="s">
        <v>2946</v>
      </c>
      <c r="E684">
        <v>829.17</v>
      </c>
      <c r="F684">
        <v>16</v>
      </c>
      <c r="G684" s="3">
        <v>4384.9799999999996</v>
      </c>
      <c r="H684" s="4">
        <v>48</v>
      </c>
      <c r="I684" t="s">
        <v>14</v>
      </c>
      <c r="J684" t="s">
        <v>2947</v>
      </c>
      <c r="K684" t="s">
        <v>41</v>
      </c>
    </row>
    <row r="685" spans="1:11" ht="13.8" x14ac:dyDescent="0.25">
      <c r="A685" t="s">
        <v>1486</v>
      </c>
      <c r="B685" s="1">
        <v>45436</v>
      </c>
      <c r="C685" t="s">
        <v>1487</v>
      </c>
      <c r="D685" t="s">
        <v>1488</v>
      </c>
      <c r="E685">
        <v>859.92</v>
      </c>
      <c r="F685">
        <v>10</v>
      </c>
      <c r="G685" s="3">
        <v>31456.560000000001</v>
      </c>
      <c r="H685" s="4">
        <v>35</v>
      </c>
      <c r="I685" t="s">
        <v>30</v>
      </c>
      <c r="J685" t="s">
        <v>1489</v>
      </c>
      <c r="K685" t="s">
        <v>41</v>
      </c>
    </row>
    <row r="686" spans="1:11" ht="13.8" x14ac:dyDescent="0.25">
      <c r="A686" t="s">
        <v>1743</v>
      </c>
      <c r="B686" s="1">
        <v>45436</v>
      </c>
      <c r="C686" t="s">
        <v>680</v>
      </c>
      <c r="D686" t="s">
        <v>1744</v>
      </c>
      <c r="E686">
        <v>901.21</v>
      </c>
      <c r="F686">
        <v>88</v>
      </c>
      <c r="G686" s="3">
        <v>12305.92</v>
      </c>
      <c r="H686" s="4">
        <v>63</v>
      </c>
      <c r="I686" t="s">
        <v>14</v>
      </c>
      <c r="J686" t="s">
        <v>1745</v>
      </c>
      <c r="K686" t="s">
        <v>21</v>
      </c>
    </row>
    <row r="687" spans="1:11" ht="13.8" x14ac:dyDescent="0.25">
      <c r="A687" t="s">
        <v>1785</v>
      </c>
      <c r="B687" s="1">
        <v>45436</v>
      </c>
      <c r="C687" t="s">
        <v>1786</v>
      </c>
      <c r="D687" t="s">
        <v>1787</v>
      </c>
      <c r="E687">
        <v>536.79999999999995</v>
      </c>
      <c r="F687">
        <v>85</v>
      </c>
      <c r="G687" s="3">
        <v>33832.47</v>
      </c>
      <c r="H687" s="4">
        <v>37</v>
      </c>
      <c r="I687" t="s">
        <v>14</v>
      </c>
      <c r="J687" t="s">
        <v>1788</v>
      </c>
      <c r="K687" t="s">
        <v>41</v>
      </c>
    </row>
    <row r="688" spans="1:11" ht="13.8" x14ac:dyDescent="0.25">
      <c r="A688" t="s">
        <v>2214</v>
      </c>
      <c r="B688" s="1">
        <v>45436</v>
      </c>
      <c r="C688" t="s">
        <v>2215</v>
      </c>
      <c r="D688" t="s">
        <v>2216</v>
      </c>
      <c r="E688">
        <v>1013.86</v>
      </c>
      <c r="F688">
        <v>75</v>
      </c>
      <c r="G688" s="3">
        <v>57203.85</v>
      </c>
      <c r="H688" s="4">
        <v>33</v>
      </c>
      <c r="I688" t="s">
        <v>25</v>
      </c>
      <c r="J688" t="s">
        <v>2217</v>
      </c>
      <c r="K688" t="s">
        <v>32</v>
      </c>
    </row>
    <row r="689" spans="1:11" ht="13.8" x14ac:dyDescent="0.25">
      <c r="A689" t="s">
        <v>2650</v>
      </c>
      <c r="B689" s="1">
        <v>45436</v>
      </c>
      <c r="C689" t="s">
        <v>2171</v>
      </c>
      <c r="D689" t="s">
        <v>2651</v>
      </c>
      <c r="E689">
        <v>1334.89</v>
      </c>
      <c r="F689">
        <v>49</v>
      </c>
      <c r="G689" s="3">
        <v>4235.82</v>
      </c>
      <c r="H689" s="4">
        <v>60</v>
      </c>
      <c r="I689" t="s">
        <v>25</v>
      </c>
      <c r="J689" t="s">
        <v>2652</v>
      </c>
      <c r="K689" t="s">
        <v>41</v>
      </c>
    </row>
    <row r="690" spans="1:11" ht="13.8" x14ac:dyDescent="0.25">
      <c r="A690" t="s">
        <v>3296</v>
      </c>
      <c r="B690" s="1">
        <v>45436</v>
      </c>
      <c r="C690" t="s">
        <v>3297</v>
      </c>
      <c r="D690" t="s">
        <v>3298</v>
      </c>
      <c r="E690">
        <v>229.36</v>
      </c>
      <c r="F690">
        <v>25</v>
      </c>
      <c r="G690" s="3">
        <v>1027.4000000000001</v>
      </c>
      <c r="H690" s="4">
        <v>26</v>
      </c>
      <c r="I690" t="s">
        <v>30</v>
      </c>
      <c r="J690" t="s">
        <v>3299</v>
      </c>
      <c r="K690" t="s">
        <v>32</v>
      </c>
    </row>
    <row r="691" spans="1:11" ht="13.8" x14ac:dyDescent="0.25">
      <c r="A691" t="s">
        <v>505</v>
      </c>
      <c r="B691" s="1">
        <v>45437</v>
      </c>
      <c r="C691" t="s">
        <v>506</v>
      </c>
      <c r="D691" t="s">
        <v>507</v>
      </c>
      <c r="E691">
        <v>121.62</v>
      </c>
      <c r="F691">
        <v>9</v>
      </c>
      <c r="G691" s="3">
        <v>746.47</v>
      </c>
      <c r="H691" s="4">
        <v>26</v>
      </c>
      <c r="I691" t="s">
        <v>25</v>
      </c>
      <c r="J691" t="s">
        <v>508</v>
      </c>
      <c r="K691" t="s">
        <v>16</v>
      </c>
    </row>
    <row r="692" spans="1:11" ht="13.8" x14ac:dyDescent="0.25">
      <c r="A692" t="s">
        <v>1418</v>
      </c>
      <c r="B692" s="1">
        <v>45437</v>
      </c>
      <c r="C692" t="s">
        <v>1419</v>
      </c>
      <c r="D692" t="s">
        <v>1420</v>
      </c>
      <c r="E692">
        <v>338.95</v>
      </c>
      <c r="F692">
        <v>15</v>
      </c>
      <c r="G692" s="3">
        <v>32472.44</v>
      </c>
      <c r="H692" s="4">
        <v>21</v>
      </c>
      <c r="I692" t="s">
        <v>30</v>
      </c>
      <c r="J692" t="s">
        <v>1421</v>
      </c>
      <c r="K692" t="s">
        <v>21</v>
      </c>
    </row>
    <row r="693" spans="1:11" ht="13.8" x14ac:dyDescent="0.25">
      <c r="A693" t="s">
        <v>1548</v>
      </c>
      <c r="B693" s="1">
        <v>45437</v>
      </c>
      <c r="C693" t="s">
        <v>1549</v>
      </c>
      <c r="D693" t="s">
        <v>1550</v>
      </c>
      <c r="E693">
        <v>473.48</v>
      </c>
      <c r="F693">
        <v>59</v>
      </c>
      <c r="G693" s="3">
        <v>67975.16</v>
      </c>
      <c r="H693" s="4">
        <v>45</v>
      </c>
      <c r="I693" t="s">
        <v>25</v>
      </c>
      <c r="J693" t="s">
        <v>1551</v>
      </c>
      <c r="K693" t="s">
        <v>16</v>
      </c>
    </row>
    <row r="694" spans="1:11" ht="13.8" x14ac:dyDescent="0.25">
      <c r="A694" t="s">
        <v>2073</v>
      </c>
      <c r="B694" s="1">
        <v>45437</v>
      </c>
      <c r="C694" t="s">
        <v>1392</v>
      </c>
      <c r="D694" t="s">
        <v>2074</v>
      </c>
      <c r="E694">
        <v>1302.69</v>
      </c>
      <c r="F694">
        <v>54</v>
      </c>
      <c r="G694" s="3">
        <v>23169.360000000001</v>
      </c>
      <c r="H694" s="4">
        <v>26</v>
      </c>
      <c r="I694" t="s">
        <v>14</v>
      </c>
      <c r="J694" t="s">
        <v>2075</v>
      </c>
      <c r="K694" t="s">
        <v>16</v>
      </c>
    </row>
    <row r="695" spans="1:11" ht="13.8" x14ac:dyDescent="0.25">
      <c r="A695" t="s">
        <v>2136</v>
      </c>
      <c r="B695" s="1">
        <v>45437</v>
      </c>
      <c r="C695" t="s">
        <v>2137</v>
      </c>
      <c r="D695" t="s">
        <v>2138</v>
      </c>
      <c r="E695">
        <v>965.34</v>
      </c>
      <c r="F695">
        <v>79</v>
      </c>
      <c r="G695" s="3">
        <v>102877.92</v>
      </c>
      <c r="H695" s="4">
        <v>41</v>
      </c>
      <c r="I695" t="s">
        <v>30</v>
      </c>
      <c r="J695" t="s">
        <v>2139</v>
      </c>
      <c r="K695" t="s">
        <v>32</v>
      </c>
    </row>
    <row r="696" spans="1:11" ht="13.8" x14ac:dyDescent="0.25">
      <c r="A696" t="s">
        <v>2777</v>
      </c>
      <c r="B696" s="1">
        <v>45437</v>
      </c>
      <c r="C696" t="s">
        <v>1020</v>
      </c>
      <c r="D696" t="s">
        <v>2778</v>
      </c>
      <c r="E696">
        <v>235.77</v>
      </c>
      <c r="F696">
        <v>2</v>
      </c>
      <c r="G696" s="3">
        <v>40821.85</v>
      </c>
      <c r="H696" s="4">
        <v>61</v>
      </c>
      <c r="I696" t="s">
        <v>30</v>
      </c>
      <c r="J696" t="s">
        <v>2779</v>
      </c>
      <c r="K696" t="s">
        <v>32</v>
      </c>
    </row>
    <row r="697" spans="1:11" ht="13.8" x14ac:dyDescent="0.25">
      <c r="A697" t="s">
        <v>2948</v>
      </c>
      <c r="B697" s="1">
        <v>45437</v>
      </c>
      <c r="C697" t="s">
        <v>809</v>
      </c>
      <c r="D697" t="s">
        <v>2949</v>
      </c>
      <c r="E697">
        <v>665.49</v>
      </c>
      <c r="F697">
        <v>7</v>
      </c>
      <c r="G697" s="3">
        <v>1300.74</v>
      </c>
      <c r="H697" s="4">
        <v>30</v>
      </c>
      <c r="I697" t="s">
        <v>30</v>
      </c>
      <c r="J697" t="s">
        <v>2950</v>
      </c>
      <c r="K697" t="s">
        <v>16</v>
      </c>
    </row>
    <row r="698" spans="1:11" ht="13.8" x14ac:dyDescent="0.25">
      <c r="A698" t="s">
        <v>571</v>
      </c>
      <c r="B698" s="1">
        <v>45438</v>
      </c>
      <c r="C698" t="s">
        <v>572</v>
      </c>
      <c r="D698" t="s">
        <v>573</v>
      </c>
      <c r="E698">
        <v>205.46</v>
      </c>
      <c r="F698">
        <v>61</v>
      </c>
      <c r="G698" s="3">
        <v>7050.75</v>
      </c>
      <c r="H698" s="4">
        <v>47</v>
      </c>
      <c r="I698" t="s">
        <v>30</v>
      </c>
      <c r="J698" t="s">
        <v>574</v>
      </c>
      <c r="K698" t="s">
        <v>21</v>
      </c>
    </row>
    <row r="699" spans="1:11" ht="13.8" x14ac:dyDescent="0.25">
      <c r="A699" t="s">
        <v>1064</v>
      </c>
      <c r="B699" s="1">
        <v>45438</v>
      </c>
      <c r="C699" t="s">
        <v>1065</v>
      </c>
      <c r="D699" t="s">
        <v>1066</v>
      </c>
      <c r="E699">
        <v>1148.23</v>
      </c>
      <c r="F699">
        <v>85</v>
      </c>
      <c r="G699" s="3">
        <v>34241.360000000001</v>
      </c>
      <c r="H699" s="4">
        <v>44</v>
      </c>
      <c r="I699" t="s">
        <v>14</v>
      </c>
      <c r="J699" t="s">
        <v>1067</v>
      </c>
      <c r="K699" t="s">
        <v>21</v>
      </c>
    </row>
    <row r="700" spans="1:11" ht="13.8" x14ac:dyDescent="0.25">
      <c r="A700" t="s">
        <v>2676</v>
      </c>
      <c r="B700" s="1">
        <v>45438</v>
      </c>
      <c r="C700" t="s">
        <v>2677</v>
      </c>
      <c r="D700" t="s">
        <v>2678</v>
      </c>
      <c r="E700">
        <v>362.38</v>
      </c>
      <c r="F700">
        <v>46</v>
      </c>
      <c r="G700" s="3">
        <v>15824.28</v>
      </c>
      <c r="H700" s="4">
        <v>28</v>
      </c>
      <c r="I700" t="s">
        <v>14</v>
      </c>
      <c r="J700" t="s">
        <v>2679</v>
      </c>
      <c r="K700" t="s">
        <v>16</v>
      </c>
    </row>
    <row r="701" spans="1:11" ht="13.8" x14ac:dyDescent="0.25">
      <c r="A701" t="s">
        <v>3381</v>
      </c>
      <c r="B701" s="1">
        <v>45438</v>
      </c>
      <c r="C701" t="s">
        <v>3382</v>
      </c>
      <c r="D701" t="s">
        <v>3383</v>
      </c>
      <c r="E701">
        <v>753.55</v>
      </c>
      <c r="F701">
        <v>83</v>
      </c>
      <c r="G701" s="3">
        <v>39273.760000000002</v>
      </c>
      <c r="H701" s="4">
        <v>50</v>
      </c>
      <c r="I701" t="s">
        <v>25</v>
      </c>
      <c r="J701" t="s">
        <v>3384</v>
      </c>
      <c r="K701" t="s">
        <v>21</v>
      </c>
    </row>
    <row r="702" spans="1:11" ht="13.8" x14ac:dyDescent="0.25">
      <c r="A702" t="s">
        <v>3476</v>
      </c>
      <c r="B702" s="1">
        <v>45438</v>
      </c>
      <c r="C702" t="s">
        <v>490</v>
      </c>
      <c r="D702" t="s">
        <v>3477</v>
      </c>
      <c r="E702">
        <v>589.13</v>
      </c>
      <c r="F702">
        <v>64</v>
      </c>
      <c r="G702" s="3">
        <v>1625.1</v>
      </c>
      <c r="H702" s="4">
        <v>28</v>
      </c>
      <c r="I702" t="s">
        <v>14</v>
      </c>
      <c r="J702" t="s">
        <v>3478</v>
      </c>
      <c r="K702" t="s">
        <v>32</v>
      </c>
    </row>
    <row r="703" spans="1:11" ht="13.8" x14ac:dyDescent="0.25">
      <c r="A703" t="s">
        <v>625</v>
      </c>
      <c r="B703" s="1">
        <v>45439</v>
      </c>
      <c r="C703" t="s">
        <v>626</v>
      </c>
      <c r="D703" t="s">
        <v>627</v>
      </c>
      <c r="E703">
        <v>985.83</v>
      </c>
      <c r="F703">
        <v>7</v>
      </c>
      <c r="G703" s="3">
        <v>109028</v>
      </c>
      <c r="H703" s="4">
        <v>22</v>
      </c>
      <c r="I703" t="s">
        <v>30</v>
      </c>
      <c r="J703" t="s">
        <v>628</v>
      </c>
      <c r="K703" t="s">
        <v>32</v>
      </c>
    </row>
    <row r="704" spans="1:11" ht="13.8" x14ac:dyDescent="0.25">
      <c r="A704" t="s">
        <v>1459</v>
      </c>
      <c r="B704" s="1">
        <v>45439</v>
      </c>
      <c r="C704" t="s">
        <v>1460</v>
      </c>
      <c r="D704" t="s">
        <v>1461</v>
      </c>
      <c r="E704">
        <v>1486.29</v>
      </c>
      <c r="F704">
        <v>68</v>
      </c>
      <c r="G704" s="3">
        <v>39261.449999999997</v>
      </c>
      <c r="H704" s="4">
        <v>63</v>
      </c>
      <c r="I704" t="s">
        <v>25</v>
      </c>
      <c r="J704" t="s">
        <v>1462</v>
      </c>
      <c r="K704" t="s">
        <v>32</v>
      </c>
    </row>
    <row r="705" spans="1:11" ht="13.8" x14ac:dyDescent="0.25">
      <c r="A705" t="s">
        <v>2097</v>
      </c>
      <c r="B705" s="1">
        <v>45439</v>
      </c>
      <c r="C705" t="s">
        <v>2098</v>
      </c>
      <c r="D705" t="s">
        <v>2099</v>
      </c>
      <c r="E705">
        <v>1317.59</v>
      </c>
      <c r="F705">
        <v>86</v>
      </c>
      <c r="G705" s="3">
        <v>102433.02</v>
      </c>
      <c r="H705" s="4">
        <v>28</v>
      </c>
      <c r="I705" t="s">
        <v>30</v>
      </c>
      <c r="J705" t="s">
        <v>2100</v>
      </c>
      <c r="K705" t="s">
        <v>21</v>
      </c>
    </row>
    <row r="706" spans="1:11" ht="13.8" x14ac:dyDescent="0.25">
      <c r="A706" t="s">
        <v>2450</v>
      </c>
      <c r="B706" s="1">
        <v>45439</v>
      </c>
      <c r="C706" t="s">
        <v>1317</v>
      </c>
      <c r="D706" t="s">
        <v>2451</v>
      </c>
      <c r="E706">
        <v>945.19</v>
      </c>
      <c r="F706">
        <v>47</v>
      </c>
      <c r="G706" s="3">
        <v>25375.64</v>
      </c>
      <c r="H706" s="4">
        <v>53</v>
      </c>
      <c r="I706" t="s">
        <v>30</v>
      </c>
      <c r="J706" t="s">
        <v>2452</v>
      </c>
      <c r="K706" t="s">
        <v>21</v>
      </c>
    </row>
    <row r="707" spans="1:11" ht="13.8" x14ac:dyDescent="0.25">
      <c r="A707" t="s">
        <v>2786</v>
      </c>
      <c r="B707" s="1">
        <v>45439</v>
      </c>
      <c r="C707" t="s">
        <v>2787</v>
      </c>
      <c r="D707" t="s">
        <v>2788</v>
      </c>
      <c r="E707">
        <v>1422.75</v>
      </c>
      <c r="F707">
        <v>7</v>
      </c>
      <c r="G707" s="3">
        <v>12561.08</v>
      </c>
      <c r="H707" s="4">
        <v>44</v>
      </c>
      <c r="I707" t="s">
        <v>25</v>
      </c>
      <c r="J707" t="s">
        <v>2789</v>
      </c>
      <c r="K707" t="s">
        <v>21</v>
      </c>
    </row>
    <row r="708" spans="1:11" ht="13.8" x14ac:dyDescent="0.25">
      <c r="A708" t="s">
        <v>3009</v>
      </c>
      <c r="B708" s="1">
        <v>45439</v>
      </c>
      <c r="C708" t="s">
        <v>914</v>
      </c>
      <c r="D708" t="s">
        <v>3010</v>
      </c>
      <c r="E708">
        <v>1137.5</v>
      </c>
      <c r="F708">
        <v>96</v>
      </c>
      <c r="G708" s="3">
        <v>14628.86</v>
      </c>
      <c r="H708" s="4">
        <v>29</v>
      </c>
      <c r="I708" t="s">
        <v>25</v>
      </c>
      <c r="J708" t="s">
        <v>3011</v>
      </c>
      <c r="K708" t="s">
        <v>16</v>
      </c>
    </row>
    <row r="709" spans="1:11" ht="13.8" x14ac:dyDescent="0.25">
      <c r="A709" t="s">
        <v>3047</v>
      </c>
      <c r="B709" s="1">
        <v>45439</v>
      </c>
      <c r="C709" t="s">
        <v>3048</v>
      </c>
      <c r="D709" t="s">
        <v>3049</v>
      </c>
      <c r="E709">
        <v>851.8</v>
      </c>
      <c r="F709">
        <v>45</v>
      </c>
      <c r="G709" s="3">
        <v>19677.54</v>
      </c>
      <c r="H709" s="4">
        <v>18</v>
      </c>
      <c r="I709" t="s">
        <v>25</v>
      </c>
      <c r="J709" t="s">
        <v>3050</v>
      </c>
      <c r="K709" t="s">
        <v>32</v>
      </c>
    </row>
    <row r="710" spans="1:11" ht="13.8" x14ac:dyDescent="0.25">
      <c r="A710" t="s">
        <v>1422</v>
      </c>
      <c r="B710" s="1">
        <v>45440</v>
      </c>
      <c r="C710" t="s">
        <v>1423</v>
      </c>
      <c r="D710" t="s">
        <v>1424</v>
      </c>
      <c r="E710">
        <v>1184.54</v>
      </c>
      <c r="F710">
        <v>89</v>
      </c>
      <c r="G710" s="3">
        <v>23249.54</v>
      </c>
      <c r="H710" s="4">
        <v>32</v>
      </c>
      <c r="I710" t="s">
        <v>14</v>
      </c>
      <c r="J710" t="s">
        <v>1425</v>
      </c>
      <c r="K710" t="s">
        <v>16</v>
      </c>
    </row>
    <row r="711" spans="1:11" ht="13.8" x14ac:dyDescent="0.25">
      <c r="A711" t="s">
        <v>1884</v>
      </c>
      <c r="B711" s="1">
        <v>45440</v>
      </c>
      <c r="C711" t="s">
        <v>1199</v>
      </c>
      <c r="D711" t="s">
        <v>1885</v>
      </c>
      <c r="E711">
        <v>808.78</v>
      </c>
      <c r="F711">
        <v>1</v>
      </c>
      <c r="G711" s="3">
        <v>48746.52</v>
      </c>
      <c r="H711" s="4">
        <v>21</v>
      </c>
      <c r="I711" t="s">
        <v>30</v>
      </c>
      <c r="J711" t="s">
        <v>1886</v>
      </c>
      <c r="K711" t="s">
        <v>21</v>
      </c>
    </row>
    <row r="712" spans="1:11" ht="13.8" x14ac:dyDescent="0.25">
      <c r="A712" t="s">
        <v>218</v>
      </c>
      <c r="B712" s="1">
        <v>45441</v>
      </c>
      <c r="C712" t="s">
        <v>219</v>
      </c>
      <c r="D712" t="s">
        <v>220</v>
      </c>
      <c r="E712">
        <v>1289.42</v>
      </c>
      <c r="F712">
        <v>14</v>
      </c>
      <c r="G712" s="3">
        <v>96058.13</v>
      </c>
      <c r="H712" s="4">
        <v>34</v>
      </c>
      <c r="I712" t="s">
        <v>25</v>
      </c>
      <c r="J712" t="s">
        <v>221</v>
      </c>
      <c r="K712" t="s">
        <v>21</v>
      </c>
    </row>
    <row r="713" spans="1:11" ht="13.8" x14ac:dyDescent="0.25">
      <c r="A713" t="s">
        <v>731</v>
      </c>
      <c r="B713" s="1">
        <v>45441</v>
      </c>
      <c r="C713" t="s">
        <v>732</v>
      </c>
      <c r="D713" t="s">
        <v>733</v>
      </c>
      <c r="E713">
        <v>413.08</v>
      </c>
      <c r="F713">
        <v>72</v>
      </c>
      <c r="G713" s="3">
        <v>18931.5</v>
      </c>
      <c r="H713" s="4">
        <v>55</v>
      </c>
      <c r="I713" t="s">
        <v>14</v>
      </c>
      <c r="J713" t="s">
        <v>734</v>
      </c>
      <c r="K713" t="s">
        <v>21</v>
      </c>
    </row>
    <row r="714" spans="1:11" ht="13.8" x14ac:dyDescent="0.25">
      <c r="A714" t="s">
        <v>2002</v>
      </c>
      <c r="B714" s="1">
        <v>45441</v>
      </c>
      <c r="C714" t="s">
        <v>1372</v>
      </c>
      <c r="D714" t="s">
        <v>2003</v>
      </c>
      <c r="E714">
        <v>879.86</v>
      </c>
      <c r="F714">
        <v>75</v>
      </c>
      <c r="G714" s="3">
        <v>5412.4</v>
      </c>
      <c r="H714" s="4">
        <v>62</v>
      </c>
      <c r="I714" t="s">
        <v>30</v>
      </c>
      <c r="J714" t="s">
        <v>2004</v>
      </c>
      <c r="K714" t="s">
        <v>32</v>
      </c>
    </row>
    <row r="715" spans="1:11" ht="13.8" x14ac:dyDescent="0.25">
      <c r="A715" t="s">
        <v>2680</v>
      </c>
      <c r="B715" s="1">
        <v>45441</v>
      </c>
      <c r="C715" t="s">
        <v>1680</v>
      </c>
      <c r="D715" t="s">
        <v>2681</v>
      </c>
      <c r="E715">
        <v>295.02999999999997</v>
      </c>
      <c r="F715">
        <v>98</v>
      </c>
      <c r="G715" s="3">
        <v>27111.24</v>
      </c>
      <c r="H715" s="4">
        <v>37</v>
      </c>
      <c r="I715" t="s">
        <v>25</v>
      </c>
      <c r="J715" t="s">
        <v>2682</v>
      </c>
      <c r="K715" t="s">
        <v>21</v>
      </c>
    </row>
    <row r="716" spans="1:11" ht="13.8" x14ac:dyDescent="0.25">
      <c r="A716" t="s">
        <v>672</v>
      </c>
      <c r="B716" s="1">
        <v>45442</v>
      </c>
      <c r="C716" t="s">
        <v>319</v>
      </c>
      <c r="D716" t="s">
        <v>673</v>
      </c>
      <c r="E716">
        <v>811.73</v>
      </c>
      <c r="F716">
        <v>62</v>
      </c>
      <c r="G716" s="3">
        <v>91113.25</v>
      </c>
      <c r="H716" s="4">
        <v>41</v>
      </c>
      <c r="I716" t="s">
        <v>14</v>
      </c>
      <c r="J716" t="s">
        <v>674</v>
      </c>
      <c r="K716" t="s">
        <v>16</v>
      </c>
    </row>
    <row r="717" spans="1:11" ht="13.8" x14ac:dyDescent="0.25">
      <c r="A717" t="s">
        <v>1441</v>
      </c>
      <c r="B717" s="1">
        <v>45442</v>
      </c>
      <c r="C717" t="s">
        <v>1442</v>
      </c>
      <c r="D717" t="s">
        <v>1443</v>
      </c>
      <c r="E717">
        <v>494.84</v>
      </c>
      <c r="F717">
        <v>72</v>
      </c>
      <c r="G717" s="3">
        <v>16306.56</v>
      </c>
      <c r="H717" s="4">
        <v>22</v>
      </c>
      <c r="I717" t="s">
        <v>14</v>
      </c>
      <c r="J717" t="s">
        <v>1444</v>
      </c>
      <c r="K717" t="s">
        <v>41</v>
      </c>
    </row>
    <row r="718" spans="1:11" ht="13.8" x14ac:dyDescent="0.25">
      <c r="A718" t="s">
        <v>2274</v>
      </c>
      <c r="B718" s="1">
        <v>45442</v>
      </c>
      <c r="C718" t="s">
        <v>1016</v>
      </c>
      <c r="D718" t="s">
        <v>2275</v>
      </c>
      <c r="E718">
        <v>338.47</v>
      </c>
      <c r="F718">
        <v>24</v>
      </c>
      <c r="G718" s="3">
        <v>103949.2</v>
      </c>
      <c r="H718" s="4">
        <v>40</v>
      </c>
      <c r="I718" t="s">
        <v>14</v>
      </c>
      <c r="J718" t="s">
        <v>2276</v>
      </c>
      <c r="K718" t="s">
        <v>41</v>
      </c>
    </row>
    <row r="719" spans="1:11" ht="13.8" x14ac:dyDescent="0.25">
      <c r="A719" t="s">
        <v>3446</v>
      </c>
      <c r="B719" s="1">
        <v>45442</v>
      </c>
      <c r="C719" t="s">
        <v>2054</v>
      </c>
      <c r="D719" t="s">
        <v>3447</v>
      </c>
      <c r="E719">
        <v>1172.27</v>
      </c>
      <c r="F719">
        <v>57</v>
      </c>
      <c r="G719" s="3">
        <v>18492.14</v>
      </c>
      <c r="H719" s="4">
        <v>43</v>
      </c>
      <c r="I719" t="s">
        <v>30</v>
      </c>
      <c r="J719" t="s">
        <v>3448</v>
      </c>
      <c r="K719" t="s">
        <v>21</v>
      </c>
    </row>
    <row r="720" spans="1:11" ht="13.8" x14ac:dyDescent="0.25">
      <c r="A720" t="s">
        <v>1775</v>
      </c>
      <c r="B720" s="1">
        <v>45443</v>
      </c>
      <c r="C720" t="s">
        <v>432</v>
      </c>
      <c r="D720" t="s">
        <v>1776</v>
      </c>
      <c r="E720">
        <v>630.85</v>
      </c>
      <c r="F720">
        <v>4</v>
      </c>
      <c r="G720" s="3">
        <v>37318.86</v>
      </c>
      <c r="H720" s="4">
        <v>27</v>
      </c>
      <c r="I720" t="s">
        <v>25</v>
      </c>
      <c r="J720" t="s">
        <v>1777</v>
      </c>
      <c r="K720" t="s">
        <v>21</v>
      </c>
    </row>
    <row r="721" spans="1:11" ht="13.8" x14ac:dyDescent="0.25">
      <c r="A721" t="s">
        <v>493</v>
      </c>
      <c r="B721" s="1">
        <v>45444</v>
      </c>
      <c r="C721" t="s">
        <v>494</v>
      </c>
      <c r="D721" t="s">
        <v>495</v>
      </c>
      <c r="E721">
        <v>359.23</v>
      </c>
      <c r="F721">
        <v>59</v>
      </c>
      <c r="G721" s="3">
        <v>125460.8</v>
      </c>
      <c r="H721" s="4">
        <v>63</v>
      </c>
      <c r="I721" t="s">
        <v>30</v>
      </c>
      <c r="J721" t="s">
        <v>496</v>
      </c>
      <c r="K721" t="s">
        <v>16</v>
      </c>
    </row>
    <row r="722" spans="1:11" ht="13.8" x14ac:dyDescent="0.25">
      <c r="A722" t="s">
        <v>556</v>
      </c>
      <c r="B722" s="1">
        <v>45444</v>
      </c>
      <c r="C722" t="s">
        <v>557</v>
      </c>
      <c r="D722" t="s">
        <v>558</v>
      </c>
      <c r="E722">
        <v>384.15</v>
      </c>
      <c r="F722">
        <v>31</v>
      </c>
      <c r="G722" s="3">
        <v>13896.84</v>
      </c>
      <c r="H722" s="4">
        <v>25</v>
      </c>
      <c r="I722" t="s">
        <v>30</v>
      </c>
      <c r="J722" t="s">
        <v>559</v>
      </c>
      <c r="K722" t="s">
        <v>16</v>
      </c>
    </row>
    <row r="723" spans="1:11" ht="13.8" x14ac:dyDescent="0.25">
      <c r="A723" t="s">
        <v>980</v>
      </c>
      <c r="B723" s="1">
        <v>45444</v>
      </c>
      <c r="C723" t="s">
        <v>981</v>
      </c>
      <c r="D723" t="s">
        <v>982</v>
      </c>
      <c r="E723">
        <v>894.1</v>
      </c>
      <c r="F723">
        <v>7</v>
      </c>
      <c r="G723" s="3">
        <v>61631.46</v>
      </c>
      <c r="H723" s="4">
        <v>53</v>
      </c>
      <c r="I723" t="s">
        <v>30</v>
      </c>
      <c r="J723" t="s">
        <v>983</v>
      </c>
      <c r="K723" t="s">
        <v>32</v>
      </c>
    </row>
    <row r="724" spans="1:11" ht="13.8" x14ac:dyDescent="0.25">
      <c r="A724" t="s">
        <v>1479</v>
      </c>
      <c r="B724" s="1">
        <v>45444</v>
      </c>
      <c r="C724" t="s">
        <v>1480</v>
      </c>
      <c r="D724" t="s">
        <v>1481</v>
      </c>
      <c r="E724">
        <v>370.28</v>
      </c>
      <c r="F724">
        <v>39</v>
      </c>
      <c r="G724" s="3">
        <v>23015.02</v>
      </c>
      <c r="H724" s="4">
        <v>24</v>
      </c>
      <c r="I724" t="s">
        <v>30</v>
      </c>
      <c r="J724" t="s">
        <v>1482</v>
      </c>
      <c r="K724" t="s">
        <v>32</v>
      </c>
    </row>
    <row r="725" spans="1:11" ht="13.8" x14ac:dyDescent="0.25">
      <c r="A725" t="s">
        <v>3400</v>
      </c>
      <c r="B725" s="1">
        <v>45444</v>
      </c>
      <c r="C725" t="s">
        <v>3401</v>
      </c>
      <c r="D725" t="s">
        <v>3402</v>
      </c>
      <c r="E725">
        <v>780</v>
      </c>
      <c r="F725">
        <v>92</v>
      </c>
      <c r="G725" s="3">
        <v>22162.560000000001</v>
      </c>
      <c r="H725" s="4">
        <v>21</v>
      </c>
      <c r="I725" t="s">
        <v>25</v>
      </c>
      <c r="J725" t="s">
        <v>3403</v>
      </c>
      <c r="K725" t="s">
        <v>32</v>
      </c>
    </row>
    <row r="726" spans="1:11" ht="13.8" x14ac:dyDescent="0.25">
      <c r="A726" t="s">
        <v>33</v>
      </c>
      <c r="B726" s="1">
        <v>45445</v>
      </c>
      <c r="C726" t="s">
        <v>34</v>
      </c>
      <c r="D726" t="s">
        <v>35</v>
      </c>
      <c r="E726">
        <v>839.79</v>
      </c>
      <c r="F726">
        <v>41</v>
      </c>
      <c r="G726" s="3">
        <v>11523.36</v>
      </c>
      <c r="H726" s="4">
        <v>38</v>
      </c>
      <c r="I726" t="s">
        <v>25</v>
      </c>
      <c r="J726" t="s">
        <v>36</v>
      </c>
      <c r="K726" t="s">
        <v>16</v>
      </c>
    </row>
    <row r="727" spans="1:11" ht="13.8" x14ac:dyDescent="0.25">
      <c r="A727" t="s">
        <v>1218</v>
      </c>
      <c r="B727" s="1">
        <v>45445</v>
      </c>
      <c r="C727" t="s">
        <v>1219</v>
      </c>
      <c r="D727" t="s">
        <v>1220</v>
      </c>
      <c r="E727">
        <v>432.04</v>
      </c>
      <c r="F727">
        <v>10</v>
      </c>
      <c r="G727" s="3">
        <v>56299.05</v>
      </c>
      <c r="H727" s="4">
        <v>35</v>
      </c>
      <c r="I727" t="s">
        <v>30</v>
      </c>
      <c r="J727" t="s">
        <v>1221</v>
      </c>
      <c r="K727" t="s">
        <v>41</v>
      </c>
    </row>
    <row r="728" spans="1:11" ht="13.8" x14ac:dyDescent="0.25">
      <c r="A728" t="s">
        <v>3498</v>
      </c>
      <c r="B728" s="1">
        <v>45445</v>
      </c>
      <c r="C728" t="s">
        <v>1384</v>
      </c>
      <c r="D728" t="s">
        <v>3499</v>
      </c>
      <c r="E728">
        <v>1284.76</v>
      </c>
      <c r="F728">
        <v>39</v>
      </c>
      <c r="G728" s="3">
        <v>52237.25</v>
      </c>
      <c r="H728" s="4">
        <v>27</v>
      </c>
      <c r="I728" t="s">
        <v>14</v>
      </c>
      <c r="J728" t="s">
        <v>3500</v>
      </c>
      <c r="K728" t="s">
        <v>41</v>
      </c>
    </row>
    <row r="729" spans="1:11" ht="13.8" x14ac:dyDescent="0.25">
      <c r="A729" t="s">
        <v>497</v>
      </c>
      <c r="B729" s="1">
        <v>45446</v>
      </c>
      <c r="C729" t="s">
        <v>498</v>
      </c>
      <c r="D729" t="s">
        <v>499</v>
      </c>
      <c r="E729">
        <v>589.57000000000005</v>
      </c>
      <c r="F729">
        <v>49</v>
      </c>
      <c r="G729" s="3">
        <v>52554.32</v>
      </c>
      <c r="H729" s="4">
        <v>64</v>
      </c>
      <c r="I729" t="s">
        <v>25</v>
      </c>
      <c r="J729" t="s">
        <v>500</v>
      </c>
      <c r="K729" t="s">
        <v>21</v>
      </c>
    </row>
    <row r="730" spans="1:11" ht="13.8" x14ac:dyDescent="0.25">
      <c r="A730" t="s">
        <v>694</v>
      </c>
      <c r="B730" s="1">
        <v>45446</v>
      </c>
      <c r="C730" t="s">
        <v>695</v>
      </c>
      <c r="D730" t="s">
        <v>696</v>
      </c>
      <c r="E730">
        <v>1141.0999999999999</v>
      </c>
      <c r="F730">
        <v>85</v>
      </c>
      <c r="G730" s="3">
        <v>15373.26</v>
      </c>
      <c r="H730" s="4">
        <v>47</v>
      </c>
      <c r="I730" t="s">
        <v>14</v>
      </c>
      <c r="J730" t="s">
        <v>697</v>
      </c>
      <c r="K730" t="s">
        <v>16</v>
      </c>
    </row>
    <row r="731" spans="1:11" ht="13.8" x14ac:dyDescent="0.25">
      <c r="A731" t="s">
        <v>758</v>
      </c>
      <c r="B731" s="1">
        <v>45446</v>
      </c>
      <c r="C731" t="s">
        <v>759</v>
      </c>
      <c r="D731" t="s">
        <v>760</v>
      </c>
      <c r="E731">
        <v>1158.3499999999999</v>
      </c>
      <c r="F731">
        <v>32</v>
      </c>
      <c r="G731" s="3">
        <v>16447.95</v>
      </c>
      <c r="H731" s="4">
        <v>51</v>
      </c>
      <c r="I731" t="s">
        <v>25</v>
      </c>
      <c r="J731" t="s">
        <v>761</v>
      </c>
      <c r="K731" t="s">
        <v>16</v>
      </c>
    </row>
    <row r="732" spans="1:11" ht="13.8" x14ac:dyDescent="0.25">
      <c r="A732" t="s">
        <v>2140</v>
      </c>
      <c r="B732" s="1">
        <v>45446</v>
      </c>
      <c r="C732" t="s">
        <v>2141</v>
      </c>
      <c r="D732" t="s">
        <v>2142</v>
      </c>
      <c r="E732">
        <v>945.23</v>
      </c>
      <c r="F732">
        <v>60</v>
      </c>
      <c r="G732" s="3">
        <v>6889.92</v>
      </c>
      <c r="H732" s="4">
        <v>27</v>
      </c>
      <c r="I732" t="s">
        <v>25</v>
      </c>
      <c r="J732" t="s">
        <v>2143</v>
      </c>
      <c r="K732" t="s">
        <v>16</v>
      </c>
    </row>
    <row r="733" spans="1:11" ht="13.8" x14ac:dyDescent="0.25">
      <c r="A733" t="s">
        <v>2404</v>
      </c>
      <c r="B733" s="1">
        <v>45446</v>
      </c>
      <c r="C733" t="s">
        <v>1476</v>
      </c>
      <c r="D733" t="s">
        <v>2405</v>
      </c>
      <c r="E733">
        <v>498.36</v>
      </c>
      <c r="F733">
        <v>12</v>
      </c>
      <c r="G733" s="3">
        <v>20963.580000000002</v>
      </c>
      <c r="H733" s="4">
        <v>54</v>
      </c>
      <c r="I733" t="s">
        <v>25</v>
      </c>
      <c r="J733" t="s">
        <v>2406</v>
      </c>
      <c r="K733" t="s">
        <v>16</v>
      </c>
    </row>
    <row r="734" spans="1:11" ht="13.8" x14ac:dyDescent="0.25">
      <c r="A734" t="s">
        <v>166</v>
      </c>
      <c r="B734" s="1">
        <v>45447</v>
      </c>
      <c r="C734" t="s">
        <v>167</v>
      </c>
      <c r="D734" t="s">
        <v>168</v>
      </c>
      <c r="E734">
        <v>411.89</v>
      </c>
      <c r="F734">
        <v>35</v>
      </c>
      <c r="G734" s="3">
        <v>125995.87</v>
      </c>
      <c r="H734" s="4">
        <v>56</v>
      </c>
      <c r="I734" t="s">
        <v>30</v>
      </c>
      <c r="J734" t="s">
        <v>169</v>
      </c>
      <c r="K734" t="s">
        <v>41</v>
      </c>
    </row>
    <row r="735" spans="1:11" ht="13.8" x14ac:dyDescent="0.25">
      <c r="A735" t="s">
        <v>1874</v>
      </c>
      <c r="B735" s="1">
        <v>45447</v>
      </c>
      <c r="C735" t="s">
        <v>179</v>
      </c>
      <c r="D735" t="s">
        <v>1875</v>
      </c>
      <c r="E735">
        <v>1066.94</v>
      </c>
      <c r="F735">
        <v>81</v>
      </c>
      <c r="G735" s="3">
        <v>3489.54</v>
      </c>
      <c r="H735" s="4">
        <v>22</v>
      </c>
      <c r="I735" t="s">
        <v>30</v>
      </c>
      <c r="J735" t="s">
        <v>1876</v>
      </c>
      <c r="K735" t="s">
        <v>32</v>
      </c>
    </row>
    <row r="736" spans="1:11" ht="13.8" x14ac:dyDescent="0.25">
      <c r="A736" t="s">
        <v>2534</v>
      </c>
      <c r="B736" s="1">
        <v>45447</v>
      </c>
      <c r="C736" t="s">
        <v>2535</v>
      </c>
      <c r="D736" t="s">
        <v>2536</v>
      </c>
      <c r="E736">
        <v>834.45</v>
      </c>
      <c r="F736">
        <v>25</v>
      </c>
      <c r="G736" s="3">
        <v>9701.52</v>
      </c>
      <c r="H736" s="4">
        <v>56</v>
      </c>
      <c r="I736" t="s">
        <v>30</v>
      </c>
      <c r="J736" t="s">
        <v>2537</v>
      </c>
      <c r="K736" t="s">
        <v>16</v>
      </c>
    </row>
    <row r="737" spans="1:11" ht="13.8" x14ac:dyDescent="0.25">
      <c r="A737" s="2" t="s">
        <v>78</v>
      </c>
      <c r="B737" s="1">
        <v>45448</v>
      </c>
      <c r="C737" t="s">
        <v>79</v>
      </c>
      <c r="D737" t="s">
        <v>80</v>
      </c>
      <c r="E737">
        <v>1354.69</v>
      </c>
      <c r="F737">
        <v>10</v>
      </c>
      <c r="G737" s="3">
        <v>38613.379999999997</v>
      </c>
      <c r="H737" s="4">
        <v>38</v>
      </c>
      <c r="I737" t="s">
        <v>25</v>
      </c>
      <c r="J737" t="s">
        <v>81</v>
      </c>
      <c r="K737" t="s">
        <v>16</v>
      </c>
    </row>
    <row r="738" spans="1:11" ht="13.8" x14ac:dyDescent="0.25">
      <c r="A738" t="s">
        <v>887</v>
      </c>
      <c r="B738" s="1">
        <v>45448</v>
      </c>
      <c r="C738" t="s">
        <v>888</v>
      </c>
      <c r="D738" t="s">
        <v>889</v>
      </c>
      <c r="E738">
        <v>920.56</v>
      </c>
      <c r="F738">
        <v>93</v>
      </c>
      <c r="G738" s="3">
        <v>32203.599999999999</v>
      </c>
      <c r="H738" s="4">
        <v>58</v>
      </c>
      <c r="I738" t="s">
        <v>30</v>
      </c>
      <c r="J738" t="s">
        <v>890</v>
      </c>
      <c r="K738" t="s">
        <v>41</v>
      </c>
    </row>
    <row r="739" spans="1:11" ht="13.8" x14ac:dyDescent="0.25">
      <c r="A739" t="s">
        <v>1316</v>
      </c>
      <c r="B739" s="1">
        <v>45448</v>
      </c>
      <c r="C739" t="s">
        <v>1317</v>
      </c>
      <c r="D739" t="s">
        <v>1318</v>
      </c>
      <c r="E739">
        <v>1074.8499999999999</v>
      </c>
      <c r="F739">
        <v>39</v>
      </c>
      <c r="G739" s="3">
        <v>98677.6</v>
      </c>
      <c r="H739" s="4">
        <v>24</v>
      </c>
      <c r="I739" t="s">
        <v>14</v>
      </c>
      <c r="J739" t="s">
        <v>1319</v>
      </c>
      <c r="K739" t="s">
        <v>41</v>
      </c>
    </row>
    <row r="740" spans="1:11" ht="13.8" x14ac:dyDescent="0.25">
      <c r="A740" t="s">
        <v>1570</v>
      </c>
      <c r="B740" s="1">
        <v>45448</v>
      </c>
      <c r="C740" t="s">
        <v>1571</v>
      </c>
      <c r="D740" t="s">
        <v>1572</v>
      </c>
      <c r="E740">
        <v>479.44</v>
      </c>
      <c r="F740">
        <v>60</v>
      </c>
      <c r="G740" s="3">
        <v>34638.33</v>
      </c>
      <c r="H740" s="4">
        <v>46</v>
      </c>
      <c r="I740" t="s">
        <v>14</v>
      </c>
      <c r="J740" t="s">
        <v>1573</v>
      </c>
      <c r="K740" t="s">
        <v>41</v>
      </c>
    </row>
    <row r="741" spans="1:11" ht="13.8" x14ac:dyDescent="0.25">
      <c r="A741" t="s">
        <v>2322</v>
      </c>
      <c r="B741" s="1">
        <v>45448</v>
      </c>
      <c r="C741" t="s">
        <v>2323</v>
      </c>
      <c r="D741" t="s">
        <v>2324</v>
      </c>
      <c r="E741">
        <v>1499.25</v>
      </c>
      <c r="F741">
        <v>49</v>
      </c>
      <c r="G741" s="3">
        <v>11024.64</v>
      </c>
      <c r="H741" s="4">
        <v>44</v>
      </c>
      <c r="I741" t="s">
        <v>25</v>
      </c>
      <c r="J741" t="s">
        <v>867</v>
      </c>
      <c r="K741" t="s">
        <v>21</v>
      </c>
    </row>
    <row r="742" spans="1:11" ht="13.8" x14ac:dyDescent="0.25">
      <c r="A742" t="s">
        <v>3310</v>
      </c>
      <c r="B742" s="1">
        <v>45448</v>
      </c>
      <c r="C742" t="s">
        <v>3311</v>
      </c>
      <c r="D742" t="s">
        <v>3312</v>
      </c>
      <c r="E742">
        <v>298.8</v>
      </c>
      <c r="F742">
        <v>28</v>
      </c>
      <c r="G742" s="3">
        <v>23535.54</v>
      </c>
      <c r="H742" s="4">
        <v>32</v>
      </c>
      <c r="I742" t="s">
        <v>25</v>
      </c>
      <c r="J742" t="s">
        <v>951</v>
      </c>
      <c r="K742" t="s">
        <v>32</v>
      </c>
    </row>
    <row r="743" spans="1:11" ht="13.8" x14ac:dyDescent="0.25">
      <c r="A743" t="s">
        <v>369</v>
      </c>
      <c r="B743" s="1">
        <v>45449</v>
      </c>
      <c r="C743" t="s">
        <v>330</v>
      </c>
      <c r="D743" t="s">
        <v>370</v>
      </c>
      <c r="E743">
        <v>1409.49</v>
      </c>
      <c r="F743">
        <v>81</v>
      </c>
      <c r="G743" s="3">
        <v>29360.240000000002</v>
      </c>
      <c r="H743" s="4">
        <v>40</v>
      </c>
      <c r="I743" t="s">
        <v>30</v>
      </c>
      <c r="J743" t="s">
        <v>371</v>
      </c>
      <c r="K743" t="s">
        <v>21</v>
      </c>
    </row>
    <row r="744" spans="1:11" ht="13.8" x14ac:dyDescent="0.25">
      <c r="A744" t="s">
        <v>1471</v>
      </c>
      <c r="B744" s="1">
        <v>45449</v>
      </c>
      <c r="C744" t="s">
        <v>1472</v>
      </c>
      <c r="D744" t="s">
        <v>1473</v>
      </c>
      <c r="E744">
        <v>833.19</v>
      </c>
      <c r="F744">
        <v>18</v>
      </c>
      <c r="G744" s="3">
        <v>46234.37</v>
      </c>
      <c r="H744" s="4">
        <v>23</v>
      </c>
      <c r="I744" t="s">
        <v>14</v>
      </c>
      <c r="J744" t="s">
        <v>1474</v>
      </c>
      <c r="K744" t="s">
        <v>21</v>
      </c>
    </row>
    <row r="745" spans="1:11" ht="13.8" x14ac:dyDescent="0.25">
      <c r="A745" t="s">
        <v>2509</v>
      </c>
      <c r="B745" s="1">
        <v>45449</v>
      </c>
      <c r="C745" t="s">
        <v>2510</v>
      </c>
      <c r="D745" t="s">
        <v>2511</v>
      </c>
      <c r="E745">
        <v>399.77</v>
      </c>
      <c r="F745">
        <v>25</v>
      </c>
      <c r="G745" s="3">
        <v>558.74</v>
      </c>
      <c r="H745" s="4">
        <v>64</v>
      </c>
      <c r="I745" t="s">
        <v>25</v>
      </c>
      <c r="J745" t="s">
        <v>2512</v>
      </c>
      <c r="K745" t="s">
        <v>41</v>
      </c>
    </row>
    <row r="746" spans="1:11" ht="13.8" x14ac:dyDescent="0.25">
      <c r="A746" t="s">
        <v>618</v>
      </c>
      <c r="B746" s="1">
        <v>45450</v>
      </c>
      <c r="C746" t="s">
        <v>619</v>
      </c>
      <c r="D746" t="s">
        <v>620</v>
      </c>
      <c r="E746">
        <v>104.99</v>
      </c>
      <c r="F746">
        <v>1</v>
      </c>
      <c r="G746" s="3">
        <v>16544.32</v>
      </c>
      <c r="H746" s="4">
        <v>47</v>
      </c>
      <c r="I746" t="s">
        <v>30</v>
      </c>
      <c r="J746" t="s">
        <v>621</v>
      </c>
      <c r="K746" t="s">
        <v>41</v>
      </c>
    </row>
    <row r="747" spans="1:11" ht="13.8" x14ac:dyDescent="0.25">
      <c r="A747" t="s">
        <v>1222</v>
      </c>
      <c r="B747" s="1">
        <v>45450</v>
      </c>
      <c r="C747" t="s">
        <v>1223</v>
      </c>
      <c r="D747" t="s">
        <v>1224</v>
      </c>
      <c r="E747">
        <v>1460.33</v>
      </c>
      <c r="F747">
        <v>65</v>
      </c>
      <c r="G747" s="3">
        <v>47845.66</v>
      </c>
      <c r="H747" s="4">
        <v>27</v>
      </c>
      <c r="I747" t="s">
        <v>14</v>
      </c>
      <c r="J747" t="s">
        <v>1225</v>
      </c>
      <c r="K747" t="s">
        <v>21</v>
      </c>
    </row>
    <row r="748" spans="1:11" ht="13.8" x14ac:dyDescent="0.25">
      <c r="A748" t="s">
        <v>2089</v>
      </c>
      <c r="B748" s="1">
        <v>45450</v>
      </c>
      <c r="C748" t="s">
        <v>1332</v>
      </c>
      <c r="D748" t="s">
        <v>2090</v>
      </c>
      <c r="E748">
        <v>907.71</v>
      </c>
      <c r="F748">
        <v>60</v>
      </c>
      <c r="G748" s="3">
        <v>13448.12</v>
      </c>
      <c r="H748" s="4">
        <v>61</v>
      </c>
      <c r="I748" t="s">
        <v>30</v>
      </c>
      <c r="J748" t="s">
        <v>1262</v>
      </c>
      <c r="K748" t="s">
        <v>21</v>
      </c>
    </row>
    <row r="749" spans="1:11" ht="13.8" x14ac:dyDescent="0.25">
      <c r="A749" t="s">
        <v>3260</v>
      </c>
      <c r="B749" s="1">
        <v>45450</v>
      </c>
      <c r="C749" t="s">
        <v>2175</v>
      </c>
      <c r="D749" t="s">
        <v>3261</v>
      </c>
      <c r="E749">
        <v>331.35</v>
      </c>
      <c r="F749">
        <v>35</v>
      </c>
      <c r="G749" s="3">
        <v>40851.9</v>
      </c>
      <c r="H749" s="4">
        <v>47</v>
      </c>
      <c r="I749" t="s">
        <v>25</v>
      </c>
      <c r="J749" t="s">
        <v>3262</v>
      </c>
      <c r="K749" t="s">
        <v>32</v>
      </c>
    </row>
    <row r="750" spans="1:11" ht="13.8" x14ac:dyDescent="0.25">
      <c r="A750" t="s">
        <v>3430</v>
      </c>
      <c r="B750" s="1">
        <v>45450</v>
      </c>
      <c r="C750" t="s">
        <v>2258</v>
      </c>
      <c r="D750" t="s">
        <v>3431</v>
      </c>
      <c r="E750">
        <v>374.64</v>
      </c>
      <c r="F750">
        <v>39</v>
      </c>
      <c r="G750" s="3">
        <v>13319.19</v>
      </c>
      <c r="H750" s="4">
        <v>23</v>
      </c>
      <c r="I750" t="s">
        <v>30</v>
      </c>
      <c r="J750" t="s">
        <v>3432</v>
      </c>
      <c r="K750" t="s">
        <v>16</v>
      </c>
    </row>
    <row r="751" spans="1:11" ht="13.8" x14ac:dyDescent="0.25">
      <c r="A751" t="s">
        <v>3472</v>
      </c>
      <c r="B751" s="1">
        <v>45450</v>
      </c>
      <c r="C751" t="s">
        <v>3473</v>
      </c>
      <c r="D751" t="s">
        <v>3474</v>
      </c>
      <c r="E751">
        <v>1049.5</v>
      </c>
      <c r="F751">
        <v>55</v>
      </c>
      <c r="G751" s="3">
        <v>5796.6</v>
      </c>
      <c r="H751" s="4">
        <v>27</v>
      </c>
      <c r="I751" t="s">
        <v>30</v>
      </c>
      <c r="J751" t="s">
        <v>3475</v>
      </c>
      <c r="K751" t="s">
        <v>16</v>
      </c>
    </row>
    <row r="752" spans="1:11" ht="13.8" x14ac:dyDescent="0.25">
      <c r="A752" t="s">
        <v>314</v>
      </c>
      <c r="B752" s="1">
        <v>45451</v>
      </c>
      <c r="C752" t="s">
        <v>315</v>
      </c>
      <c r="D752" t="s">
        <v>316</v>
      </c>
      <c r="E752">
        <v>1477.41</v>
      </c>
      <c r="F752">
        <v>63</v>
      </c>
      <c r="G752" s="3">
        <v>947.61</v>
      </c>
      <c r="H752" s="4">
        <v>62</v>
      </c>
      <c r="I752" t="s">
        <v>30</v>
      </c>
      <c r="J752" t="s">
        <v>317</v>
      </c>
      <c r="K752" t="s">
        <v>16</v>
      </c>
    </row>
    <row r="753" spans="1:11" ht="13.8" x14ac:dyDescent="0.25">
      <c r="A753" t="s">
        <v>1187</v>
      </c>
      <c r="B753" s="1">
        <v>45451</v>
      </c>
      <c r="C753" t="s">
        <v>669</v>
      </c>
      <c r="D753" t="s">
        <v>1188</v>
      </c>
      <c r="E753">
        <v>1210.29</v>
      </c>
      <c r="F753">
        <v>13</v>
      </c>
      <c r="G753" s="3">
        <v>16546.88</v>
      </c>
      <c r="H753" s="4">
        <v>22</v>
      </c>
      <c r="I753" t="s">
        <v>30</v>
      </c>
      <c r="J753" t="s">
        <v>1189</v>
      </c>
      <c r="K753" t="s">
        <v>16</v>
      </c>
    </row>
    <row r="754" spans="1:11" ht="13.8" x14ac:dyDescent="0.25">
      <c r="A754" t="s">
        <v>2466</v>
      </c>
      <c r="B754" s="1">
        <v>45451</v>
      </c>
      <c r="C754" t="s">
        <v>2467</v>
      </c>
      <c r="D754" t="s">
        <v>2468</v>
      </c>
      <c r="E754">
        <v>372.29</v>
      </c>
      <c r="F754">
        <v>60</v>
      </c>
      <c r="G754" s="3">
        <v>66385.2</v>
      </c>
      <c r="H754" s="4">
        <v>27</v>
      </c>
      <c r="I754" t="s">
        <v>30</v>
      </c>
      <c r="J754" t="s">
        <v>2469</v>
      </c>
      <c r="K754" t="s">
        <v>21</v>
      </c>
    </row>
    <row r="755" spans="1:11" ht="13.8" x14ac:dyDescent="0.25">
      <c r="A755" t="s">
        <v>2495</v>
      </c>
      <c r="B755" s="1">
        <v>45451</v>
      </c>
      <c r="C755" t="s">
        <v>1016</v>
      </c>
      <c r="D755" t="s">
        <v>2496</v>
      </c>
      <c r="E755">
        <v>139.13999999999999</v>
      </c>
      <c r="F755">
        <v>58</v>
      </c>
      <c r="G755" s="3">
        <v>105382.08</v>
      </c>
      <c r="H755" s="4">
        <v>42</v>
      </c>
      <c r="I755" t="s">
        <v>25</v>
      </c>
      <c r="J755" t="s">
        <v>2497</v>
      </c>
      <c r="K755" t="s">
        <v>32</v>
      </c>
    </row>
    <row r="756" spans="1:11" ht="13.8" x14ac:dyDescent="0.25">
      <c r="A756" t="s">
        <v>2144</v>
      </c>
      <c r="B756" s="1">
        <v>45452</v>
      </c>
      <c r="C756" t="s">
        <v>2145</v>
      </c>
      <c r="D756" t="s">
        <v>2146</v>
      </c>
      <c r="E756">
        <v>1027.51</v>
      </c>
      <c r="F756">
        <v>69</v>
      </c>
      <c r="G756" s="3">
        <v>12578.28</v>
      </c>
      <c r="H756" s="4">
        <v>64</v>
      </c>
      <c r="I756" t="s">
        <v>25</v>
      </c>
      <c r="J756" t="s">
        <v>2147</v>
      </c>
      <c r="K756" t="s">
        <v>32</v>
      </c>
    </row>
    <row r="757" spans="1:11" ht="13.8" x14ac:dyDescent="0.25">
      <c r="A757" t="s">
        <v>2884</v>
      </c>
      <c r="B757" s="1">
        <v>45452</v>
      </c>
      <c r="C757" t="s">
        <v>2885</v>
      </c>
      <c r="D757" t="s">
        <v>2886</v>
      </c>
      <c r="E757">
        <v>1211.3499999999999</v>
      </c>
      <c r="F757">
        <v>24</v>
      </c>
      <c r="G757" s="3">
        <v>36056.639999999999</v>
      </c>
      <c r="H757" s="4">
        <v>29</v>
      </c>
      <c r="I757" t="s">
        <v>30</v>
      </c>
      <c r="J757" t="s">
        <v>2059</v>
      </c>
      <c r="K757" t="s">
        <v>41</v>
      </c>
    </row>
    <row r="758" spans="1:11" ht="13.8" x14ac:dyDescent="0.25">
      <c r="A758" t="s">
        <v>3249</v>
      </c>
      <c r="B758" s="1">
        <v>45452</v>
      </c>
      <c r="C758" t="s">
        <v>3250</v>
      </c>
      <c r="D758" t="s">
        <v>3251</v>
      </c>
      <c r="E758">
        <v>386.86</v>
      </c>
      <c r="F758">
        <v>21</v>
      </c>
      <c r="G758" s="3">
        <v>33150</v>
      </c>
      <c r="H758" s="4">
        <v>30</v>
      </c>
      <c r="I758" t="s">
        <v>14</v>
      </c>
      <c r="J758" t="s">
        <v>3252</v>
      </c>
      <c r="K758" t="s">
        <v>21</v>
      </c>
    </row>
    <row r="759" spans="1:11" ht="13.8" x14ac:dyDescent="0.25">
      <c r="A759" t="s">
        <v>865</v>
      </c>
      <c r="B759" s="1">
        <v>45453</v>
      </c>
      <c r="C759" t="s">
        <v>338</v>
      </c>
      <c r="D759" t="s">
        <v>866</v>
      </c>
      <c r="E759">
        <v>627.75</v>
      </c>
      <c r="F759">
        <v>78</v>
      </c>
      <c r="G759" s="3">
        <v>19068.8</v>
      </c>
      <c r="H759" s="4">
        <v>51</v>
      </c>
      <c r="I759" t="s">
        <v>25</v>
      </c>
      <c r="J759" t="s">
        <v>867</v>
      </c>
      <c r="K759" t="s">
        <v>16</v>
      </c>
    </row>
    <row r="760" spans="1:11" ht="13.8" x14ac:dyDescent="0.25">
      <c r="A760" t="s">
        <v>996</v>
      </c>
      <c r="B760" s="1">
        <v>45453</v>
      </c>
      <c r="C760" t="s">
        <v>997</v>
      </c>
      <c r="D760" t="s">
        <v>998</v>
      </c>
      <c r="E760">
        <v>454.88</v>
      </c>
      <c r="F760">
        <v>86</v>
      </c>
      <c r="G760" s="3">
        <v>7375.83</v>
      </c>
      <c r="H760" s="4">
        <v>63</v>
      </c>
      <c r="I760" t="s">
        <v>25</v>
      </c>
      <c r="J760" t="s">
        <v>999</v>
      </c>
      <c r="K760" t="s">
        <v>41</v>
      </c>
    </row>
    <row r="761" spans="1:11" ht="13.8" x14ac:dyDescent="0.25">
      <c r="A761" t="s">
        <v>1375</v>
      </c>
      <c r="B761" s="1">
        <v>45453</v>
      </c>
      <c r="C761" t="s">
        <v>1376</v>
      </c>
      <c r="D761" t="s">
        <v>1377</v>
      </c>
      <c r="E761">
        <v>1096.95</v>
      </c>
      <c r="F761">
        <v>24</v>
      </c>
      <c r="G761" s="3">
        <v>89145.18</v>
      </c>
      <c r="H761" s="4">
        <v>35</v>
      </c>
      <c r="I761" t="s">
        <v>14</v>
      </c>
      <c r="J761" t="s">
        <v>1378</v>
      </c>
      <c r="K761" t="s">
        <v>16</v>
      </c>
    </row>
    <row r="762" spans="1:11" ht="13.8" x14ac:dyDescent="0.25">
      <c r="A762" t="s">
        <v>1519</v>
      </c>
      <c r="B762" s="1">
        <v>45453</v>
      </c>
      <c r="C762" t="s">
        <v>1520</v>
      </c>
      <c r="D762" t="s">
        <v>1521</v>
      </c>
      <c r="E762">
        <v>157.21</v>
      </c>
      <c r="F762">
        <v>60</v>
      </c>
      <c r="G762" s="3">
        <v>16572.78</v>
      </c>
      <c r="H762" s="4">
        <v>25</v>
      </c>
      <c r="I762" t="s">
        <v>14</v>
      </c>
      <c r="J762" t="s">
        <v>1522</v>
      </c>
      <c r="K762" t="s">
        <v>16</v>
      </c>
    </row>
    <row r="763" spans="1:11" ht="13.8" x14ac:dyDescent="0.25">
      <c r="A763" t="s">
        <v>1757</v>
      </c>
      <c r="B763" s="1">
        <v>45453</v>
      </c>
      <c r="C763" t="s">
        <v>1215</v>
      </c>
      <c r="D763" t="s">
        <v>1758</v>
      </c>
      <c r="E763">
        <v>203.92</v>
      </c>
      <c r="F763">
        <v>30</v>
      </c>
      <c r="G763" s="3">
        <v>101358.58</v>
      </c>
      <c r="H763" s="4">
        <v>35</v>
      </c>
      <c r="I763" t="s">
        <v>30</v>
      </c>
      <c r="J763" t="s">
        <v>1759</v>
      </c>
      <c r="K763" t="s">
        <v>16</v>
      </c>
    </row>
    <row r="764" spans="1:11" ht="13.8" x14ac:dyDescent="0.25">
      <c r="A764" t="s">
        <v>1793</v>
      </c>
      <c r="B764" s="1">
        <v>45453</v>
      </c>
      <c r="C764" t="s">
        <v>1794</v>
      </c>
      <c r="D764" t="s">
        <v>1795</v>
      </c>
      <c r="E764">
        <v>870.58</v>
      </c>
      <c r="F764">
        <v>99</v>
      </c>
      <c r="G764" s="3">
        <v>103732.2</v>
      </c>
      <c r="H764" s="4">
        <v>61</v>
      </c>
      <c r="I764" t="s">
        <v>25</v>
      </c>
      <c r="J764" t="s">
        <v>1796</v>
      </c>
      <c r="K764" t="s">
        <v>16</v>
      </c>
    </row>
    <row r="765" spans="1:11" ht="13.8" x14ac:dyDescent="0.25">
      <c r="A765" t="s">
        <v>1805</v>
      </c>
      <c r="B765" s="1">
        <v>45453</v>
      </c>
      <c r="C765" t="s">
        <v>1806</v>
      </c>
      <c r="D765" t="s">
        <v>1807</v>
      </c>
      <c r="E765">
        <v>884.15</v>
      </c>
      <c r="F765">
        <v>70</v>
      </c>
      <c r="G765" s="3">
        <v>22057.200000000001</v>
      </c>
      <c r="H765" s="4">
        <v>22</v>
      </c>
      <c r="I765" t="s">
        <v>30</v>
      </c>
      <c r="J765" t="s">
        <v>1808</v>
      </c>
      <c r="K765" t="s">
        <v>16</v>
      </c>
    </row>
    <row r="766" spans="1:11" ht="13.8" x14ac:dyDescent="0.25">
      <c r="A766" t="s">
        <v>1962</v>
      </c>
      <c r="B766" s="1">
        <v>45453</v>
      </c>
      <c r="C766" t="s">
        <v>1963</v>
      </c>
      <c r="D766" t="s">
        <v>1964</v>
      </c>
      <c r="E766">
        <v>732.04</v>
      </c>
      <c r="F766">
        <v>12</v>
      </c>
      <c r="G766" s="3">
        <v>96023.4</v>
      </c>
      <c r="H766" s="4">
        <v>51</v>
      </c>
      <c r="I766" t="s">
        <v>30</v>
      </c>
      <c r="J766" t="s">
        <v>1965</v>
      </c>
      <c r="K766" t="s">
        <v>41</v>
      </c>
    </row>
    <row r="767" spans="1:11" ht="13.8" x14ac:dyDescent="0.25">
      <c r="A767" t="s">
        <v>3129</v>
      </c>
      <c r="B767" s="1">
        <v>45453</v>
      </c>
      <c r="C767" t="b">
        <v>1</v>
      </c>
      <c r="D767" t="s">
        <v>3130</v>
      </c>
      <c r="E767">
        <v>381.11</v>
      </c>
      <c r="F767">
        <v>37</v>
      </c>
      <c r="G767" s="3">
        <v>41107.9</v>
      </c>
      <c r="H767" s="4">
        <v>47</v>
      </c>
      <c r="I767" t="s">
        <v>14</v>
      </c>
      <c r="J767" t="s">
        <v>3131</v>
      </c>
      <c r="K767" t="s">
        <v>21</v>
      </c>
    </row>
    <row r="768" spans="1:11" ht="13.8" x14ac:dyDescent="0.25">
      <c r="A768" t="s">
        <v>3208</v>
      </c>
      <c r="B768" s="1">
        <v>45453</v>
      </c>
      <c r="C768" t="s">
        <v>3209</v>
      </c>
      <c r="D768" t="s">
        <v>3210</v>
      </c>
      <c r="E768">
        <v>151.58000000000001</v>
      </c>
      <c r="F768">
        <v>40</v>
      </c>
      <c r="G768" s="3">
        <v>5660.13</v>
      </c>
      <c r="H768" s="4">
        <v>19</v>
      </c>
      <c r="I768" t="s">
        <v>30</v>
      </c>
      <c r="J768" t="s">
        <v>3211</v>
      </c>
      <c r="K768" t="s">
        <v>41</v>
      </c>
    </row>
    <row r="769" spans="1:11" ht="13.8" x14ac:dyDescent="0.25">
      <c r="A769" t="s">
        <v>1132</v>
      </c>
      <c r="B769" s="1">
        <v>45454</v>
      </c>
      <c r="C769" t="s">
        <v>1133</v>
      </c>
      <c r="D769" t="s">
        <v>1134</v>
      </c>
      <c r="E769">
        <v>791.97</v>
      </c>
      <c r="F769">
        <v>12</v>
      </c>
      <c r="G769" s="3">
        <v>23809.47</v>
      </c>
      <c r="H769" s="4">
        <v>28</v>
      </c>
      <c r="I769" t="s">
        <v>25</v>
      </c>
      <c r="J769" t="s">
        <v>1135</v>
      </c>
      <c r="K769" t="s">
        <v>16</v>
      </c>
    </row>
    <row r="770" spans="1:11" ht="13.8" x14ac:dyDescent="0.25">
      <c r="A770" t="s">
        <v>2152</v>
      </c>
      <c r="B770" s="1">
        <v>45454</v>
      </c>
      <c r="C770" t="s">
        <v>2153</v>
      </c>
      <c r="D770" t="s">
        <v>2154</v>
      </c>
      <c r="E770">
        <v>1302.2</v>
      </c>
      <c r="F770">
        <v>36</v>
      </c>
      <c r="G770" s="3">
        <v>49907.3</v>
      </c>
      <c r="H770" s="4">
        <v>63</v>
      </c>
      <c r="I770" t="s">
        <v>14</v>
      </c>
      <c r="J770" t="s">
        <v>2155</v>
      </c>
      <c r="K770" t="s">
        <v>21</v>
      </c>
    </row>
    <row r="771" spans="1:11" ht="13.8" x14ac:dyDescent="0.25">
      <c r="A771" t="s">
        <v>2728</v>
      </c>
      <c r="B771" s="1">
        <v>45454</v>
      </c>
      <c r="C771" t="s">
        <v>615</v>
      </c>
      <c r="D771" t="s">
        <v>2729</v>
      </c>
      <c r="E771">
        <v>514.23</v>
      </c>
      <c r="F771">
        <v>58</v>
      </c>
      <c r="G771" s="3">
        <v>38678.400000000001</v>
      </c>
      <c r="H771" s="4">
        <v>58</v>
      </c>
      <c r="I771" t="s">
        <v>25</v>
      </c>
      <c r="J771" t="s">
        <v>2730</v>
      </c>
      <c r="K771" t="s">
        <v>21</v>
      </c>
    </row>
    <row r="772" spans="1:11" ht="13.8" x14ac:dyDescent="0.25">
      <c r="A772" t="s">
        <v>3118</v>
      </c>
      <c r="B772" s="1">
        <v>45454</v>
      </c>
      <c r="C772" t="s">
        <v>3119</v>
      </c>
      <c r="D772" t="s">
        <v>3120</v>
      </c>
      <c r="E772">
        <v>1358.18</v>
      </c>
      <c r="F772">
        <v>65</v>
      </c>
      <c r="G772" s="3">
        <v>38634.65</v>
      </c>
      <c r="H772" s="4">
        <v>38</v>
      </c>
      <c r="I772" t="s">
        <v>14</v>
      </c>
      <c r="J772" t="s">
        <v>3121</v>
      </c>
      <c r="K772" t="s">
        <v>21</v>
      </c>
    </row>
    <row r="773" spans="1:11" ht="13.8" x14ac:dyDescent="0.25">
      <c r="A773" t="s">
        <v>3153</v>
      </c>
      <c r="B773" s="1">
        <v>45454</v>
      </c>
      <c r="C773" t="s">
        <v>2421</v>
      </c>
      <c r="D773" t="s">
        <v>3154</v>
      </c>
      <c r="E773">
        <v>246.74</v>
      </c>
      <c r="F773">
        <v>36</v>
      </c>
      <c r="G773" s="3">
        <v>25657.599999999999</v>
      </c>
      <c r="H773" s="4">
        <v>30</v>
      </c>
      <c r="I773" t="s">
        <v>25</v>
      </c>
      <c r="J773" t="s">
        <v>3155</v>
      </c>
      <c r="K773" t="s">
        <v>32</v>
      </c>
    </row>
    <row r="774" spans="1:11" ht="13.8" x14ac:dyDescent="0.25">
      <c r="A774" t="s">
        <v>90</v>
      </c>
      <c r="B774" s="1">
        <v>45455</v>
      </c>
      <c r="C774" t="s">
        <v>91</v>
      </c>
      <c r="D774" t="s">
        <v>92</v>
      </c>
      <c r="E774">
        <v>1415.74</v>
      </c>
      <c r="F774">
        <v>65</v>
      </c>
      <c r="G774" s="3">
        <v>28099.3</v>
      </c>
      <c r="H774" s="4">
        <v>35</v>
      </c>
      <c r="I774" t="s">
        <v>30</v>
      </c>
      <c r="J774" t="s">
        <v>93</v>
      </c>
      <c r="K774" t="s">
        <v>41</v>
      </c>
    </row>
    <row r="775" spans="1:11" ht="13.8" x14ac:dyDescent="0.25">
      <c r="A775" t="s">
        <v>459</v>
      </c>
      <c r="B775" s="1">
        <v>45455</v>
      </c>
      <c r="C775" t="s">
        <v>460</v>
      </c>
      <c r="D775" t="s">
        <v>461</v>
      </c>
      <c r="E775">
        <v>1318.54</v>
      </c>
      <c r="F775">
        <v>40</v>
      </c>
      <c r="G775" s="3">
        <v>29248.28</v>
      </c>
      <c r="H775" s="4">
        <v>56</v>
      </c>
      <c r="I775" t="s">
        <v>30</v>
      </c>
      <c r="J775" t="s">
        <v>462</v>
      </c>
      <c r="K775" t="s">
        <v>41</v>
      </c>
    </row>
    <row r="776" spans="1:11" ht="13.8" x14ac:dyDescent="0.25">
      <c r="A776" t="s">
        <v>1114</v>
      </c>
      <c r="B776" s="1">
        <v>45455</v>
      </c>
      <c r="C776" t="s">
        <v>691</v>
      </c>
      <c r="D776" t="s">
        <v>1115</v>
      </c>
      <c r="E776">
        <v>883.91</v>
      </c>
      <c r="F776">
        <v>2</v>
      </c>
      <c r="G776" s="3">
        <v>4085.54</v>
      </c>
      <c r="H776" s="4">
        <v>36</v>
      </c>
      <c r="I776" t="s">
        <v>25</v>
      </c>
      <c r="J776" t="s">
        <v>1116</v>
      </c>
      <c r="K776" t="s">
        <v>21</v>
      </c>
    </row>
    <row r="777" spans="1:11" ht="13.8" x14ac:dyDescent="0.25">
      <c r="A777" t="s">
        <v>2112</v>
      </c>
      <c r="B777" s="1">
        <v>45455</v>
      </c>
      <c r="C777" t="s">
        <v>107</v>
      </c>
      <c r="D777" t="s">
        <v>2113</v>
      </c>
      <c r="E777">
        <v>1314.34</v>
      </c>
      <c r="F777">
        <v>36</v>
      </c>
      <c r="G777" s="3">
        <v>61127.54</v>
      </c>
      <c r="H777" s="4">
        <v>39</v>
      </c>
      <c r="I777" t="s">
        <v>30</v>
      </c>
      <c r="J777" t="s">
        <v>2114</v>
      </c>
      <c r="K777" t="s">
        <v>32</v>
      </c>
    </row>
    <row r="778" spans="1:11" ht="13.8" x14ac:dyDescent="0.25">
      <c r="A778" t="s">
        <v>2225</v>
      </c>
      <c r="B778" s="1">
        <v>45455</v>
      </c>
      <c r="C778" t="s">
        <v>2226</v>
      </c>
      <c r="D778" t="s">
        <v>2227</v>
      </c>
      <c r="E778">
        <v>733.77</v>
      </c>
      <c r="F778">
        <v>93</v>
      </c>
      <c r="G778" s="3">
        <v>70985.66</v>
      </c>
      <c r="H778" s="4">
        <v>56</v>
      </c>
      <c r="I778" t="s">
        <v>30</v>
      </c>
      <c r="J778" t="s">
        <v>2228</v>
      </c>
      <c r="K778" t="s">
        <v>21</v>
      </c>
    </row>
    <row r="779" spans="1:11" ht="13.8" x14ac:dyDescent="0.25">
      <c r="A779" t="s">
        <v>2541</v>
      </c>
      <c r="B779" s="1">
        <v>45455</v>
      </c>
      <c r="C779" t="s">
        <v>2330</v>
      </c>
      <c r="D779" t="s">
        <v>2542</v>
      </c>
      <c r="E779">
        <v>464.6</v>
      </c>
      <c r="F779">
        <v>23</v>
      </c>
      <c r="G779" s="3">
        <v>68567.31</v>
      </c>
      <c r="H779" s="4">
        <v>62</v>
      </c>
      <c r="I779" t="s">
        <v>25</v>
      </c>
      <c r="J779" t="s">
        <v>2543</v>
      </c>
      <c r="K779" t="s">
        <v>21</v>
      </c>
    </row>
    <row r="780" spans="1:11" ht="13.8" x14ac:dyDescent="0.25">
      <c r="A780" t="s">
        <v>2834</v>
      </c>
      <c r="B780" s="1">
        <v>45455</v>
      </c>
      <c r="C780" t="s">
        <v>2835</v>
      </c>
      <c r="D780" t="s">
        <v>2836</v>
      </c>
      <c r="E780">
        <v>1384.31</v>
      </c>
      <c r="F780">
        <v>86</v>
      </c>
      <c r="G780" s="3">
        <v>64326.15</v>
      </c>
      <c r="H780" s="4">
        <v>45</v>
      </c>
      <c r="I780" t="s">
        <v>30</v>
      </c>
      <c r="J780" t="s">
        <v>2837</v>
      </c>
      <c r="K780" t="s">
        <v>41</v>
      </c>
    </row>
    <row r="781" spans="1:11" ht="13.8" x14ac:dyDescent="0.25">
      <c r="A781" t="s">
        <v>3181</v>
      </c>
      <c r="B781" s="1">
        <v>45455</v>
      </c>
      <c r="C781" t="s">
        <v>1468</v>
      </c>
      <c r="D781" t="s">
        <v>3182</v>
      </c>
      <c r="E781">
        <v>1122.28</v>
      </c>
      <c r="F781">
        <v>18</v>
      </c>
      <c r="G781" s="3">
        <v>17500.32</v>
      </c>
      <c r="H781" s="4">
        <v>32</v>
      </c>
      <c r="I781" t="s">
        <v>30</v>
      </c>
      <c r="J781" t="s">
        <v>3183</v>
      </c>
      <c r="K781" t="s">
        <v>41</v>
      </c>
    </row>
    <row r="782" spans="1:11" ht="13.8" x14ac:dyDescent="0.25">
      <c r="A782" t="s">
        <v>532</v>
      </c>
      <c r="B782" s="1">
        <v>45456</v>
      </c>
      <c r="C782" t="s">
        <v>533</v>
      </c>
      <c r="D782" t="s">
        <v>534</v>
      </c>
      <c r="E782">
        <v>958.86</v>
      </c>
      <c r="F782">
        <v>2</v>
      </c>
      <c r="G782" s="3">
        <v>65007</v>
      </c>
      <c r="H782" s="4">
        <v>45</v>
      </c>
      <c r="I782" t="s">
        <v>25</v>
      </c>
      <c r="J782" t="s">
        <v>535</v>
      </c>
      <c r="K782" t="s">
        <v>32</v>
      </c>
    </row>
    <row r="783" spans="1:11" ht="13.8" x14ac:dyDescent="0.25">
      <c r="A783" t="s">
        <v>602</v>
      </c>
      <c r="B783" s="1">
        <v>45456</v>
      </c>
      <c r="C783" t="s">
        <v>603</v>
      </c>
      <c r="D783" t="s">
        <v>604</v>
      </c>
      <c r="E783">
        <v>687.38</v>
      </c>
      <c r="F783">
        <v>42</v>
      </c>
      <c r="G783" s="3">
        <v>5406.52</v>
      </c>
      <c r="H783" s="4">
        <v>62</v>
      </c>
      <c r="I783" t="s">
        <v>14</v>
      </c>
      <c r="J783" t="s">
        <v>605</v>
      </c>
      <c r="K783" t="s">
        <v>32</v>
      </c>
    </row>
    <row r="784" spans="1:11" ht="13.8" x14ac:dyDescent="0.25">
      <c r="A784" t="s">
        <v>1941</v>
      </c>
      <c r="B784" s="1">
        <v>45456</v>
      </c>
      <c r="C784" t="s">
        <v>1942</v>
      </c>
      <c r="D784" t="s">
        <v>1943</v>
      </c>
      <c r="E784">
        <v>107.05</v>
      </c>
      <c r="F784">
        <v>3</v>
      </c>
      <c r="G784" s="3">
        <v>80637.66</v>
      </c>
      <c r="H784" s="4">
        <v>52</v>
      </c>
      <c r="I784" t="s">
        <v>25</v>
      </c>
      <c r="J784" t="s">
        <v>1944</v>
      </c>
      <c r="K784" t="s">
        <v>16</v>
      </c>
    </row>
    <row r="785" spans="1:11" ht="13.8" x14ac:dyDescent="0.25">
      <c r="A785" t="s">
        <v>3466</v>
      </c>
      <c r="B785" s="1">
        <v>45456</v>
      </c>
      <c r="C785" t="s">
        <v>1663</v>
      </c>
      <c r="D785" t="s">
        <v>3467</v>
      </c>
      <c r="E785">
        <v>737.52</v>
      </c>
      <c r="F785">
        <v>67</v>
      </c>
      <c r="G785" s="3">
        <v>680.88</v>
      </c>
      <c r="H785" s="4">
        <v>61</v>
      </c>
      <c r="I785" t="s">
        <v>25</v>
      </c>
      <c r="J785" t="s">
        <v>3468</v>
      </c>
      <c r="K785" t="s">
        <v>16</v>
      </c>
    </row>
    <row r="786" spans="1:11" ht="13.8" x14ac:dyDescent="0.25">
      <c r="A786" t="s">
        <v>294</v>
      </c>
      <c r="B786" s="1">
        <v>45457</v>
      </c>
      <c r="C786" t="s">
        <v>295</v>
      </c>
      <c r="D786" t="s">
        <v>296</v>
      </c>
      <c r="E786">
        <v>1467.95</v>
      </c>
      <c r="F786">
        <v>52</v>
      </c>
      <c r="G786" s="3">
        <v>40111.360000000001</v>
      </c>
      <c r="H786" s="4">
        <v>54</v>
      </c>
      <c r="I786" t="s">
        <v>25</v>
      </c>
      <c r="J786" t="s">
        <v>297</v>
      </c>
      <c r="K786" t="s">
        <v>21</v>
      </c>
    </row>
    <row r="787" spans="1:11" ht="13.8" x14ac:dyDescent="0.25">
      <c r="A787" t="s">
        <v>770</v>
      </c>
      <c r="B787" s="1">
        <v>45457</v>
      </c>
      <c r="C787" t="s">
        <v>771</v>
      </c>
      <c r="D787" t="s">
        <v>772</v>
      </c>
      <c r="E787">
        <v>464.51</v>
      </c>
      <c r="F787">
        <v>67</v>
      </c>
      <c r="G787" s="3">
        <v>62075.44</v>
      </c>
      <c r="H787" s="4">
        <v>52</v>
      </c>
      <c r="I787" t="s">
        <v>30</v>
      </c>
      <c r="J787" t="s">
        <v>773</v>
      </c>
      <c r="K787" t="s">
        <v>41</v>
      </c>
    </row>
    <row r="788" spans="1:11" ht="13.8" x14ac:dyDescent="0.25">
      <c r="A788" t="s">
        <v>1271</v>
      </c>
      <c r="B788" s="1">
        <v>45457</v>
      </c>
      <c r="C788" t="s">
        <v>1272</v>
      </c>
      <c r="D788" t="s">
        <v>1273</v>
      </c>
      <c r="E788">
        <v>1018.82</v>
      </c>
      <c r="F788">
        <v>25</v>
      </c>
      <c r="G788" s="3">
        <v>81367.360000000001</v>
      </c>
      <c r="H788" s="4">
        <v>41</v>
      </c>
      <c r="I788" t="s">
        <v>14</v>
      </c>
      <c r="J788" t="s">
        <v>1274</v>
      </c>
      <c r="K788" t="s">
        <v>21</v>
      </c>
    </row>
    <row r="789" spans="1:11" ht="13.8" x14ac:dyDescent="0.25">
      <c r="A789" t="s">
        <v>1313</v>
      </c>
      <c r="B789" s="1">
        <v>45457</v>
      </c>
      <c r="C789" t="s">
        <v>922</v>
      </c>
      <c r="D789" t="s">
        <v>1314</v>
      </c>
      <c r="E789">
        <v>1157.78</v>
      </c>
      <c r="F789">
        <v>66</v>
      </c>
      <c r="G789" s="3">
        <v>1250.1099999999999</v>
      </c>
      <c r="H789" s="4">
        <v>27</v>
      </c>
      <c r="I789" t="s">
        <v>30</v>
      </c>
      <c r="J789" t="s">
        <v>1315</v>
      </c>
      <c r="K789" t="s">
        <v>41</v>
      </c>
    </row>
    <row r="790" spans="1:11" ht="13.8" x14ac:dyDescent="0.25">
      <c r="A790" t="s">
        <v>1604</v>
      </c>
      <c r="B790" s="1">
        <v>45457</v>
      </c>
      <c r="C790" t="s">
        <v>377</v>
      </c>
      <c r="D790" t="s">
        <v>1605</v>
      </c>
      <c r="E790">
        <v>249.49</v>
      </c>
      <c r="F790">
        <v>55</v>
      </c>
      <c r="G790" s="3">
        <v>12647.34</v>
      </c>
      <c r="H790" s="4">
        <v>33</v>
      </c>
      <c r="I790" t="s">
        <v>30</v>
      </c>
      <c r="J790" t="s">
        <v>1606</v>
      </c>
      <c r="K790" t="s">
        <v>41</v>
      </c>
    </row>
    <row r="791" spans="1:11" ht="13.8" x14ac:dyDescent="0.25">
      <c r="A791" t="s">
        <v>1987</v>
      </c>
      <c r="B791" s="1">
        <v>45457</v>
      </c>
      <c r="C791" t="s">
        <v>1988</v>
      </c>
      <c r="D791" t="s">
        <v>1989</v>
      </c>
      <c r="E791">
        <v>1429.03</v>
      </c>
      <c r="F791">
        <v>39</v>
      </c>
      <c r="G791" s="3">
        <v>77814.75</v>
      </c>
      <c r="H791" s="4">
        <v>50</v>
      </c>
      <c r="I791" t="s">
        <v>30</v>
      </c>
      <c r="J791" t="s">
        <v>1990</v>
      </c>
      <c r="K791" t="s">
        <v>16</v>
      </c>
    </row>
    <row r="792" spans="1:11" ht="13.8" x14ac:dyDescent="0.25">
      <c r="A792" t="s">
        <v>2673</v>
      </c>
      <c r="B792" s="1">
        <v>45457</v>
      </c>
      <c r="C792" t="s">
        <v>1310</v>
      </c>
      <c r="D792" t="s">
        <v>2674</v>
      </c>
      <c r="E792">
        <v>417.08</v>
      </c>
      <c r="F792">
        <v>37</v>
      </c>
      <c r="G792" s="3">
        <v>5662.48</v>
      </c>
      <c r="H792" s="4">
        <v>43</v>
      </c>
      <c r="I792" t="s">
        <v>25</v>
      </c>
      <c r="J792" t="s">
        <v>2675</v>
      </c>
      <c r="K792" t="s">
        <v>16</v>
      </c>
    </row>
    <row r="793" spans="1:11" ht="13.8" x14ac:dyDescent="0.25">
      <c r="A793" t="s">
        <v>2695</v>
      </c>
      <c r="B793" s="1">
        <v>45457</v>
      </c>
      <c r="C793" t="s">
        <v>2696</v>
      </c>
      <c r="D793" t="s">
        <v>2697</v>
      </c>
      <c r="E793">
        <v>1016.7</v>
      </c>
      <c r="F793">
        <v>88</v>
      </c>
      <c r="G793" s="3">
        <v>6426.99</v>
      </c>
      <c r="H793" s="4">
        <v>42</v>
      </c>
      <c r="I793" t="s">
        <v>14</v>
      </c>
      <c r="J793" t="s">
        <v>2698</v>
      </c>
      <c r="K793" t="s">
        <v>41</v>
      </c>
    </row>
    <row r="794" spans="1:11" ht="13.8" x14ac:dyDescent="0.25">
      <c r="A794" t="s">
        <v>3122</v>
      </c>
      <c r="B794" s="1">
        <v>45457</v>
      </c>
      <c r="C794" t="s">
        <v>3123</v>
      </c>
      <c r="D794" t="s">
        <v>3124</v>
      </c>
      <c r="E794">
        <v>458.29</v>
      </c>
      <c r="F794">
        <v>2</v>
      </c>
      <c r="G794" s="3">
        <v>28198</v>
      </c>
      <c r="H794" s="4">
        <v>35</v>
      </c>
      <c r="I794" t="s">
        <v>25</v>
      </c>
      <c r="J794" t="s">
        <v>3125</v>
      </c>
      <c r="K794" t="s">
        <v>21</v>
      </c>
    </row>
    <row r="795" spans="1:11" ht="13.8" x14ac:dyDescent="0.25">
      <c r="A795" t="s">
        <v>717</v>
      </c>
      <c r="B795" s="1">
        <v>45458</v>
      </c>
      <c r="C795" t="s">
        <v>718</v>
      </c>
      <c r="D795" t="s">
        <v>719</v>
      </c>
      <c r="E795">
        <v>122.76</v>
      </c>
      <c r="F795">
        <v>8</v>
      </c>
      <c r="G795" s="3">
        <v>78188.490000000005</v>
      </c>
      <c r="H795" s="4">
        <v>28</v>
      </c>
      <c r="I795" t="s">
        <v>14</v>
      </c>
      <c r="J795" t="s">
        <v>720</v>
      </c>
      <c r="K795" t="s">
        <v>32</v>
      </c>
    </row>
    <row r="796" spans="1:11" ht="13.8" x14ac:dyDescent="0.25">
      <c r="A796" t="s">
        <v>3397</v>
      </c>
      <c r="B796" s="1">
        <v>45458</v>
      </c>
      <c r="C796" t="s">
        <v>287</v>
      </c>
      <c r="D796" t="s">
        <v>3398</v>
      </c>
      <c r="E796">
        <v>559.89</v>
      </c>
      <c r="F796">
        <v>64</v>
      </c>
      <c r="G796" s="3">
        <v>52464.04</v>
      </c>
      <c r="H796" s="4">
        <v>21</v>
      </c>
      <c r="I796" t="s">
        <v>25</v>
      </c>
      <c r="J796" t="s">
        <v>3399</v>
      </c>
      <c r="K796" t="s">
        <v>41</v>
      </c>
    </row>
    <row r="797" spans="1:11" ht="13.8" x14ac:dyDescent="0.25">
      <c r="A797" t="s">
        <v>1234</v>
      </c>
      <c r="B797" s="1">
        <v>45459</v>
      </c>
      <c r="C797" t="s">
        <v>603</v>
      </c>
      <c r="D797" t="s">
        <v>1235</v>
      </c>
      <c r="E797">
        <v>601.41</v>
      </c>
      <c r="F797">
        <v>92</v>
      </c>
      <c r="G797" s="3">
        <v>37407.440000000002</v>
      </c>
      <c r="H797" s="4">
        <v>18</v>
      </c>
      <c r="I797" t="s">
        <v>25</v>
      </c>
      <c r="J797" t="s">
        <v>1236</v>
      </c>
      <c r="K797" t="s">
        <v>21</v>
      </c>
    </row>
    <row r="798" spans="1:11" ht="13.8" x14ac:dyDescent="0.25">
      <c r="A798" t="s">
        <v>3327</v>
      </c>
      <c r="B798" s="1">
        <v>45459</v>
      </c>
      <c r="C798" t="s">
        <v>3328</v>
      </c>
      <c r="D798" t="s">
        <v>3329</v>
      </c>
      <c r="E798">
        <v>1481.7</v>
      </c>
      <c r="F798">
        <v>32</v>
      </c>
      <c r="G798" s="3">
        <v>56157.8</v>
      </c>
      <c r="H798" s="4">
        <v>36</v>
      </c>
      <c r="I798" t="s">
        <v>25</v>
      </c>
      <c r="J798" t="s">
        <v>3330</v>
      </c>
      <c r="K798" t="s">
        <v>32</v>
      </c>
    </row>
    <row r="799" spans="1:11" ht="13.8" x14ac:dyDescent="0.25">
      <c r="A799" t="s">
        <v>1552</v>
      </c>
      <c r="B799" s="1">
        <v>45460</v>
      </c>
      <c r="C799" t="s">
        <v>1553</v>
      </c>
      <c r="D799" t="s">
        <v>1554</v>
      </c>
      <c r="E799">
        <v>1449.84</v>
      </c>
      <c r="F799">
        <v>67</v>
      </c>
      <c r="G799" s="3">
        <v>48296.02</v>
      </c>
      <c r="H799" s="4">
        <v>29</v>
      </c>
      <c r="I799" t="s">
        <v>25</v>
      </c>
      <c r="J799" t="s">
        <v>1555</v>
      </c>
      <c r="K799" t="s">
        <v>16</v>
      </c>
    </row>
    <row r="800" spans="1:11" ht="13.8" x14ac:dyDescent="0.25">
      <c r="A800" t="s">
        <v>843</v>
      </c>
      <c r="B800" s="1">
        <v>45461</v>
      </c>
      <c r="C800" t="s">
        <v>299</v>
      </c>
      <c r="D800" t="s">
        <v>844</v>
      </c>
      <c r="E800">
        <v>178.98</v>
      </c>
      <c r="F800">
        <v>53</v>
      </c>
      <c r="G800" s="3">
        <v>4056.4</v>
      </c>
      <c r="H800" s="4">
        <v>58</v>
      </c>
      <c r="I800" t="s">
        <v>25</v>
      </c>
      <c r="J800" t="s">
        <v>845</v>
      </c>
      <c r="K800" t="s">
        <v>21</v>
      </c>
    </row>
    <row r="801" spans="1:11" ht="13.8" x14ac:dyDescent="0.25">
      <c r="A801" t="s">
        <v>2970</v>
      </c>
      <c r="B801" s="1">
        <v>45461</v>
      </c>
      <c r="C801" t="s">
        <v>2971</v>
      </c>
      <c r="D801" t="s">
        <v>2972</v>
      </c>
      <c r="E801">
        <v>1354.53</v>
      </c>
      <c r="F801">
        <v>88</v>
      </c>
      <c r="G801" s="3">
        <v>16047.56</v>
      </c>
      <c r="H801" s="4">
        <v>63</v>
      </c>
      <c r="I801" t="s">
        <v>30</v>
      </c>
      <c r="J801" t="s">
        <v>2973</v>
      </c>
      <c r="K801" t="s">
        <v>21</v>
      </c>
    </row>
    <row r="802" spans="1:11" ht="13.8" x14ac:dyDescent="0.25">
      <c r="A802" t="s">
        <v>388</v>
      </c>
      <c r="B802" s="1">
        <v>45463</v>
      </c>
      <c r="C802" t="s">
        <v>389</v>
      </c>
      <c r="D802" t="s">
        <v>390</v>
      </c>
      <c r="E802">
        <v>273.35000000000002</v>
      </c>
      <c r="F802">
        <v>32</v>
      </c>
      <c r="G802" s="3">
        <v>26631.99</v>
      </c>
      <c r="H802" s="4">
        <v>37</v>
      </c>
      <c r="I802" t="s">
        <v>30</v>
      </c>
      <c r="J802" t="s">
        <v>391</v>
      </c>
      <c r="K802" t="s">
        <v>16</v>
      </c>
    </row>
    <row r="803" spans="1:11" ht="13.8" x14ac:dyDescent="0.25">
      <c r="A803" t="s">
        <v>412</v>
      </c>
      <c r="B803" s="1">
        <v>45463</v>
      </c>
      <c r="C803" t="s">
        <v>413</v>
      </c>
      <c r="D803" t="s">
        <v>414</v>
      </c>
      <c r="E803">
        <v>803.5</v>
      </c>
      <c r="F803">
        <v>25</v>
      </c>
      <c r="G803" s="3">
        <v>34120.61</v>
      </c>
      <c r="H803" s="4">
        <v>34</v>
      </c>
      <c r="I803" t="s">
        <v>30</v>
      </c>
      <c r="J803" t="s">
        <v>415</v>
      </c>
      <c r="K803" t="s">
        <v>16</v>
      </c>
    </row>
    <row r="804" spans="1:11" ht="13.8" x14ac:dyDescent="0.25">
      <c r="A804" t="s">
        <v>2877</v>
      </c>
      <c r="B804" s="1">
        <v>45463</v>
      </c>
      <c r="C804" t="s">
        <v>2661</v>
      </c>
      <c r="D804" t="s">
        <v>2878</v>
      </c>
      <c r="E804">
        <v>433.44</v>
      </c>
      <c r="F804">
        <v>94</v>
      </c>
      <c r="G804" s="3">
        <v>7070.76</v>
      </c>
      <c r="H804" s="4">
        <v>19</v>
      </c>
      <c r="I804" t="s">
        <v>14</v>
      </c>
      <c r="J804" t="s">
        <v>2879</v>
      </c>
      <c r="K804" t="s">
        <v>32</v>
      </c>
    </row>
    <row r="805" spans="1:11" ht="13.8" x14ac:dyDescent="0.25">
      <c r="A805" t="s">
        <v>2909</v>
      </c>
      <c r="B805" s="1">
        <v>45463</v>
      </c>
      <c r="C805" t="s">
        <v>977</v>
      </c>
      <c r="D805" t="s">
        <v>2910</v>
      </c>
      <c r="E805">
        <v>371.56</v>
      </c>
      <c r="F805">
        <v>3</v>
      </c>
      <c r="G805" s="3">
        <v>7542.18</v>
      </c>
      <c r="H805" s="4">
        <v>52</v>
      </c>
      <c r="I805" t="s">
        <v>30</v>
      </c>
      <c r="J805" t="s">
        <v>2911</v>
      </c>
      <c r="K805" t="s">
        <v>16</v>
      </c>
    </row>
    <row r="806" spans="1:11" ht="13.8" x14ac:dyDescent="0.25">
      <c r="A806" t="s">
        <v>3106</v>
      </c>
      <c r="B806" s="1">
        <v>45463</v>
      </c>
      <c r="C806" t="s">
        <v>3107</v>
      </c>
      <c r="D806" t="s">
        <v>3108</v>
      </c>
      <c r="E806">
        <v>1321.92</v>
      </c>
      <c r="F806">
        <v>73</v>
      </c>
      <c r="G806" s="3">
        <v>29245.5</v>
      </c>
      <c r="H806" s="4">
        <v>22</v>
      </c>
      <c r="I806" t="s">
        <v>25</v>
      </c>
      <c r="J806" t="s">
        <v>3109</v>
      </c>
      <c r="K806" t="s">
        <v>21</v>
      </c>
    </row>
    <row r="807" spans="1:11" ht="13.8" x14ac:dyDescent="0.25">
      <c r="A807" t="s">
        <v>274</v>
      </c>
      <c r="B807" s="1">
        <v>45464</v>
      </c>
      <c r="C807" t="s">
        <v>275</v>
      </c>
      <c r="D807" t="s">
        <v>276</v>
      </c>
      <c r="E807">
        <v>288.55</v>
      </c>
      <c r="F807">
        <v>79</v>
      </c>
      <c r="G807" s="3">
        <v>82870.559999999998</v>
      </c>
      <c r="H807" s="4">
        <v>50</v>
      </c>
      <c r="I807" t="s">
        <v>30</v>
      </c>
      <c r="J807" t="s">
        <v>277</v>
      </c>
      <c r="K807" t="s">
        <v>32</v>
      </c>
    </row>
    <row r="808" spans="1:11" ht="13.8" x14ac:dyDescent="0.25">
      <c r="A808" t="s">
        <v>2025</v>
      </c>
      <c r="B808" s="1">
        <v>45464</v>
      </c>
      <c r="C808" t="s">
        <v>930</v>
      </c>
      <c r="D808" t="s">
        <v>2026</v>
      </c>
      <c r="E808">
        <v>184.9</v>
      </c>
      <c r="F808">
        <v>42</v>
      </c>
      <c r="G808" s="3">
        <v>92377.74</v>
      </c>
      <c r="H808" s="4">
        <v>61</v>
      </c>
      <c r="I808" t="s">
        <v>14</v>
      </c>
      <c r="J808" t="s">
        <v>2027</v>
      </c>
      <c r="K808" t="s">
        <v>16</v>
      </c>
    </row>
    <row r="809" spans="1:11" ht="13.8" x14ac:dyDescent="0.25">
      <c r="A809" t="s">
        <v>2035</v>
      </c>
      <c r="B809" s="1">
        <v>45464</v>
      </c>
      <c r="C809" t="s">
        <v>1468</v>
      </c>
      <c r="D809" t="s">
        <v>2036</v>
      </c>
      <c r="E809">
        <v>535.11</v>
      </c>
      <c r="F809">
        <v>72</v>
      </c>
      <c r="G809" s="3">
        <v>1208.55</v>
      </c>
      <c r="H809" s="4">
        <v>55</v>
      </c>
      <c r="I809" t="s">
        <v>14</v>
      </c>
      <c r="J809" t="s">
        <v>2037</v>
      </c>
      <c r="K809" t="s">
        <v>32</v>
      </c>
    </row>
    <row r="810" spans="1:11" ht="13.8" x14ac:dyDescent="0.25">
      <c r="A810" t="s">
        <v>2664</v>
      </c>
      <c r="B810" s="1">
        <v>45464</v>
      </c>
      <c r="C810" t="s">
        <v>851</v>
      </c>
      <c r="D810" t="s">
        <v>2665</v>
      </c>
      <c r="E810">
        <v>117.52</v>
      </c>
      <c r="F810">
        <v>78</v>
      </c>
      <c r="G810" s="3">
        <v>34110.18</v>
      </c>
      <c r="H810" s="4">
        <v>47</v>
      </c>
      <c r="I810" t="s">
        <v>30</v>
      </c>
      <c r="J810" t="s">
        <v>2666</v>
      </c>
      <c r="K810" t="s">
        <v>16</v>
      </c>
    </row>
    <row r="811" spans="1:11" ht="13.8" x14ac:dyDescent="0.25">
      <c r="A811" t="s">
        <v>3160</v>
      </c>
      <c r="B811" s="1">
        <v>45464</v>
      </c>
      <c r="C811" t="s">
        <v>1919</v>
      </c>
      <c r="D811" t="s">
        <v>3161</v>
      </c>
      <c r="E811">
        <v>678.21</v>
      </c>
      <c r="F811">
        <v>72</v>
      </c>
      <c r="G811" s="3">
        <v>35702.639999999999</v>
      </c>
      <c r="H811" s="4">
        <v>44</v>
      </c>
      <c r="I811" t="s">
        <v>25</v>
      </c>
      <c r="J811" t="s">
        <v>3162</v>
      </c>
      <c r="K811" t="s">
        <v>32</v>
      </c>
    </row>
    <row r="812" spans="1:11" ht="13.8" x14ac:dyDescent="0.25">
      <c r="A812" s="2" t="s">
        <v>902</v>
      </c>
      <c r="B812" s="1">
        <v>45465</v>
      </c>
      <c r="C812" t="s">
        <v>171</v>
      </c>
      <c r="D812" t="s">
        <v>903</v>
      </c>
      <c r="E812">
        <v>927.54</v>
      </c>
      <c r="F812">
        <v>33</v>
      </c>
      <c r="G812" s="3">
        <v>11307.2</v>
      </c>
      <c r="H812" s="4">
        <v>20</v>
      </c>
      <c r="I812" t="s">
        <v>25</v>
      </c>
      <c r="J812" t="s">
        <v>904</v>
      </c>
      <c r="K812" t="s">
        <v>21</v>
      </c>
    </row>
    <row r="813" spans="1:11" ht="13.8" x14ac:dyDescent="0.25">
      <c r="A813" t="s">
        <v>944</v>
      </c>
      <c r="B813" s="1">
        <v>45465</v>
      </c>
      <c r="C813" t="s">
        <v>945</v>
      </c>
      <c r="D813" t="s">
        <v>946</v>
      </c>
      <c r="E813">
        <v>759.37</v>
      </c>
      <c r="F813">
        <v>61</v>
      </c>
      <c r="G813" s="3">
        <v>33360.67</v>
      </c>
      <c r="H813" s="4">
        <v>18</v>
      </c>
      <c r="I813" t="s">
        <v>25</v>
      </c>
      <c r="J813" t="s">
        <v>947</v>
      </c>
      <c r="K813" t="s">
        <v>41</v>
      </c>
    </row>
    <row r="814" spans="1:11" ht="13.8" x14ac:dyDescent="0.25">
      <c r="A814" t="s">
        <v>1585</v>
      </c>
      <c r="B814" s="1">
        <v>45465</v>
      </c>
      <c r="C814" t="s">
        <v>1586</v>
      </c>
      <c r="D814" t="s">
        <v>1587</v>
      </c>
      <c r="E814">
        <v>965.18</v>
      </c>
      <c r="F814">
        <v>37</v>
      </c>
      <c r="G814" s="3">
        <v>56761.49</v>
      </c>
      <c r="H814" s="4">
        <v>27</v>
      </c>
      <c r="I814" t="s">
        <v>14</v>
      </c>
      <c r="J814" t="s">
        <v>1588</v>
      </c>
      <c r="K814" t="s">
        <v>32</v>
      </c>
    </row>
    <row r="815" spans="1:11" ht="13.8" x14ac:dyDescent="0.25">
      <c r="A815" t="s">
        <v>1705</v>
      </c>
      <c r="B815" s="1">
        <v>45465</v>
      </c>
      <c r="C815" t="s">
        <v>432</v>
      </c>
      <c r="D815" t="s">
        <v>1706</v>
      </c>
      <c r="E815">
        <v>1204.69</v>
      </c>
      <c r="F815">
        <v>26</v>
      </c>
      <c r="G815" s="3">
        <v>84222.45</v>
      </c>
      <c r="H815" s="4">
        <v>32</v>
      </c>
      <c r="I815" t="s">
        <v>25</v>
      </c>
      <c r="J815" t="s">
        <v>1707</v>
      </c>
      <c r="K815" t="s">
        <v>21</v>
      </c>
    </row>
    <row r="816" spans="1:11" ht="13.8" x14ac:dyDescent="0.25">
      <c r="A816" t="s">
        <v>1768</v>
      </c>
      <c r="B816" s="1">
        <v>45465</v>
      </c>
      <c r="C816" t="s">
        <v>1769</v>
      </c>
      <c r="D816" t="s">
        <v>1770</v>
      </c>
      <c r="E816">
        <v>1019.36</v>
      </c>
      <c r="F816">
        <v>55</v>
      </c>
      <c r="G816" s="3">
        <v>43002.080000000002</v>
      </c>
      <c r="H816" s="4">
        <v>33</v>
      </c>
      <c r="I816" t="s">
        <v>14</v>
      </c>
      <c r="J816" t="s">
        <v>1771</v>
      </c>
      <c r="K816" t="s">
        <v>32</v>
      </c>
    </row>
    <row r="817" spans="1:11" ht="13.8" x14ac:dyDescent="0.25">
      <c r="A817" t="s">
        <v>2296</v>
      </c>
      <c r="B817" s="1">
        <v>45465</v>
      </c>
      <c r="C817" t="s">
        <v>235</v>
      </c>
      <c r="D817" t="s">
        <v>2297</v>
      </c>
      <c r="E817">
        <v>813.19</v>
      </c>
      <c r="F817">
        <v>49</v>
      </c>
      <c r="G817" s="3">
        <v>30419.46</v>
      </c>
      <c r="H817" s="4">
        <v>49</v>
      </c>
      <c r="I817" t="s">
        <v>14</v>
      </c>
      <c r="J817" t="s">
        <v>1421</v>
      </c>
      <c r="K817" t="s">
        <v>16</v>
      </c>
    </row>
    <row r="818" spans="1:11" ht="13.8" x14ac:dyDescent="0.25">
      <c r="A818" t="s">
        <v>2315</v>
      </c>
      <c r="B818" s="1">
        <v>45465</v>
      </c>
      <c r="C818" t="s">
        <v>2264</v>
      </c>
      <c r="D818" t="s">
        <v>2316</v>
      </c>
      <c r="E818">
        <v>723.74</v>
      </c>
      <c r="F818">
        <v>52</v>
      </c>
      <c r="G818" s="3">
        <v>84268.86</v>
      </c>
      <c r="H818" s="4">
        <v>60</v>
      </c>
      <c r="I818" t="s">
        <v>25</v>
      </c>
      <c r="J818" t="s">
        <v>2317</v>
      </c>
      <c r="K818" t="s">
        <v>16</v>
      </c>
    </row>
    <row r="819" spans="1:11" ht="13.8" x14ac:dyDescent="0.25">
      <c r="A819" t="s">
        <v>2982</v>
      </c>
      <c r="B819" s="1">
        <v>45465</v>
      </c>
      <c r="C819" t="s">
        <v>2098</v>
      </c>
      <c r="D819" t="s">
        <v>2983</v>
      </c>
      <c r="E819">
        <v>367.91</v>
      </c>
      <c r="F819">
        <v>76</v>
      </c>
      <c r="G819" s="3">
        <v>55230.12</v>
      </c>
      <c r="H819" s="4">
        <v>44</v>
      </c>
      <c r="I819" t="s">
        <v>25</v>
      </c>
      <c r="J819" t="s">
        <v>2984</v>
      </c>
      <c r="K819" t="s">
        <v>21</v>
      </c>
    </row>
    <row r="820" spans="1:11" ht="13.8" x14ac:dyDescent="0.25">
      <c r="A820" t="s">
        <v>3316</v>
      </c>
      <c r="B820" s="1">
        <v>45465</v>
      </c>
      <c r="C820" t="s">
        <v>1191</v>
      </c>
      <c r="D820" t="s">
        <v>3317</v>
      </c>
      <c r="E820">
        <v>506.71</v>
      </c>
      <c r="F820">
        <v>17</v>
      </c>
      <c r="G820" s="3">
        <v>90158.04</v>
      </c>
      <c r="H820" s="4">
        <v>44</v>
      </c>
      <c r="I820" t="s">
        <v>25</v>
      </c>
      <c r="J820" t="s">
        <v>667</v>
      </c>
      <c r="K820" t="s">
        <v>21</v>
      </c>
    </row>
    <row r="821" spans="1:11" ht="13.8" x14ac:dyDescent="0.25">
      <c r="A821" t="s">
        <v>637</v>
      </c>
      <c r="B821" s="1">
        <v>45466</v>
      </c>
      <c r="C821" t="s">
        <v>638</v>
      </c>
      <c r="D821" t="s">
        <v>639</v>
      </c>
      <c r="E821">
        <v>270.04000000000002</v>
      </c>
      <c r="F821">
        <v>5</v>
      </c>
      <c r="G821" s="3">
        <v>1822.29</v>
      </c>
      <c r="H821" s="4">
        <v>60</v>
      </c>
      <c r="I821" t="s">
        <v>25</v>
      </c>
      <c r="J821" t="s">
        <v>640</v>
      </c>
      <c r="K821" t="s">
        <v>16</v>
      </c>
    </row>
    <row r="822" spans="1:11" ht="13.8" x14ac:dyDescent="0.25">
      <c r="A822" t="s">
        <v>1511</v>
      </c>
      <c r="B822" s="1">
        <v>45466</v>
      </c>
      <c r="C822" t="s">
        <v>1512</v>
      </c>
      <c r="D822" t="s">
        <v>1513</v>
      </c>
      <c r="E822">
        <v>299.51</v>
      </c>
      <c r="F822">
        <v>83</v>
      </c>
      <c r="G822" s="3">
        <v>22944</v>
      </c>
      <c r="H822" s="4">
        <v>55</v>
      </c>
      <c r="I822" t="s">
        <v>30</v>
      </c>
      <c r="J822" t="s">
        <v>1514</v>
      </c>
      <c r="K822" t="s">
        <v>41</v>
      </c>
    </row>
    <row r="823" spans="1:11" ht="13.8" x14ac:dyDescent="0.25">
      <c r="A823" t="s">
        <v>2484</v>
      </c>
      <c r="B823" s="1">
        <v>45466</v>
      </c>
      <c r="C823" t="s">
        <v>1268</v>
      </c>
      <c r="D823" t="s">
        <v>2485</v>
      </c>
      <c r="E823">
        <v>1369.06</v>
      </c>
      <c r="F823">
        <v>16</v>
      </c>
      <c r="G823" s="3">
        <v>2055.5500000000002</v>
      </c>
      <c r="H823" s="4">
        <v>59</v>
      </c>
      <c r="I823" t="s">
        <v>14</v>
      </c>
      <c r="J823" t="s">
        <v>2486</v>
      </c>
      <c r="K823" t="s">
        <v>32</v>
      </c>
    </row>
    <row r="824" spans="1:11" ht="13.8" x14ac:dyDescent="0.25">
      <c r="A824" t="s">
        <v>3469</v>
      </c>
      <c r="B824" s="1">
        <v>45466</v>
      </c>
      <c r="C824" t="s">
        <v>143</v>
      </c>
      <c r="D824" t="s">
        <v>3470</v>
      </c>
      <c r="E824">
        <v>1429.56</v>
      </c>
      <c r="F824">
        <v>8</v>
      </c>
      <c r="G824" s="3">
        <v>28008.12</v>
      </c>
      <c r="H824" s="4">
        <v>54</v>
      </c>
      <c r="I824" t="s">
        <v>30</v>
      </c>
      <c r="J824" t="s">
        <v>3471</v>
      </c>
      <c r="K824" t="s">
        <v>32</v>
      </c>
    </row>
    <row r="825" spans="1:11" ht="13.8" x14ac:dyDescent="0.25">
      <c r="A825" t="s">
        <v>349</v>
      </c>
      <c r="B825" s="1">
        <v>45467</v>
      </c>
      <c r="C825" t="s">
        <v>350</v>
      </c>
      <c r="D825" t="s">
        <v>351</v>
      </c>
      <c r="E825">
        <v>1141.24</v>
      </c>
      <c r="F825">
        <v>94</v>
      </c>
      <c r="G825" s="3">
        <v>98242.2</v>
      </c>
      <c r="H825" s="4">
        <v>28</v>
      </c>
      <c r="I825" t="s">
        <v>14</v>
      </c>
      <c r="J825" t="s">
        <v>352</v>
      </c>
      <c r="K825" t="s">
        <v>32</v>
      </c>
    </row>
    <row r="826" spans="1:11" ht="13.8" x14ac:dyDescent="0.25">
      <c r="A826" t="s">
        <v>1000</v>
      </c>
      <c r="B826" s="1">
        <v>45467</v>
      </c>
      <c r="C826" t="s">
        <v>1001</v>
      </c>
      <c r="D826" t="s">
        <v>1002</v>
      </c>
      <c r="E826">
        <v>1481.19</v>
      </c>
      <c r="F826">
        <v>24</v>
      </c>
      <c r="G826" s="3">
        <v>17456.45</v>
      </c>
      <c r="H826" s="4">
        <v>45</v>
      </c>
      <c r="I826" t="s">
        <v>30</v>
      </c>
      <c r="J826" t="s">
        <v>1003</v>
      </c>
      <c r="K826" t="s">
        <v>41</v>
      </c>
    </row>
    <row r="827" spans="1:11" ht="13.8" x14ac:dyDescent="0.25">
      <c r="A827" t="s">
        <v>1172</v>
      </c>
      <c r="B827" s="1">
        <v>45467</v>
      </c>
      <c r="C827" t="s">
        <v>385</v>
      </c>
      <c r="D827" t="s">
        <v>1173</v>
      </c>
      <c r="E827">
        <v>1195.3800000000001</v>
      </c>
      <c r="F827">
        <v>19</v>
      </c>
      <c r="G827" s="3">
        <v>25157</v>
      </c>
      <c r="H827" s="4">
        <v>28</v>
      </c>
      <c r="I827" t="s">
        <v>30</v>
      </c>
      <c r="J827" t="s">
        <v>1174</v>
      </c>
      <c r="K827" t="s">
        <v>16</v>
      </c>
    </row>
    <row r="828" spans="1:11" ht="13.8" x14ac:dyDescent="0.25">
      <c r="A828" t="s">
        <v>1538</v>
      </c>
      <c r="B828" s="1">
        <v>45467</v>
      </c>
      <c r="C828" t="s">
        <v>1512</v>
      </c>
      <c r="D828" t="s">
        <v>1539</v>
      </c>
      <c r="E828">
        <v>1151.1199999999999</v>
      </c>
      <c r="F828">
        <v>41</v>
      </c>
      <c r="G828" s="3">
        <v>9768.66</v>
      </c>
      <c r="H828" s="4">
        <v>55</v>
      </c>
      <c r="I828" t="s">
        <v>30</v>
      </c>
      <c r="J828" t="s">
        <v>1540</v>
      </c>
      <c r="K828" t="s">
        <v>41</v>
      </c>
    </row>
    <row r="829" spans="1:11" ht="13.8" x14ac:dyDescent="0.25">
      <c r="A829" t="s">
        <v>1960</v>
      </c>
      <c r="B829" s="1">
        <v>45467</v>
      </c>
      <c r="C829" t="s">
        <v>303</v>
      </c>
      <c r="D829" t="s">
        <v>1961</v>
      </c>
      <c r="E829">
        <v>1104.1500000000001</v>
      </c>
      <c r="F829">
        <v>79</v>
      </c>
      <c r="G829" s="3">
        <v>43876.56</v>
      </c>
      <c r="H829" s="4">
        <v>59</v>
      </c>
      <c r="I829" t="s">
        <v>14</v>
      </c>
      <c r="J829" t="s">
        <v>531</v>
      </c>
      <c r="K829" t="s">
        <v>21</v>
      </c>
    </row>
    <row r="830" spans="1:11" ht="13.8" x14ac:dyDescent="0.25">
      <c r="A830" t="s">
        <v>2182</v>
      </c>
      <c r="B830" s="1">
        <v>45467</v>
      </c>
      <c r="C830" t="s">
        <v>295</v>
      </c>
      <c r="D830" t="s">
        <v>2183</v>
      </c>
      <c r="E830">
        <v>178.22</v>
      </c>
      <c r="F830">
        <v>44</v>
      </c>
      <c r="G830" s="3">
        <v>69246.64</v>
      </c>
      <c r="H830" s="4">
        <v>30</v>
      </c>
      <c r="I830" t="s">
        <v>14</v>
      </c>
      <c r="J830" t="s">
        <v>2184</v>
      </c>
      <c r="K830" t="s">
        <v>41</v>
      </c>
    </row>
    <row r="831" spans="1:11" ht="13.8" x14ac:dyDescent="0.25">
      <c r="A831" t="s">
        <v>2487</v>
      </c>
      <c r="B831" s="1">
        <v>45467</v>
      </c>
      <c r="C831" t="s">
        <v>2488</v>
      </c>
      <c r="D831" t="s">
        <v>2489</v>
      </c>
      <c r="E831">
        <v>530.13</v>
      </c>
      <c r="F831">
        <v>89</v>
      </c>
      <c r="G831" s="3">
        <v>6550.83</v>
      </c>
      <c r="H831" s="4">
        <v>47</v>
      </c>
      <c r="I831" t="s">
        <v>30</v>
      </c>
      <c r="J831" t="s">
        <v>2490</v>
      </c>
      <c r="K831" t="s">
        <v>21</v>
      </c>
    </row>
    <row r="832" spans="1:11" ht="13.8" x14ac:dyDescent="0.25">
      <c r="A832" t="s">
        <v>540</v>
      </c>
      <c r="B832" s="1">
        <v>45468</v>
      </c>
      <c r="C832" t="s">
        <v>541</v>
      </c>
      <c r="D832" t="s">
        <v>542</v>
      </c>
      <c r="E832">
        <v>1412.91</v>
      </c>
      <c r="F832">
        <v>49</v>
      </c>
      <c r="G832" s="3">
        <v>56790.45</v>
      </c>
      <c r="H832" s="4">
        <v>29</v>
      </c>
      <c r="I832" t="s">
        <v>30</v>
      </c>
      <c r="J832" t="s">
        <v>543</v>
      </c>
      <c r="K832" t="s">
        <v>41</v>
      </c>
    </row>
    <row r="833" spans="1:11" ht="13.8" x14ac:dyDescent="0.25">
      <c r="A833" t="s">
        <v>992</v>
      </c>
      <c r="B833" s="1">
        <v>45468</v>
      </c>
      <c r="C833" t="s">
        <v>993</v>
      </c>
      <c r="D833" t="s">
        <v>994</v>
      </c>
      <c r="E833">
        <v>1347.33</v>
      </c>
      <c r="F833">
        <v>13</v>
      </c>
      <c r="G833" s="3">
        <v>11139.93</v>
      </c>
      <c r="H833" s="4">
        <v>55</v>
      </c>
      <c r="I833" t="s">
        <v>25</v>
      </c>
      <c r="J833" t="s">
        <v>995</v>
      </c>
      <c r="K833" t="s">
        <v>21</v>
      </c>
    </row>
    <row r="834" spans="1:11" ht="13.8" x14ac:dyDescent="0.25">
      <c r="A834" t="s">
        <v>1054</v>
      </c>
      <c r="B834" s="1">
        <v>45468</v>
      </c>
      <c r="C834" t="s">
        <v>1055</v>
      </c>
      <c r="D834" t="s">
        <v>1056</v>
      </c>
      <c r="E834">
        <v>1224.24</v>
      </c>
      <c r="F834">
        <v>13</v>
      </c>
      <c r="G834" s="3">
        <v>2861.1</v>
      </c>
      <c r="H834" s="4">
        <v>37</v>
      </c>
      <c r="I834" t="s">
        <v>14</v>
      </c>
      <c r="J834" t="s">
        <v>523</v>
      </c>
      <c r="K834" t="s">
        <v>16</v>
      </c>
    </row>
    <row r="835" spans="1:11" ht="13.8" x14ac:dyDescent="0.25">
      <c r="A835" t="s">
        <v>2105</v>
      </c>
      <c r="B835" s="1">
        <v>45468</v>
      </c>
      <c r="C835" t="s">
        <v>2106</v>
      </c>
      <c r="D835" t="s">
        <v>2107</v>
      </c>
      <c r="E835">
        <v>1196.33</v>
      </c>
      <c r="F835">
        <v>87</v>
      </c>
      <c r="G835" s="3">
        <v>115585.69</v>
      </c>
      <c r="H835" s="4">
        <v>35</v>
      </c>
      <c r="I835" t="s">
        <v>30</v>
      </c>
      <c r="J835" t="s">
        <v>2108</v>
      </c>
      <c r="K835" t="s">
        <v>16</v>
      </c>
    </row>
    <row r="836" spans="1:11" ht="13.8" x14ac:dyDescent="0.25">
      <c r="A836" t="s">
        <v>3388</v>
      </c>
      <c r="B836" s="1">
        <v>45468</v>
      </c>
      <c r="C836" t="s">
        <v>3389</v>
      </c>
      <c r="D836" t="s">
        <v>3390</v>
      </c>
      <c r="E836">
        <v>708.09</v>
      </c>
      <c r="F836">
        <v>50</v>
      </c>
      <c r="G836" s="3">
        <v>5379.01</v>
      </c>
      <c r="H836" s="4">
        <v>49</v>
      </c>
      <c r="I836" t="s">
        <v>30</v>
      </c>
      <c r="J836" t="s">
        <v>3391</v>
      </c>
      <c r="K836" t="s">
        <v>32</v>
      </c>
    </row>
    <row r="837" spans="1:11" ht="13.8" x14ac:dyDescent="0.25">
      <c r="A837" t="s">
        <v>353</v>
      </c>
      <c r="B837" s="1">
        <v>45469</v>
      </c>
      <c r="C837" t="s">
        <v>354</v>
      </c>
      <c r="D837" t="s">
        <v>355</v>
      </c>
      <c r="E837">
        <v>1335.67</v>
      </c>
      <c r="F837">
        <v>3</v>
      </c>
      <c r="G837" s="3">
        <v>12829.6</v>
      </c>
      <c r="H837" s="4">
        <v>38</v>
      </c>
      <c r="I837" t="s">
        <v>25</v>
      </c>
      <c r="J837" t="s">
        <v>356</v>
      </c>
      <c r="K837" t="s">
        <v>41</v>
      </c>
    </row>
    <row r="838" spans="1:11" ht="13.8" x14ac:dyDescent="0.25">
      <c r="A838" t="s">
        <v>3392</v>
      </c>
      <c r="B838" s="1">
        <v>45469</v>
      </c>
      <c r="C838" t="s">
        <v>1372</v>
      </c>
      <c r="D838" t="s">
        <v>3393</v>
      </c>
      <c r="E838">
        <v>976.1</v>
      </c>
      <c r="F838">
        <v>84</v>
      </c>
      <c r="G838" s="3">
        <v>65819.8</v>
      </c>
      <c r="H838" s="4">
        <v>26</v>
      </c>
      <c r="I838" t="s">
        <v>30</v>
      </c>
      <c r="J838" t="s">
        <v>3394</v>
      </c>
      <c r="K838" t="s">
        <v>41</v>
      </c>
    </row>
    <row r="839" spans="1:11" ht="13.8" x14ac:dyDescent="0.25">
      <c r="A839" t="s">
        <v>1846</v>
      </c>
      <c r="B839" s="1">
        <v>45470</v>
      </c>
      <c r="C839" t="s">
        <v>1847</v>
      </c>
      <c r="D839" t="s">
        <v>1848</v>
      </c>
      <c r="E839">
        <v>325.12</v>
      </c>
      <c r="F839">
        <v>44</v>
      </c>
      <c r="G839" s="3">
        <v>107022.69</v>
      </c>
      <c r="H839" s="4">
        <v>19</v>
      </c>
      <c r="I839" t="s">
        <v>14</v>
      </c>
      <c r="J839" t="s">
        <v>1849</v>
      </c>
      <c r="K839" t="s">
        <v>41</v>
      </c>
    </row>
    <row r="840" spans="1:11" ht="13.8" x14ac:dyDescent="0.25">
      <c r="A840" t="s">
        <v>2012</v>
      </c>
      <c r="B840" s="1">
        <v>45470</v>
      </c>
      <c r="C840" t="s">
        <v>1207</v>
      </c>
      <c r="D840" t="s">
        <v>2013</v>
      </c>
      <c r="E840">
        <v>481.52</v>
      </c>
      <c r="F840">
        <v>47</v>
      </c>
      <c r="G840" s="3">
        <v>117410.59</v>
      </c>
      <c r="H840" s="4">
        <v>23</v>
      </c>
      <c r="I840" t="s">
        <v>25</v>
      </c>
      <c r="J840" t="s">
        <v>2014</v>
      </c>
      <c r="K840" t="s">
        <v>41</v>
      </c>
    </row>
    <row r="841" spans="1:11" ht="13.8" x14ac:dyDescent="0.25">
      <c r="A841" t="s">
        <v>2394</v>
      </c>
      <c r="B841" s="1">
        <v>45470</v>
      </c>
      <c r="C841" t="s">
        <v>1096</v>
      </c>
      <c r="D841" t="s">
        <v>2395</v>
      </c>
      <c r="E841">
        <v>393.24</v>
      </c>
      <c r="F841">
        <v>13</v>
      </c>
      <c r="G841" s="3">
        <v>38799.300000000003</v>
      </c>
      <c r="H841" s="4">
        <v>36</v>
      </c>
      <c r="I841" t="s">
        <v>30</v>
      </c>
      <c r="J841" t="s">
        <v>2096</v>
      </c>
      <c r="K841" t="s">
        <v>41</v>
      </c>
    </row>
    <row r="842" spans="1:11" ht="13.8" x14ac:dyDescent="0.25">
      <c r="A842" t="s">
        <v>2513</v>
      </c>
      <c r="B842" s="1">
        <v>45470</v>
      </c>
      <c r="C842" t="s">
        <v>2514</v>
      </c>
      <c r="D842" t="s">
        <v>2515</v>
      </c>
      <c r="E842">
        <v>172.08</v>
      </c>
      <c r="F842">
        <v>94</v>
      </c>
      <c r="G842" s="3">
        <v>4239.12</v>
      </c>
      <c r="H842" s="4">
        <v>24</v>
      </c>
      <c r="I842" t="s">
        <v>25</v>
      </c>
      <c r="J842" t="s">
        <v>2516</v>
      </c>
      <c r="K842" t="s">
        <v>41</v>
      </c>
    </row>
    <row r="843" spans="1:11" ht="13.8" x14ac:dyDescent="0.25">
      <c r="A843" t="s">
        <v>2780</v>
      </c>
      <c r="B843" s="1">
        <v>45470</v>
      </c>
      <c r="C843" t="s">
        <v>315</v>
      </c>
      <c r="D843" t="s">
        <v>2781</v>
      </c>
      <c r="E843">
        <v>879.61</v>
      </c>
      <c r="F843">
        <v>8</v>
      </c>
      <c r="G843" s="3">
        <v>106676.36</v>
      </c>
      <c r="H843" s="4">
        <v>47</v>
      </c>
      <c r="I843" t="s">
        <v>25</v>
      </c>
      <c r="J843" t="s">
        <v>2782</v>
      </c>
      <c r="K843" t="s">
        <v>32</v>
      </c>
    </row>
    <row r="844" spans="1:11" ht="13.8" x14ac:dyDescent="0.25">
      <c r="A844" t="s">
        <v>3066</v>
      </c>
      <c r="B844" s="1">
        <v>45470</v>
      </c>
      <c r="C844" t="s">
        <v>728</v>
      </c>
      <c r="D844" t="s">
        <v>3067</v>
      </c>
      <c r="E844">
        <v>545.15</v>
      </c>
      <c r="F844">
        <v>73</v>
      </c>
      <c r="G844" s="3">
        <v>2169.7600000000002</v>
      </c>
      <c r="H844" s="4">
        <v>31</v>
      </c>
      <c r="I844" t="s">
        <v>14</v>
      </c>
      <c r="J844" t="s">
        <v>3068</v>
      </c>
      <c r="K844" t="s">
        <v>21</v>
      </c>
    </row>
    <row r="845" spans="1:11" ht="13.8" x14ac:dyDescent="0.25">
      <c r="A845" t="s">
        <v>3349</v>
      </c>
      <c r="B845" s="1">
        <v>45470</v>
      </c>
      <c r="C845" t="s">
        <v>3350</v>
      </c>
      <c r="D845" t="s">
        <v>3351</v>
      </c>
      <c r="E845">
        <v>1343</v>
      </c>
      <c r="F845">
        <v>74</v>
      </c>
      <c r="G845" s="3">
        <v>70333.31</v>
      </c>
      <c r="H845" s="4">
        <v>46</v>
      </c>
      <c r="I845" t="s">
        <v>14</v>
      </c>
      <c r="J845" t="s">
        <v>3352</v>
      </c>
      <c r="K845" t="s">
        <v>21</v>
      </c>
    </row>
    <row r="846" spans="1:11" ht="13.8" x14ac:dyDescent="0.25">
      <c r="A846" t="s">
        <v>134</v>
      </c>
      <c r="B846" s="1">
        <v>45471</v>
      </c>
      <c r="C846" t="s">
        <v>135</v>
      </c>
      <c r="D846" t="s">
        <v>136</v>
      </c>
      <c r="E846">
        <v>421.01</v>
      </c>
      <c r="F846">
        <v>51</v>
      </c>
      <c r="G846" s="3">
        <v>86275.7</v>
      </c>
      <c r="H846" s="4">
        <v>27</v>
      </c>
      <c r="I846" t="s">
        <v>14</v>
      </c>
      <c r="J846" t="s">
        <v>137</v>
      </c>
      <c r="K846" t="s">
        <v>16</v>
      </c>
    </row>
    <row r="847" spans="1:11" ht="13.8" x14ac:dyDescent="0.25">
      <c r="A847" t="s">
        <v>190</v>
      </c>
      <c r="B847" s="1">
        <v>45471</v>
      </c>
      <c r="C847" t="s">
        <v>191</v>
      </c>
      <c r="D847" t="s">
        <v>192</v>
      </c>
      <c r="E847">
        <v>1426.06</v>
      </c>
      <c r="F847">
        <v>60</v>
      </c>
      <c r="G847" s="3">
        <v>93383.22</v>
      </c>
      <c r="H847" s="4">
        <v>51</v>
      </c>
      <c r="I847" t="s">
        <v>25</v>
      </c>
      <c r="J847" t="s">
        <v>193</v>
      </c>
      <c r="K847" t="s">
        <v>16</v>
      </c>
    </row>
    <row r="848" spans="1:11" ht="13.8" x14ac:dyDescent="0.25">
      <c r="A848" t="s">
        <v>2864</v>
      </c>
      <c r="B848" s="1">
        <v>45471</v>
      </c>
      <c r="C848" t="s">
        <v>2865</v>
      </c>
      <c r="D848" t="s">
        <v>2866</v>
      </c>
      <c r="E848">
        <v>1183.94</v>
      </c>
      <c r="F848">
        <v>21</v>
      </c>
      <c r="G848" s="3">
        <v>48029.760000000002</v>
      </c>
      <c r="H848" s="4">
        <v>38</v>
      </c>
      <c r="I848" t="s">
        <v>25</v>
      </c>
      <c r="J848" t="s">
        <v>2867</v>
      </c>
      <c r="K848" t="s">
        <v>21</v>
      </c>
    </row>
    <row r="849" spans="1:11" ht="13.8" x14ac:dyDescent="0.25">
      <c r="A849" t="s">
        <v>333</v>
      </c>
      <c r="B849" s="1">
        <v>45472</v>
      </c>
      <c r="C849" t="s">
        <v>334</v>
      </c>
      <c r="D849" t="s">
        <v>335</v>
      </c>
      <c r="E849">
        <v>1422.58</v>
      </c>
      <c r="F849">
        <v>33</v>
      </c>
      <c r="G849" s="3">
        <v>105494.46</v>
      </c>
      <c r="H849" s="4">
        <v>58</v>
      </c>
      <c r="I849" t="s">
        <v>30</v>
      </c>
      <c r="J849" t="s">
        <v>336</v>
      </c>
      <c r="K849" t="s">
        <v>21</v>
      </c>
    </row>
    <row r="850" spans="1:11" ht="13.8" x14ac:dyDescent="0.25">
      <c r="A850" t="s">
        <v>846</v>
      </c>
      <c r="B850" s="1">
        <v>45472</v>
      </c>
      <c r="C850" t="s">
        <v>847</v>
      </c>
      <c r="D850" t="s">
        <v>848</v>
      </c>
      <c r="E850">
        <v>1064.72</v>
      </c>
      <c r="F850">
        <v>15</v>
      </c>
      <c r="G850" s="3">
        <v>98794.42</v>
      </c>
      <c r="H850" s="4">
        <v>50</v>
      </c>
      <c r="I850" t="s">
        <v>14</v>
      </c>
      <c r="J850" t="s">
        <v>849</v>
      </c>
      <c r="K850" t="s">
        <v>32</v>
      </c>
    </row>
    <row r="851" spans="1:11" ht="13.8" x14ac:dyDescent="0.25">
      <c r="A851" t="s">
        <v>1611</v>
      </c>
      <c r="B851" s="1">
        <v>45472</v>
      </c>
      <c r="C851" t="s">
        <v>1612</v>
      </c>
      <c r="D851" t="s">
        <v>1613</v>
      </c>
      <c r="E851">
        <v>298.02</v>
      </c>
      <c r="F851">
        <v>54</v>
      </c>
      <c r="G851" s="3">
        <v>22501.97</v>
      </c>
      <c r="H851" s="4">
        <v>24</v>
      </c>
      <c r="I851" t="s">
        <v>25</v>
      </c>
      <c r="J851" t="s">
        <v>1614</v>
      </c>
      <c r="K851" t="s">
        <v>21</v>
      </c>
    </row>
    <row r="852" spans="1:11" ht="13.8" x14ac:dyDescent="0.25">
      <c r="A852" t="s">
        <v>1949</v>
      </c>
      <c r="B852" s="1">
        <v>45472</v>
      </c>
      <c r="C852" t="s">
        <v>619</v>
      </c>
      <c r="D852" t="s">
        <v>1950</v>
      </c>
      <c r="E852">
        <v>985.15</v>
      </c>
      <c r="F852">
        <v>98</v>
      </c>
      <c r="G852" s="3">
        <v>17058.669999999998</v>
      </c>
      <c r="H852" s="4">
        <v>55</v>
      </c>
      <c r="I852" t="s">
        <v>25</v>
      </c>
      <c r="J852" t="s">
        <v>1951</v>
      </c>
      <c r="K852" t="s">
        <v>41</v>
      </c>
    </row>
    <row r="853" spans="1:11" ht="13.8" x14ac:dyDescent="0.25">
      <c r="A853" t="s">
        <v>2353</v>
      </c>
      <c r="B853" s="1">
        <v>45472</v>
      </c>
      <c r="C853" t="s">
        <v>377</v>
      </c>
      <c r="D853" t="s">
        <v>2354</v>
      </c>
      <c r="E853">
        <v>690.46</v>
      </c>
      <c r="F853">
        <v>71</v>
      </c>
      <c r="G853" s="3">
        <v>56054.1</v>
      </c>
      <c r="H853" s="4">
        <v>33</v>
      </c>
      <c r="I853" t="s">
        <v>14</v>
      </c>
      <c r="J853" t="s">
        <v>2355</v>
      </c>
      <c r="K853" t="s">
        <v>21</v>
      </c>
    </row>
    <row r="854" spans="1:11" ht="13.8" x14ac:dyDescent="0.25">
      <c r="A854" t="s">
        <v>2480</v>
      </c>
      <c r="B854" s="1">
        <v>45472</v>
      </c>
      <c r="C854" t="s">
        <v>2481</v>
      </c>
      <c r="D854" t="s">
        <v>2482</v>
      </c>
      <c r="E854">
        <v>1291.19</v>
      </c>
      <c r="F854">
        <v>8</v>
      </c>
      <c r="G854" s="3">
        <v>85403.24</v>
      </c>
      <c r="H854" s="4">
        <v>49</v>
      </c>
      <c r="I854" t="s">
        <v>14</v>
      </c>
      <c r="J854" t="s">
        <v>2483</v>
      </c>
      <c r="K854" t="s">
        <v>21</v>
      </c>
    </row>
    <row r="855" spans="1:11" ht="13.8" x14ac:dyDescent="0.25">
      <c r="A855" t="s">
        <v>2547</v>
      </c>
      <c r="B855" s="1">
        <v>45472</v>
      </c>
      <c r="C855" t="s">
        <v>1821</v>
      </c>
      <c r="D855" t="s">
        <v>2548</v>
      </c>
      <c r="E855">
        <v>198.98</v>
      </c>
      <c r="F855">
        <v>18</v>
      </c>
      <c r="G855" s="3">
        <v>82203.62</v>
      </c>
      <c r="H855" s="4">
        <v>37</v>
      </c>
      <c r="I855" t="s">
        <v>25</v>
      </c>
      <c r="J855" t="s">
        <v>2549</v>
      </c>
      <c r="K855" t="s">
        <v>21</v>
      </c>
    </row>
    <row r="856" spans="1:11" ht="13.8" x14ac:dyDescent="0.25">
      <c r="A856" t="s">
        <v>114</v>
      </c>
      <c r="B856" s="1">
        <v>45473</v>
      </c>
      <c r="C856" t="s">
        <v>115</v>
      </c>
      <c r="D856" t="s">
        <v>116</v>
      </c>
      <c r="E856">
        <v>1019.82</v>
      </c>
      <c r="F856">
        <v>56</v>
      </c>
      <c r="G856" s="3">
        <v>18108.400000000001</v>
      </c>
      <c r="H856" s="4">
        <v>32</v>
      </c>
      <c r="I856" t="s">
        <v>30</v>
      </c>
      <c r="J856" t="s">
        <v>117</v>
      </c>
      <c r="K856" t="s">
        <v>21</v>
      </c>
    </row>
    <row r="857" spans="1:11" ht="13.8" x14ac:dyDescent="0.25">
      <c r="A857" t="s">
        <v>1379</v>
      </c>
      <c r="B857" s="1">
        <v>45473</v>
      </c>
      <c r="C857" t="s">
        <v>1380</v>
      </c>
      <c r="D857" t="s">
        <v>1381</v>
      </c>
      <c r="E857">
        <v>1251.71</v>
      </c>
      <c r="F857">
        <v>36</v>
      </c>
      <c r="G857" s="3">
        <v>3803.2</v>
      </c>
      <c r="H857" s="4">
        <v>20</v>
      </c>
      <c r="I857" t="s">
        <v>14</v>
      </c>
      <c r="J857" t="s">
        <v>1382</v>
      </c>
      <c r="K857" t="s">
        <v>32</v>
      </c>
    </row>
    <row r="858" spans="1:11" ht="13.8" x14ac:dyDescent="0.25">
      <c r="A858" t="s">
        <v>1653</v>
      </c>
      <c r="B858" s="1">
        <v>45473</v>
      </c>
      <c r="C858" t="s">
        <v>747</v>
      </c>
      <c r="D858" t="s">
        <v>1654</v>
      </c>
      <c r="E858">
        <v>537.73</v>
      </c>
      <c r="F858">
        <v>91</v>
      </c>
      <c r="G858" s="3">
        <v>2620.83</v>
      </c>
      <c r="H858" s="4">
        <v>32</v>
      </c>
      <c r="I858" t="s">
        <v>25</v>
      </c>
      <c r="J858" t="s">
        <v>1496</v>
      </c>
      <c r="K858" t="s">
        <v>16</v>
      </c>
    </row>
    <row r="859" spans="1:11" ht="13.8" x14ac:dyDescent="0.25">
      <c r="A859" t="s">
        <v>2775</v>
      </c>
      <c r="B859" s="1">
        <v>45473</v>
      </c>
      <c r="C859" t="s">
        <v>1779</v>
      </c>
      <c r="D859" t="s">
        <v>2776</v>
      </c>
      <c r="E859">
        <v>571.36</v>
      </c>
      <c r="F859">
        <v>95</v>
      </c>
      <c r="G859" s="3">
        <v>19676.25</v>
      </c>
      <c r="H859" s="4">
        <v>30</v>
      </c>
      <c r="I859" t="s">
        <v>25</v>
      </c>
      <c r="J859" t="s">
        <v>1886</v>
      </c>
      <c r="K859" t="s">
        <v>16</v>
      </c>
    </row>
    <row r="860" spans="1:11" ht="13.8" x14ac:dyDescent="0.25">
      <c r="A860" t="s">
        <v>622</v>
      </c>
      <c r="B860" s="1">
        <v>45474</v>
      </c>
      <c r="C860" t="s">
        <v>381</v>
      </c>
      <c r="D860" t="s">
        <v>623</v>
      </c>
      <c r="E860">
        <v>1269.71</v>
      </c>
      <c r="F860">
        <v>96</v>
      </c>
      <c r="G860" s="3">
        <v>72588.740000000005</v>
      </c>
      <c r="H860" s="4">
        <v>41</v>
      </c>
      <c r="I860" t="s">
        <v>14</v>
      </c>
      <c r="J860" t="s">
        <v>624</v>
      </c>
      <c r="K860" t="s">
        <v>21</v>
      </c>
    </row>
    <row r="861" spans="1:11" ht="13.8" x14ac:dyDescent="0.25">
      <c r="A861" t="s">
        <v>687</v>
      </c>
      <c r="B861" s="1">
        <v>45474</v>
      </c>
      <c r="C861" t="s">
        <v>219</v>
      </c>
      <c r="D861" t="s">
        <v>688</v>
      </c>
      <c r="E861">
        <v>1245.2</v>
      </c>
      <c r="F861">
        <v>81</v>
      </c>
      <c r="G861" s="3">
        <v>59695.92</v>
      </c>
      <c r="H861" s="4">
        <v>34</v>
      </c>
      <c r="I861" t="s">
        <v>14</v>
      </c>
      <c r="J861" t="s">
        <v>689</v>
      </c>
      <c r="K861" t="s">
        <v>32</v>
      </c>
    </row>
    <row r="862" spans="1:11" ht="13.8" x14ac:dyDescent="0.25">
      <c r="A862" t="s">
        <v>1121</v>
      </c>
      <c r="B862" s="1">
        <v>45474</v>
      </c>
      <c r="C862" t="s">
        <v>1122</v>
      </c>
      <c r="D862" t="s">
        <v>1123</v>
      </c>
      <c r="E862">
        <v>958.9</v>
      </c>
      <c r="F862">
        <v>63</v>
      </c>
      <c r="G862" s="3">
        <v>10445.280000000001</v>
      </c>
      <c r="H862" s="4">
        <v>57</v>
      </c>
      <c r="I862" t="s">
        <v>14</v>
      </c>
      <c r="J862" t="s">
        <v>1124</v>
      </c>
      <c r="K862" t="s">
        <v>21</v>
      </c>
    </row>
    <row r="863" spans="1:11" ht="13.8" x14ac:dyDescent="0.25">
      <c r="A863" t="s">
        <v>1347</v>
      </c>
      <c r="B863" s="1">
        <v>45474</v>
      </c>
      <c r="C863" t="s">
        <v>691</v>
      </c>
      <c r="D863" t="s">
        <v>1348</v>
      </c>
      <c r="E863">
        <v>1376.5</v>
      </c>
      <c r="F863">
        <v>17</v>
      </c>
      <c r="G863" s="3">
        <v>21012.16</v>
      </c>
      <c r="H863" s="4">
        <v>57</v>
      </c>
      <c r="I863" t="s">
        <v>25</v>
      </c>
      <c r="J863" t="s">
        <v>1349</v>
      </c>
      <c r="K863" t="s">
        <v>21</v>
      </c>
    </row>
    <row r="864" spans="1:11" ht="13.8" x14ac:dyDescent="0.25">
      <c r="A864" t="s">
        <v>1801</v>
      </c>
      <c r="B864" s="1">
        <v>45474</v>
      </c>
      <c r="C864" t="s">
        <v>1802</v>
      </c>
      <c r="D864" t="s">
        <v>1803</v>
      </c>
      <c r="E864">
        <v>1211.43</v>
      </c>
      <c r="F864">
        <v>19</v>
      </c>
      <c r="G864" s="3">
        <v>25097.8</v>
      </c>
      <c r="H864" s="4">
        <v>25</v>
      </c>
      <c r="I864" t="s">
        <v>30</v>
      </c>
      <c r="J864" t="s">
        <v>1804</v>
      </c>
      <c r="K864" t="s">
        <v>32</v>
      </c>
    </row>
    <row r="865" spans="1:11" ht="13.8" x14ac:dyDescent="0.25">
      <c r="A865" t="s">
        <v>3338</v>
      </c>
      <c r="B865" s="1">
        <v>45474</v>
      </c>
      <c r="C865" t="s">
        <v>3339</v>
      </c>
      <c r="D865" t="s">
        <v>3340</v>
      </c>
      <c r="E865">
        <v>1416.21</v>
      </c>
      <c r="F865">
        <v>38</v>
      </c>
      <c r="G865" s="3">
        <v>31379.759999999998</v>
      </c>
      <c r="H865" s="4">
        <v>61</v>
      </c>
      <c r="I865" t="s">
        <v>25</v>
      </c>
      <c r="J865" t="s">
        <v>3341</v>
      </c>
      <c r="K865" t="s">
        <v>32</v>
      </c>
    </row>
    <row r="866" spans="1:11" ht="13.8" x14ac:dyDescent="0.25">
      <c r="A866" t="s">
        <v>3510</v>
      </c>
      <c r="B866" s="1">
        <v>45474</v>
      </c>
      <c r="C866" t="s">
        <v>691</v>
      </c>
      <c r="D866" t="s">
        <v>3511</v>
      </c>
      <c r="E866">
        <v>1447.46</v>
      </c>
      <c r="F866">
        <v>73</v>
      </c>
      <c r="G866" s="3">
        <v>73070.87</v>
      </c>
      <c r="H866" s="4">
        <v>59</v>
      </c>
      <c r="I866" t="s">
        <v>25</v>
      </c>
      <c r="J866" t="s">
        <v>3512</v>
      </c>
      <c r="K866" t="s">
        <v>16</v>
      </c>
    </row>
    <row r="867" spans="1:11" ht="13.8" x14ac:dyDescent="0.25">
      <c r="A867" t="s">
        <v>74</v>
      </c>
      <c r="B867" s="1">
        <v>45475</v>
      </c>
      <c r="C867" t="s">
        <v>75</v>
      </c>
      <c r="D867" t="s">
        <v>76</v>
      </c>
      <c r="E867">
        <v>965.15</v>
      </c>
      <c r="F867">
        <v>76</v>
      </c>
      <c r="G867" s="3">
        <v>112966.65</v>
      </c>
      <c r="H867" s="4">
        <v>53</v>
      </c>
      <c r="I867" t="s">
        <v>30</v>
      </c>
      <c r="J867" t="s">
        <v>77</v>
      </c>
      <c r="K867" t="s">
        <v>16</v>
      </c>
    </row>
    <row r="868" spans="1:11" ht="13.8" x14ac:dyDescent="0.25">
      <c r="A868" t="s">
        <v>1206</v>
      </c>
      <c r="B868" s="1">
        <v>45475</v>
      </c>
      <c r="C868" t="s">
        <v>1207</v>
      </c>
      <c r="D868" t="s">
        <v>1208</v>
      </c>
      <c r="E868">
        <v>281.55</v>
      </c>
      <c r="F868">
        <v>88</v>
      </c>
      <c r="G868" s="3">
        <v>12448.36</v>
      </c>
      <c r="H868" s="4">
        <v>61</v>
      </c>
      <c r="I868" t="s">
        <v>14</v>
      </c>
      <c r="J868" t="s">
        <v>1209</v>
      </c>
      <c r="K868" t="s">
        <v>32</v>
      </c>
    </row>
    <row r="869" spans="1:11" ht="13.8" x14ac:dyDescent="0.25">
      <c r="A869" t="s">
        <v>1809</v>
      </c>
      <c r="B869" s="1">
        <v>45475</v>
      </c>
      <c r="C869" t="s">
        <v>1810</v>
      </c>
      <c r="D869" t="s">
        <v>1811</v>
      </c>
      <c r="E869">
        <v>1119.68</v>
      </c>
      <c r="F869">
        <v>7</v>
      </c>
      <c r="G869" s="3">
        <v>44442.75</v>
      </c>
      <c r="H869" s="4">
        <v>33</v>
      </c>
      <c r="I869" t="s">
        <v>30</v>
      </c>
      <c r="J869" t="s">
        <v>1812</v>
      </c>
      <c r="K869" t="s">
        <v>32</v>
      </c>
    </row>
    <row r="870" spans="1:11" ht="13.8" x14ac:dyDescent="0.25">
      <c r="A870" t="s">
        <v>2901</v>
      </c>
      <c r="B870" s="1">
        <v>45475</v>
      </c>
      <c r="C870" t="s">
        <v>2902</v>
      </c>
      <c r="D870" t="s">
        <v>2903</v>
      </c>
      <c r="E870">
        <v>556.39</v>
      </c>
      <c r="F870">
        <v>51</v>
      </c>
      <c r="G870" s="3">
        <v>54578.400000000001</v>
      </c>
      <c r="H870" s="4">
        <v>37</v>
      </c>
      <c r="I870" t="s">
        <v>30</v>
      </c>
      <c r="J870" t="s">
        <v>2904</v>
      </c>
      <c r="K870" t="s">
        <v>32</v>
      </c>
    </row>
    <row r="871" spans="1:11" ht="13.8" x14ac:dyDescent="0.25">
      <c r="A871" t="s">
        <v>1541</v>
      </c>
      <c r="B871" s="1">
        <v>45476</v>
      </c>
      <c r="C871" t="s">
        <v>135</v>
      </c>
      <c r="D871" t="s">
        <v>1542</v>
      </c>
      <c r="E871">
        <v>384.45</v>
      </c>
      <c r="F871">
        <v>20</v>
      </c>
      <c r="G871" s="3">
        <v>4897.3999999999996</v>
      </c>
      <c r="H871" s="4">
        <v>19</v>
      </c>
      <c r="I871" t="s">
        <v>14</v>
      </c>
      <c r="J871" t="s">
        <v>1543</v>
      </c>
      <c r="K871" t="s">
        <v>32</v>
      </c>
    </row>
    <row r="872" spans="1:11" ht="13.8" x14ac:dyDescent="0.25">
      <c r="A872" t="s">
        <v>1981</v>
      </c>
      <c r="B872" s="1">
        <v>45476</v>
      </c>
      <c r="C872" t="s">
        <v>1317</v>
      </c>
      <c r="D872" t="s">
        <v>1982</v>
      </c>
      <c r="E872">
        <v>325.48</v>
      </c>
      <c r="F872">
        <v>8</v>
      </c>
      <c r="G872" s="3">
        <v>9619.39</v>
      </c>
      <c r="H872" s="4">
        <v>25</v>
      </c>
      <c r="I872" t="s">
        <v>30</v>
      </c>
      <c r="J872" t="s">
        <v>1983</v>
      </c>
      <c r="K872" t="s">
        <v>21</v>
      </c>
    </row>
    <row r="873" spans="1:11" ht="13.8" x14ac:dyDescent="0.25">
      <c r="A873" t="s">
        <v>2129</v>
      </c>
      <c r="B873" s="1">
        <v>45476</v>
      </c>
      <c r="C873" t="s">
        <v>2130</v>
      </c>
      <c r="D873" t="s">
        <v>2131</v>
      </c>
      <c r="E873">
        <v>512.52</v>
      </c>
      <c r="F873">
        <v>72</v>
      </c>
      <c r="G873" s="3">
        <v>10659.9</v>
      </c>
      <c r="H873" s="4">
        <v>21</v>
      </c>
      <c r="I873" t="s">
        <v>14</v>
      </c>
      <c r="J873" t="s">
        <v>2132</v>
      </c>
      <c r="K873" t="s">
        <v>32</v>
      </c>
    </row>
    <row r="874" spans="1:11" ht="13.8" x14ac:dyDescent="0.25">
      <c r="A874" t="s">
        <v>2985</v>
      </c>
      <c r="B874" s="1">
        <v>45476</v>
      </c>
      <c r="C874" t="s">
        <v>34</v>
      </c>
      <c r="D874" t="s">
        <v>2986</v>
      </c>
      <c r="E874">
        <v>1110.6600000000001</v>
      </c>
      <c r="F874">
        <v>93</v>
      </c>
      <c r="G874" s="3">
        <v>65983.14</v>
      </c>
      <c r="H874" s="4">
        <v>25</v>
      </c>
      <c r="I874" t="s">
        <v>14</v>
      </c>
      <c r="J874" t="s">
        <v>2987</v>
      </c>
      <c r="K874" t="s">
        <v>41</v>
      </c>
    </row>
    <row r="875" spans="1:11" ht="13.8" x14ac:dyDescent="0.25">
      <c r="A875" t="s">
        <v>3560</v>
      </c>
      <c r="B875" s="1">
        <v>45476</v>
      </c>
      <c r="C875" t="s">
        <v>1223</v>
      </c>
      <c r="D875" t="s">
        <v>3561</v>
      </c>
      <c r="E875">
        <v>961.14</v>
      </c>
      <c r="F875">
        <v>14</v>
      </c>
      <c r="G875" s="3">
        <v>105929.28</v>
      </c>
      <c r="H875" s="4">
        <v>40</v>
      </c>
      <c r="I875" t="s">
        <v>14</v>
      </c>
      <c r="J875" t="s">
        <v>3562</v>
      </c>
      <c r="K875" t="s">
        <v>16</v>
      </c>
    </row>
    <row r="876" spans="1:11" ht="13.8" x14ac:dyDescent="0.25">
      <c r="A876" t="s">
        <v>376</v>
      </c>
      <c r="B876" s="1">
        <v>45477</v>
      </c>
      <c r="C876" t="s">
        <v>377</v>
      </c>
      <c r="D876" t="s">
        <v>378</v>
      </c>
      <c r="E876">
        <v>296.24</v>
      </c>
      <c r="F876">
        <v>28</v>
      </c>
      <c r="G876" s="3">
        <v>61793.1</v>
      </c>
      <c r="H876" s="4">
        <v>38</v>
      </c>
      <c r="I876" t="s">
        <v>14</v>
      </c>
      <c r="J876" t="s">
        <v>379</v>
      </c>
      <c r="K876" t="s">
        <v>16</v>
      </c>
    </row>
    <row r="877" spans="1:11" ht="13.8" x14ac:dyDescent="0.25">
      <c r="A877" t="s">
        <v>899</v>
      </c>
      <c r="B877" s="1">
        <v>45477</v>
      </c>
      <c r="C877" t="s">
        <v>576</v>
      </c>
      <c r="D877" t="s">
        <v>900</v>
      </c>
      <c r="E877">
        <v>550.72</v>
      </c>
      <c r="F877">
        <v>91</v>
      </c>
      <c r="G877" s="3">
        <v>19900.5</v>
      </c>
      <c r="H877" s="4">
        <v>23</v>
      </c>
      <c r="I877" t="s">
        <v>25</v>
      </c>
      <c r="J877" t="s">
        <v>901</v>
      </c>
      <c r="K877" t="s">
        <v>41</v>
      </c>
    </row>
    <row r="878" spans="1:11" ht="13.8" x14ac:dyDescent="0.25">
      <c r="A878" t="s">
        <v>2632</v>
      </c>
      <c r="B878" s="1">
        <v>45477</v>
      </c>
      <c r="C878" t="s">
        <v>2633</v>
      </c>
      <c r="D878" t="s">
        <v>2634</v>
      </c>
      <c r="E878">
        <v>778.23</v>
      </c>
      <c r="F878">
        <v>36</v>
      </c>
      <c r="G878" s="3">
        <v>59883.18</v>
      </c>
      <c r="H878" s="4">
        <v>36</v>
      </c>
      <c r="I878" t="s">
        <v>25</v>
      </c>
      <c r="J878" t="s">
        <v>2635</v>
      </c>
      <c r="K878" t="s">
        <v>16</v>
      </c>
    </row>
    <row r="879" spans="1:11" ht="13.8" x14ac:dyDescent="0.25">
      <c r="A879" t="s">
        <v>3184</v>
      </c>
      <c r="B879" s="1">
        <v>45477</v>
      </c>
      <c r="C879" t="s">
        <v>334</v>
      </c>
      <c r="D879" t="s">
        <v>3185</v>
      </c>
      <c r="E879">
        <v>913.01</v>
      </c>
      <c r="F879">
        <v>64</v>
      </c>
      <c r="G879" s="3">
        <v>26757.759999999998</v>
      </c>
      <c r="H879" s="4">
        <v>22</v>
      </c>
      <c r="I879" t="s">
        <v>14</v>
      </c>
      <c r="J879" t="s">
        <v>3186</v>
      </c>
      <c r="K879" t="s">
        <v>16</v>
      </c>
    </row>
    <row r="880" spans="1:11" ht="13.8" x14ac:dyDescent="0.25">
      <c r="A880" t="s">
        <v>3523</v>
      </c>
      <c r="B880" s="1">
        <v>45477</v>
      </c>
      <c r="C880" t="s">
        <v>3524</v>
      </c>
      <c r="D880" t="s">
        <v>3525</v>
      </c>
      <c r="E880">
        <v>557.32000000000005</v>
      </c>
      <c r="F880">
        <v>39</v>
      </c>
      <c r="G880" s="3">
        <v>124490.7</v>
      </c>
      <c r="H880" s="4">
        <v>51</v>
      </c>
      <c r="I880" t="s">
        <v>30</v>
      </c>
      <c r="J880" t="s">
        <v>3526</v>
      </c>
      <c r="K880" t="s">
        <v>32</v>
      </c>
    </row>
    <row r="881" spans="1:11" ht="13.8" x14ac:dyDescent="0.25">
      <c r="A881" t="s">
        <v>2382</v>
      </c>
      <c r="B881" s="1">
        <v>45478</v>
      </c>
      <c r="C881" t="s">
        <v>661</v>
      </c>
      <c r="D881" t="s">
        <v>2383</v>
      </c>
      <c r="E881">
        <v>1314.06</v>
      </c>
      <c r="F881">
        <v>17</v>
      </c>
      <c r="G881" s="3">
        <v>13601.44</v>
      </c>
      <c r="H881" s="4">
        <v>27</v>
      </c>
      <c r="I881" t="s">
        <v>30</v>
      </c>
      <c r="J881" t="s">
        <v>2384</v>
      </c>
      <c r="K881" t="s">
        <v>41</v>
      </c>
    </row>
    <row r="882" spans="1:11" ht="13.8" x14ac:dyDescent="0.25">
      <c r="A882" t="s">
        <v>2410</v>
      </c>
      <c r="B882" s="1">
        <v>45478</v>
      </c>
      <c r="C882" t="s">
        <v>2330</v>
      </c>
      <c r="D882" t="s">
        <v>2411</v>
      </c>
      <c r="E882">
        <v>388.02</v>
      </c>
      <c r="F882">
        <v>94</v>
      </c>
      <c r="G882" s="3">
        <v>15952.8</v>
      </c>
      <c r="H882" s="4">
        <v>46</v>
      </c>
      <c r="I882" t="s">
        <v>30</v>
      </c>
      <c r="J882" t="s">
        <v>2412</v>
      </c>
      <c r="K882" t="s">
        <v>16</v>
      </c>
    </row>
    <row r="883" spans="1:11" ht="13.8" x14ac:dyDescent="0.25">
      <c r="A883" t="s">
        <v>2823</v>
      </c>
      <c r="B883" s="1">
        <v>45478</v>
      </c>
      <c r="C883" t="s">
        <v>1630</v>
      </c>
      <c r="D883" t="s">
        <v>2824</v>
      </c>
      <c r="E883">
        <v>412.76</v>
      </c>
      <c r="F883">
        <v>76</v>
      </c>
      <c r="G883" s="3">
        <v>39129.120000000003</v>
      </c>
      <c r="H883" s="4">
        <v>42</v>
      </c>
      <c r="I883" t="s">
        <v>30</v>
      </c>
      <c r="J883" t="s">
        <v>2825</v>
      </c>
      <c r="K883" t="s">
        <v>41</v>
      </c>
    </row>
    <row r="884" spans="1:11" ht="13.8" x14ac:dyDescent="0.25">
      <c r="A884" t="s">
        <v>762</v>
      </c>
      <c r="B884" s="1">
        <v>45479</v>
      </c>
      <c r="C884" t="s">
        <v>763</v>
      </c>
      <c r="D884" t="s">
        <v>764</v>
      </c>
      <c r="E884">
        <v>682.66</v>
      </c>
      <c r="F884">
        <v>74</v>
      </c>
      <c r="G884" s="3">
        <v>11304.04</v>
      </c>
      <c r="H884" s="4">
        <v>47</v>
      </c>
      <c r="I884" t="s">
        <v>14</v>
      </c>
      <c r="J884" t="s">
        <v>765</v>
      </c>
      <c r="K884" t="s">
        <v>41</v>
      </c>
    </row>
    <row r="885" spans="1:11" ht="13.8" x14ac:dyDescent="0.25">
      <c r="A885" t="s">
        <v>828</v>
      </c>
      <c r="B885" s="1">
        <v>45479</v>
      </c>
      <c r="C885" t="s">
        <v>521</v>
      </c>
      <c r="D885" t="s">
        <v>829</v>
      </c>
      <c r="E885">
        <v>1276.9000000000001</v>
      </c>
      <c r="F885">
        <v>51</v>
      </c>
      <c r="G885" s="3">
        <v>5840.64</v>
      </c>
      <c r="H885" s="4">
        <v>50</v>
      </c>
      <c r="I885" t="s">
        <v>25</v>
      </c>
      <c r="J885" t="s">
        <v>830</v>
      </c>
      <c r="K885" t="s">
        <v>16</v>
      </c>
    </row>
    <row r="886" spans="1:11" ht="13.8" x14ac:dyDescent="0.25">
      <c r="A886" t="s">
        <v>1991</v>
      </c>
      <c r="B886" s="1">
        <v>45479</v>
      </c>
      <c r="C886" t="s">
        <v>1992</v>
      </c>
      <c r="D886" t="s">
        <v>1993</v>
      </c>
      <c r="E886">
        <v>203.41</v>
      </c>
      <c r="F886">
        <v>31</v>
      </c>
      <c r="G886" s="3">
        <v>994.22</v>
      </c>
      <c r="H886" s="4">
        <v>24</v>
      </c>
      <c r="I886" t="s">
        <v>14</v>
      </c>
      <c r="J886" t="s">
        <v>1994</v>
      </c>
      <c r="K886" t="s">
        <v>16</v>
      </c>
    </row>
    <row r="887" spans="1:11" ht="13.8" x14ac:dyDescent="0.25">
      <c r="A887" t="s">
        <v>2042</v>
      </c>
      <c r="B887" s="1">
        <v>45479</v>
      </c>
      <c r="C887" t="s">
        <v>2043</v>
      </c>
      <c r="D887" t="s">
        <v>2044</v>
      </c>
      <c r="E887">
        <v>967.71</v>
      </c>
      <c r="F887">
        <v>88</v>
      </c>
      <c r="G887" s="3">
        <v>33347.279999999999</v>
      </c>
      <c r="H887" s="4">
        <v>58</v>
      </c>
      <c r="I887" t="s">
        <v>25</v>
      </c>
      <c r="J887" t="s">
        <v>2045</v>
      </c>
      <c r="K887" t="s">
        <v>32</v>
      </c>
    </row>
    <row r="888" spans="1:11" ht="13.8" x14ac:dyDescent="0.25">
      <c r="A888" t="s">
        <v>2174</v>
      </c>
      <c r="B888" s="1">
        <v>45479</v>
      </c>
      <c r="C888" t="s">
        <v>2175</v>
      </c>
      <c r="D888" t="s">
        <v>2176</v>
      </c>
      <c r="E888">
        <v>549.53</v>
      </c>
      <c r="F888">
        <v>43</v>
      </c>
      <c r="G888" s="3">
        <v>32158.62</v>
      </c>
      <c r="H888" s="4">
        <v>36</v>
      </c>
      <c r="I888" t="s">
        <v>30</v>
      </c>
      <c r="J888" t="s">
        <v>2177</v>
      </c>
      <c r="K888" t="s">
        <v>16</v>
      </c>
    </row>
    <row r="889" spans="1:11" ht="13.8" x14ac:dyDescent="0.25">
      <c r="A889" t="s">
        <v>246</v>
      </c>
      <c r="B889" s="1">
        <v>45480</v>
      </c>
      <c r="C889" t="s">
        <v>247</v>
      </c>
      <c r="D889" t="s">
        <v>248</v>
      </c>
      <c r="E889">
        <v>903.7</v>
      </c>
      <c r="F889">
        <v>89</v>
      </c>
      <c r="G889" s="3">
        <v>50154.39</v>
      </c>
      <c r="H889" s="4">
        <v>38</v>
      </c>
      <c r="I889" t="s">
        <v>25</v>
      </c>
      <c r="J889" t="s">
        <v>249</v>
      </c>
      <c r="K889" t="s">
        <v>16</v>
      </c>
    </row>
    <row r="890" spans="1:11" ht="13.8" x14ac:dyDescent="0.25">
      <c r="A890" t="s">
        <v>341</v>
      </c>
      <c r="B890" s="1">
        <v>45480</v>
      </c>
      <c r="C890" t="s">
        <v>342</v>
      </c>
      <c r="D890" t="s">
        <v>343</v>
      </c>
      <c r="E890">
        <v>1418.24</v>
      </c>
      <c r="F890">
        <v>99</v>
      </c>
      <c r="G890" s="3">
        <v>1877.76</v>
      </c>
      <c r="H890" s="4">
        <v>42</v>
      </c>
      <c r="I890" t="s">
        <v>30</v>
      </c>
      <c r="J890" t="s">
        <v>344</v>
      </c>
      <c r="K890" t="s">
        <v>21</v>
      </c>
    </row>
    <row r="891" spans="1:11" ht="13.8" x14ac:dyDescent="0.25">
      <c r="A891" t="s">
        <v>656</v>
      </c>
      <c r="B891" s="1">
        <v>45480</v>
      </c>
      <c r="C891" t="s">
        <v>657</v>
      </c>
      <c r="D891" t="s">
        <v>658</v>
      </c>
      <c r="E891">
        <v>1056.74</v>
      </c>
      <c r="F891">
        <v>18</v>
      </c>
      <c r="G891" s="3">
        <v>110028.42</v>
      </c>
      <c r="H891" s="4">
        <v>30</v>
      </c>
      <c r="I891" t="s">
        <v>25</v>
      </c>
      <c r="J891" t="s">
        <v>659</v>
      </c>
      <c r="K891" t="s">
        <v>32</v>
      </c>
    </row>
    <row r="892" spans="1:11" ht="13.8" x14ac:dyDescent="0.25">
      <c r="A892" t="s">
        <v>1816</v>
      </c>
      <c r="B892" s="1">
        <v>45480</v>
      </c>
      <c r="C892" t="s">
        <v>1817</v>
      </c>
      <c r="D892" t="s">
        <v>1818</v>
      </c>
      <c r="E892">
        <v>894.2</v>
      </c>
      <c r="F892">
        <v>95</v>
      </c>
      <c r="G892" s="3">
        <v>60854.66</v>
      </c>
      <c r="H892" s="4">
        <v>46</v>
      </c>
      <c r="I892" t="s">
        <v>14</v>
      </c>
      <c r="J892" t="s">
        <v>1819</v>
      </c>
      <c r="K892" t="s">
        <v>21</v>
      </c>
    </row>
    <row r="893" spans="1:11" ht="13.8" x14ac:dyDescent="0.25">
      <c r="A893" t="s">
        <v>428</v>
      </c>
      <c r="B893" s="1">
        <v>45481</v>
      </c>
      <c r="C893" t="s">
        <v>307</v>
      </c>
      <c r="D893" t="s">
        <v>429</v>
      </c>
      <c r="E893">
        <v>907.24</v>
      </c>
      <c r="F893">
        <v>62</v>
      </c>
      <c r="G893" s="3">
        <v>16560.38</v>
      </c>
      <c r="H893" s="4">
        <v>45</v>
      </c>
      <c r="I893" t="s">
        <v>25</v>
      </c>
      <c r="J893" t="s">
        <v>430</v>
      </c>
      <c r="K893" t="s">
        <v>21</v>
      </c>
    </row>
    <row r="894" spans="1:11" ht="13.8" x14ac:dyDescent="0.25">
      <c r="A894" t="s">
        <v>1597</v>
      </c>
      <c r="B894" s="1">
        <v>45481</v>
      </c>
      <c r="C894" t="s">
        <v>255</v>
      </c>
      <c r="D894" t="s">
        <v>1598</v>
      </c>
      <c r="E894">
        <v>1217.5</v>
      </c>
      <c r="F894">
        <v>63</v>
      </c>
      <c r="G894" s="3">
        <v>67889.27</v>
      </c>
      <c r="H894" s="4">
        <v>56</v>
      </c>
      <c r="I894" t="s">
        <v>25</v>
      </c>
      <c r="J894" t="s">
        <v>1599</v>
      </c>
      <c r="K894" t="s">
        <v>41</v>
      </c>
    </row>
    <row r="895" spans="1:11" ht="13.8" x14ac:dyDescent="0.25">
      <c r="A895" t="s">
        <v>2305</v>
      </c>
      <c r="B895" s="1">
        <v>45481</v>
      </c>
      <c r="C895" t="s">
        <v>2306</v>
      </c>
      <c r="D895" t="s">
        <v>2307</v>
      </c>
      <c r="E895">
        <v>1483.91</v>
      </c>
      <c r="F895">
        <v>94</v>
      </c>
      <c r="G895" s="3">
        <v>12619.62</v>
      </c>
      <c r="H895" s="4">
        <v>29</v>
      </c>
      <c r="I895" t="s">
        <v>14</v>
      </c>
      <c r="J895" t="s">
        <v>2308</v>
      </c>
      <c r="K895" t="s">
        <v>16</v>
      </c>
    </row>
    <row r="896" spans="1:11" ht="13.8" x14ac:dyDescent="0.25">
      <c r="A896" t="s">
        <v>3538</v>
      </c>
      <c r="B896" s="1">
        <v>45481</v>
      </c>
      <c r="C896" t="s">
        <v>3539</v>
      </c>
      <c r="D896" t="s">
        <v>3540</v>
      </c>
      <c r="E896">
        <v>360.53</v>
      </c>
      <c r="F896">
        <v>6</v>
      </c>
      <c r="G896" s="3">
        <v>20819.560000000001</v>
      </c>
      <c r="H896" s="4">
        <v>49</v>
      </c>
      <c r="I896" t="s">
        <v>14</v>
      </c>
      <c r="J896" t="s">
        <v>3541</v>
      </c>
      <c r="K896" t="s">
        <v>21</v>
      </c>
    </row>
    <row r="897" spans="1:11" ht="13.8" x14ac:dyDescent="0.25">
      <c r="A897" t="s">
        <v>365</v>
      </c>
      <c r="B897" s="1">
        <v>45482</v>
      </c>
      <c r="C897" t="s">
        <v>366</v>
      </c>
      <c r="D897" t="s">
        <v>367</v>
      </c>
      <c r="E897">
        <v>481.26</v>
      </c>
      <c r="F897">
        <v>93</v>
      </c>
      <c r="G897" s="3">
        <v>11783.43</v>
      </c>
      <c r="H897" s="4">
        <v>45</v>
      </c>
      <c r="I897" t="s">
        <v>14</v>
      </c>
      <c r="J897" t="s">
        <v>368</v>
      </c>
      <c r="K897" t="s">
        <v>32</v>
      </c>
    </row>
    <row r="898" spans="1:11" ht="13.8" x14ac:dyDescent="0.25">
      <c r="A898" t="s">
        <v>435</v>
      </c>
      <c r="B898" s="1">
        <v>45482</v>
      </c>
      <c r="C898" t="s">
        <v>436</v>
      </c>
      <c r="D898" t="s">
        <v>437</v>
      </c>
      <c r="E898">
        <v>897.86</v>
      </c>
      <c r="F898">
        <v>19</v>
      </c>
      <c r="G898" s="3">
        <v>8619.39</v>
      </c>
      <c r="H898" s="4">
        <v>30</v>
      </c>
      <c r="I898" t="s">
        <v>30</v>
      </c>
      <c r="J898" t="s">
        <v>438</v>
      </c>
      <c r="K898" t="s">
        <v>21</v>
      </c>
    </row>
    <row r="899" spans="1:11" ht="13.8" x14ac:dyDescent="0.25">
      <c r="A899" t="s">
        <v>831</v>
      </c>
      <c r="B899" s="1">
        <v>45482</v>
      </c>
      <c r="C899" t="s">
        <v>832</v>
      </c>
      <c r="D899" t="s">
        <v>833</v>
      </c>
      <c r="E899">
        <v>1119.1500000000001</v>
      </c>
      <c r="F899">
        <v>25</v>
      </c>
      <c r="G899" s="3">
        <v>88626.240000000005</v>
      </c>
      <c r="H899" s="4">
        <v>21</v>
      </c>
      <c r="I899" t="s">
        <v>25</v>
      </c>
      <c r="J899" t="s">
        <v>834</v>
      </c>
      <c r="K899" t="s">
        <v>32</v>
      </c>
    </row>
    <row r="900" spans="1:11" ht="13.8" x14ac:dyDescent="0.25">
      <c r="A900" t="s">
        <v>1237</v>
      </c>
      <c r="B900" s="1">
        <v>45482</v>
      </c>
      <c r="C900" t="s">
        <v>1238</v>
      </c>
      <c r="D900" t="s">
        <v>1239</v>
      </c>
      <c r="E900">
        <v>855.95</v>
      </c>
      <c r="F900">
        <v>25</v>
      </c>
      <c r="G900" s="3">
        <v>23215.71</v>
      </c>
      <c r="H900" s="4">
        <v>50</v>
      </c>
      <c r="I900" t="s">
        <v>25</v>
      </c>
      <c r="J900" t="s">
        <v>1240</v>
      </c>
      <c r="K900" t="s">
        <v>41</v>
      </c>
    </row>
    <row r="901" spans="1:11" ht="13.8" x14ac:dyDescent="0.25">
      <c r="A901" t="s">
        <v>1615</v>
      </c>
      <c r="B901" s="1">
        <v>45482</v>
      </c>
      <c r="C901" t="s">
        <v>985</v>
      </c>
      <c r="D901" t="s">
        <v>1616</v>
      </c>
      <c r="E901">
        <v>219.99</v>
      </c>
      <c r="F901">
        <v>19</v>
      </c>
      <c r="G901" s="3">
        <v>28447.200000000001</v>
      </c>
      <c r="H901" s="4">
        <v>63</v>
      </c>
      <c r="I901" t="s">
        <v>30</v>
      </c>
      <c r="J901" t="s">
        <v>1617</v>
      </c>
      <c r="K901" t="s">
        <v>21</v>
      </c>
    </row>
    <row r="902" spans="1:11" ht="13.8" x14ac:dyDescent="0.25">
      <c r="A902" t="s">
        <v>1618</v>
      </c>
      <c r="B902" s="1">
        <v>45482</v>
      </c>
      <c r="C902" t="s">
        <v>1619</v>
      </c>
      <c r="D902" t="s">
        <v>1620</v>
      </c>
      <c r="E902">
        <v>733.08</v>
      </c>
      <c r="F902">
        <v>95</v>
      </c>
      <c r="G902" s="3">
        <v>62334</v>
      </c>
      <c r="H902" s="4">
        <v>44</v>
      </c>
      <c r="I902" t="s">
        <v>14</v>
      </c>
      <c r="J902" t="s">
        <v>1621</v>
      </c>
      <c r="K902" t="s">
        <v>16</v>
      </c>
    </row>
    <row r="903" spans="1:11" ht="13.8" x14ac:dyDescent="0.25">
      <c r="A903" t="s">
        <v>1831</v>
      </c>
      <c r="B903" s="1">
        <v>45482</v>
      </c>
      <c r="C903" t="s">
        <v>1832</v>
      </c>
      <c r="D903" t="s">
        <v>1833</v>
      </c>
      <c r="E903">
        <v>580.55999999999995</v>
      </c>
      <c r="F903">
        <v>34</v>
      </c>
      <c r="G903" s="3">
        <v>76046.399999999994</v>
      </c>
      <c r="H903" s="4">
        <v>55</v>
      </c>
      <c r="I903" t="s">
        <v>25</v>
      </c>
      <c r="J903" t="s">
        <v>1834</v>
      </c>
      <c r="K903" t="s">
        <v>16</v>
      </c>
    </row>
    <row r="904" spans="1:11" ht="13.8" x14ac:dyDescent="0.25">
      <c r="A904" t="s">
        <v>2941</v>
      </c>
      <c r="B904" s="1">
        <v>45482</v>
      </c>
      <c r="C904" t="s">
        <v>2526</v>
      </c>
      <c r="D904" t="s">
        <v>2942</v>
      </c>
      <c r="E904">
        <v>1078.5999999999999</v>
      </c>
      <c r="F904">
        <v>7</v>
      </c>
      <c r="G904" s="3">
        <v>38531.699999999997</v>
      </c>
      <c r="H904" s="4">
        <v>57</v>
      </c>
      <c r="I904" t="s">
        <v>14</v>
      </c>
      <c r="J904" t="s">
        <v>2943</v>
      </c>
      <c r="K904" t="s">
        <v>41</v>
      </c>
    </row>
    <row r="905" spans="1:11" ht="13.8" x14ac:dyDescent="0.25">
      <c r="A905" t="s">
        <v>599</v>
      </c>
      <c r="B905" s="1">
        <v>45483</v>
      </c>
      <c r="C905" t="s">
        <v>215</v>
      </c>
      <c r="D905" t="s">
        <v>600</v>
      </c>
      <c r="E905">
        <v>1085.1600000000001</v>
      </c>
      <c r="F905">
        <v>49</v>
      </c>
      <c r="G905" s="3">
        <v>27642.2</v>
      </c>
      <c r="H905" s="4">
        <v>38</v>
      </c>
      <c r="I905" t="s">
        <v>25</v>
      </c>
      <c r="J905" t="s">
        <v>601</v>
      </c>
      <c r="K905" t="s">
        <v>16</v>
      </c>
    </row>
    <row r="906" spans="1:11" ht="13.8" x14ac:dyDescent="0.25">
      <c r="A906" t="s">
        <v>1544</v>
      </c>
      <c r="B906" s="1">
        <v>45483</v>
      </c>
      <c r="C906" t="s">
        <v>1545</v>
      </c>
      <c r="D906" t="s">
        <v>1546</v>
      </c>
      <c r="E906">
        <v>1074.32</v>
      </c>
      <c r="F906">
        <v>8</v>
      </c>
      <c r="G906" s="3">
        <v>16380</v>
      </c>
      <c r="H906" s="4">
        <v>56</v>
      </c>
      <c r="I906" t="s">
        <v>30</v>
      </c>
      <c r="J906" t="s">
        <v>1547</v>
      </c>
      <c r="K906" t="s">
        <v>21</v>
      </c>
    </row>
    <row r="907" spans="1:11" ht="13.8" x14ac:dyDescent="0.25">
      <c r="A907" t="s">
        <v>1720</v>
      </c>
      <c r="B907" s="1">
        <v>45483</v>
      </c>
      <c r="C907" t="s">
        <v>1143</v>
      </c>
      <c r="D907" t="s">
        <v>1721</v>
      </c>
      <c r="E907">
        <v>201.85</v>
      </c>
      <c r="F907">
        <v>31</v>
      </c>
      <c r="G907" s="3">
        <v>8320.76</v>
      </c>
      <c r="H907" s="4">
        <v>38</v>
      </c>
      <c r="I907" t="s">
        <v>30</v>
      </c>
      <c r="J907" t="s">
        <v>1722</v>
      </c>
      <c r="K907" t="s">
        <v>32</v>
      </c>
    </row>
    <row r="908" spans="1:11" ht="13.8" x14ac:dyDescent="0.25">
      <c r="A908" t="s">
        <v>1998</v>
      </c>
      <c r="B908" s="1">
        <v>45483</v>
      </c>
      <c r="C908" t="s">
        <v>1999</v>
      </c>
      <c r="D908" t="s">
        <v>2000</v>
      </c>
      <c r="E908">
        <v>1083.4100000000001</v>
      </c>
      <c r="F908">
        <v>41</v>
      </c>
      <c r="G908" s="3">
        <v>127366.64</v>
      </c>
      <c r="H908" s="4">
        <v>45</v>
      </c>
      <c r="I908" t="s">
        <v>25</v>
      </c>
      <c r="J908" t="s">
        <v>2001</v>
      </c>
      <c r="K908" t="s">
        <v>16</v>
      </c>
    </row>
    <row r="909" spans="1:11" ht="13.8" x14ac:dyDescent="0.25">
      <c r="A909" t="s">
        <v>3263</v>
      </c>
      <c r="B909" s="1">
        <v>45483</v>
      </c>
      <c r="C909" t="s">
        <v>1415</v>
      </c>
      <c r="D909" t="s">
        <v>3264</v>
      </c>
      <c r="E909">
        <v>619.38</v>
      </c>
      <c r="F909">
        <v>9</v>
      </c>
      <c r="G909" s="3">
        <v>47406.66</v>
      </c>
      <c r="H909" s="4">
        <v>26</v>
      </c>
      <c r="I909" t="s">
        <v>14</v>
      </c>
      <c r="J909" t="s">
        <v>3265</v>
      </c>
      <c r="K909" t="s">
        <v>16</v>
      </c>
    </row>
    <row r="910" spans="1:11" ht="13.8" x14ac:dyDescent="0.25">
      <c r="A910" t="s">
        <v>198</v>
      </c>
      <c r="B910" s="1">
        <v>45484</v>
      </c>
      <c r="C910" t="s">
        <v>199</v>
      </c>
      <c r="D910" t="s">
        <v>200</v>
      </c>
      <c r="E910">
        <v>228.77</v>
      </c>
      <c r="F910">
        <v>71</v>
      </c>
      <c r="G910" s="3">
        <v>48586.559999999998</v>
      </c>
      <c r="H910" s="4">
        <v>40</v>
      </c>
      <c r="I910" t="s">
        <v>14</v>
      </c>
      <c r="J910" t="s">
        <v>201</v>
      </c>
      <c r="K910" t="s">
        <v>41</v>
      </c>
    </row>
    <row r="911" spans="1:11" ht="13.8" x14ac:dyDescent="0.25">
      <c r="A911" t="s">
        <v>202</v>
      </c>
      <c r="B911" s="1">
        <v>45484</v>
      </c>
      <c r="C911" t="s">
        <v>203</v>
      </c>
      <c r="D911" t="s">
        <v>204</v>
      </c>
      <c r="E911">
        <v>189.31</v>
      </c>
      <c r="F911">
        <v>59</v>
      </c>
      <c r="G911" s="3">
        <v>67765.119999999995</v>
      </c>
      <c r="H911" s="4">
        <v>56</v>
      </c>
      <c r="I911" t="s">
        <v>14</v>
      </c>
      <c r="J911" t="s">
        <v>205</v>
      </c>
      <c r="K911" t="s">
        <v>32</v>
      </c>
    </row>
    <row r="912" spans="1:11" ht="13.8" x14ac:dyDescent="0.25">
      <c r="A912" t="s">
        <v>254</v>
      </c>
      <c r="B912" s="1">
        <v>45484</v>
      </c>
      <c r="C912" t="s">
        <v>255</v>
      </c>
      <c r="D912" t="s">
        <v>256</v>
      </c>
      <c r="E912">
        <v>1357.33</v>
      </c>
      <c r="F912">
        <v>33</v>
      </c>
      <c r="G912" s="3">
        <v>21559.200000000001</v>
      </c>
      <c r="H912" s="4">
        <v>55</v>
      </c>
      <c r="I912" t="s">
        <v>30</v>
      </c>
      <c r="J912" t="s">
        <v>257</v>
      </c>
      <c r="K912" t="s">
        <v>41</v>
      </c>
    </row>
    <row r="913" spans="1:11" ht="13.8" x14ac:dyDescent="0.25">
      <c r="A913" t="s">
        <v>735</v>
      </c>
      <c r="B913" s="1">
        <v>45484</v>
      </c>
      <c r="C913" t="s">
        <v>736</v>
      </c>
      <c r="D913" t="s">
        <v>737</v>
      </c>
      <c r="E913">
        <v>141.32</v>
      </c>
      <c r="F913">
        <v>95</v>
      </c>
      <c r="G913" s="3">
        <v>48936.55</v>
      </c>
      <c r="H913" s="4">
        <v>33</v>
      </c>
      <c r="I913" t="s">
        <v>25</v>
      </c>
      <c r="J913" t="s">
        <v>738</v>
      </c>
      <c r="K913" t="s">
        <v>21</v>
      </c>
    </row>
    <row r="914" spans="1:11" ht="13.8" x14ac:dyDescent="0.25">
      <c r="A914" t="s">
        <v>2857</v>
      </c>
      <c r="B914" s="1">
        <v>45484</v>
      </c>
      <c r="C914" t="s">
        <v>2047</v>
      </c>
      <c r="D914" t="s">
        <v>2858</v>
      </c>
      <c r="E914">
        <v>730.63</v>
      </c>
      <c r="F914">
        <v>99</v>
      </c>
      <c r="G914" s="3">
        <v>59166.080000000002</v>
      </c>
      <c r="H914" s="4">
        <v>46</v>
      </c>
      <c r="I914" t="s">
        <v>30</v>
      </c>
      <c r="J914" t="s">
        <v>2859</v>
      </c>
      <c r="K914" t="s">
        <v>41</v>
      </c>
    </row>
    <row r="915" spans="1:11" ht="13.8" x14ac:dyDescent="0.25">
      <c r="A915" t="s">
        <v>536</v>
      </c>
      <c r="B915" s="1">
        <v>45485</v>
      </c>
      <c r="C915" t="s">
        <v>537</v>
      </c>
      <c r="D915" t="s">
        <v>538</v>
      </c>
      <c r="E915">
        <v>938.75</v>
      </c>
      <c r="F915">
        <v>66</v>
      </c>
      <c r="G915" s="3">
        <v>42781.86</v>
      </c>
      <c r="H915" s="4">
        <v>62</v>
      </c>
      <c r="I915" t="s">
        <v>30</v>
      </c>
      <c r="J915" t="s">
        <v>539</v>
      </c>
      <c r="K915" t="s">
        <v>21</v>
      </c>
    </row>
    <row r="916" spans="1:11" ht="13.8" x14ac:dyDescent="0.25">
      <c r="A916" t="s">
        <v>2474</v>
      </c>
      <c r="B916" s="1">
        <v>45485</v>
      </c>
      <c r="C916" t="s">
        <v>2299</v>
      </c>
      <c r="D916" t="s">
        <v>2475</v>
      </c>
      <c r="E916">
        <v>1025.19</v>
      </c>
      <c r="F916">
        <v>21</v>
      </c>
      <c r="G916" s="3">
        <v>114812.16</v>
      </c>
      <c r="H916" s="4">
        <v>19</v>
      </c>
      <c r="I916" t="s">
        <v>25</v>
      </c>
      <c r="J916" t="s">
        <v>2476</v>
      </c>
      <c r="K916" t="s">
        <v>16</v>
      </c>
    </row>
    <row r="917" spans="1:11" ht="13.8" x14ac:dyDescent="0.25">
      <c r="A917" t="s">
        <v>2573</v>
      </c>
      <c r="B917" s="1">
        <v>45485</v>
      </c>
      <c r="C917" t="s">
        <v>2574</v>
      </c>
      <c r="D917" t="s">
        <v>2575</v>
      </c>
      <c r="E917">
        <v>180.79</v>
      </c>
      <c r="F917">
        <v>27</v>
      </c>
      <c r="G917" s="3">
        <v>18471.32</v>
      </c>
      <c r="H917" s="4">
        <v>38</v>
      </c>
      <c r="I917" t="s">
        <v>14</v>
      </c>
      <c r="J917" t="s">
        <v>2576</v>
      </c>
      <c r="K917" t="s">
        <v>41</v>
      </c>
    </row>
    <row r="918" spans="1:11" ht="13.8" x14ac:dyDescent="0.25">
      <c r="A918" t="s">
        <v>3006</v>
      </c>
      <c r="B918" s="1">
        <v>45485</v>
      </c>
      <c r="C918" t="s">
        <v>2421</v>
      </c>
      <c r="D918" t="s">
        <v>3007</v>
      </c>
      <c r="E918">
        <v>546.36</v>
      </c>
      <c r="F918">
        <v>9</v>
      </c>
      <c r="G918" s="3">
        <v>22193.5</v>
      </c>
      <c r="H918" s="4">
        <v>54</v>
      </c>
      <c r="I918" t="s">
        <v>30</v>
      </c>
      <c r="J918" t="s">
        <v>3008</v>
      </c>
      <c r="K918" t="s">
        <v>21</v>
      </c>
    </row>
    <row r="919" spans="1:11" ht="13.8" x14ac:dyDescent="0.25">
      <c r="A919" t="s">
        <v>3020</v>
      </c>
      <c r="B919" s="1">
        <v>45485</v>
      </c>
      <c r="C919" t="s">
        <v>315</v>
      </c>
      <c r="D919" t="s">
        <v>3021</v>
      </c>
      <c r="E919">
        <v>551.21</v>
      </c>
      <c r="F919">
        <v>44</v>
      </c>
      <c r="G919" s="3">
        <v>36745.620000000003</v>
      </c>
      <c r="H919" s="4">
        <v>31</v>
      </c>
      <c r="I919" t="s">
        <v>14</v>
      </c>
      <c r="J919" t="s">
        <v>3022</v>
      </c>
      <c r="K919" t="s">
        <v>21</v>
      </c>
    </row>
    <row r="920" spans="1:11" ht="13.8" x14ac:dyDescent="0.25">
      <c r="A920" t="s">
        <v>3229</v>
      </c>
      <c r="B920" s="1">
        <v>45485</v>
      </c>
      <c r="C920" t="s">
        <v>3220</v>
      </c>
      <c r="D920" t="s">
        <v>3230</v>
      </c>
      <c r="E920">
        <v>823.78</v>
      </c>
      <c r="F920">
        <v>28</v>
      </c>
      <c r="G920" s="3">
        <v>25950.400000000001</v>
      </c>
      <c r="H920" s="4">
        <v>39</v>
      </c>
      <c r="I920" t="s">
        <v>30</v>
      </c>
      <c r="J920" t="s">
        <v>3231</v>
      </c>
      <c r="K920" t="s">
        <v>21</v>
      </c>
    </row>
    <row r="921" spans="1:11" ht="13.8" x14ac:dyDescent="0.25">
      <c r="A921" t="s">
        <v>42</v>
      </c>
      <c r="B921" s="1">
        <v>45486</v>
      </c>
      <c r="C921" t="s">
        <v>43</v>
      </c>
      <c r="D921" t="s">
        <v>44</v>
      </c>
      <c r="E921">
        <v>975.77</v>
      </c>
      <c r="F921">
        <v>63</v>
      </c>
      <c r="G921" s="3">
        <v>8300.2199999999993</v>
      </c>
      <c r="H921" s="4">
        <v>23</v>
      </c>
      <c r="I921" t="s">
        <v>30</v>
      </c>
      <c r="J921" t="s">
        <v>45</v>
      </c>
      <c r="K921" t="s">
        <v>16</v>
      </c>
    </row>
    <row r="922" spans="1:11" ht="13.8" x14ac:dyDescent="0.25">
      <c r="A922" t="s">
        <v>58</v>
      </c>
      <c r="B922" s="1">
        <v>45486</v>
      </c>
      <c r="C922" t="s">
        <v>59</v>
      </c>
      <c r="D922" t="s">
        <v>60</v>
      </c>
      <c r="E922">
        <v>806.59</v>
      </c>
      <c r="F922">
        <v>22</v>
      </c>
      <c r="G922" s="3">
        <v>2327.2600000000002</v>
      </c>
      <c r="H922" s="4">
        <v>41</v>
      </c>
      <c r="I922" t="s">
        <v>30</v>
      </c>
      <c r="J922" t="s">
        <v>61</v>
      </c>
      <c r="K922" t="s">
        <v>32</v>
      </c>
    </row>
    <row r="923" spans="1:11" ht="13.8" x14ac:dyDescent="0.25">
      <c r="A923" t="s">
        <v>86</v>
      </c>
      <c r="B923" s="1">
        <v>45486</v>
      </c>
      <c r="C923" t="s">
        <v>87</v>
      </c>
      <c r="D923" t="s">
        <v>88</v>
      </c>
      <c r="E923">
        <v>1071.99</v>
      </c>
      <c r="F923">
        <v>22</v>
      </c>
      <c r="G923" s="3">
        <v>34368.639999999999</v>
      </c>
      <c r="H923" s="4">
        <v>56</v>
      </c>
      <c r="I923" t="s">
        <v>14</v>
      </c>
      <c r="J923" t="s">
        <v>89</v>
      </c>
      <c r="K923" t="s">
        <v>32</v>
      </c>
    </row>
    <row r="924" spans="1:11" ht="13.8" x14ac:dyDescent="0.25">
      <c r="A924" t="s">
        <v>921</v>
      </c>
      <c r="B924" s="1">
        <v>45486</v>
      </c>
      <c r="C924" t="s">
        <v>922</v>
      </c>
      <c r="D924" t="s">
        <v>923</v>
      </c>
      <c r="E924">
        <v>826.54</v>
      </c>
      <c r="F924">
        <v>92</v>
      </c>
      <c r="G924" s="3">
        <v>2752.54</v>
      </c>
      <c r="H924" s="4">
        <v>35</v>
      </c>
      <c r="I924" t="s">
        <v>25</v>
      </c>
      <c r="J924" t="s">
        <v>924</v>
      </c>
      <c r="K924" t="s">
        <v>41</v>
      </c>
    </row>
    <row r="925" spans="1:11" ht="13.8" x14ac:dyDescent="0.25">
      <c r="A925" t="s">
        <v>1527</v>
      </c>
      <c r="B925" s="1">
        <v>45486</v>
      </c>
      <c r="C925" t="s">
        <v>1528</v>
      </c>
      <c r="D925" t="s">
        <v>1529</v>
      </c>
      <c r="E925">
        <v>573.99</v>
      </c>
      <c r="F925">
        <v>54</v>
      </c>
      <c r="G925" s="3">
        <v>20112.64</v>
      </c>
      <c r="H925" s="4">
        <v>24</v>
      </c>
      <c r="I925" t="s">
        <v>30</v>
      </c>
      <c r="J925" t="s">
        <v>1530</v>
      </c>
      <c r="K925" t="s">
        <v>16</v>
      </c>
    </row>
    <row r="926" spans="1:11" ht="13.8" x14ac:dyDescent="0.25">
      <c r="A926" t="s">
        <v>2826</v>
      </c>
      <c r="B926" s="1">
        <v>45486</v>
      </c>
      <c r="C926" t="s">
        <v>2827</v>
      </c>
      <c r="D926" t="s">
        <v>2828</v>
      </c>
      <c r="E926">
        <v>747.06</v>
      </c>
      <c r="F926">
        <v>96</v>
      </c>
      <c r="G926" s="3">
        <v>8582.58</v>
      </c>
      <c r="H926" s="4">
        <v>54</v>
      </c>
      <c r="I926" t="s">
        <v>30</v>
      </c>
      <c r="J926" t="s">
        <v>2829</v>
      </c>
      <c r="K926" t="s">
        <v>32</v>
      </c>
    </row>
    <row r="927" spans="1:11" ht="13.8" x14ac:dyDescent="0.25">
      <c r="A927" t="s">
        <v>3313</v>
      </c>
      <c r="B927" s="1">
        <v>45486</v>
      </c>
      <c r="C927" t="s">
        <v>699</v>
      </c>
      <c r="D927" t="s">
        <v>3314</v>
      </c>
      <c r="E927">
        <v>192.16</v>
      </c>
      <c r="F927">
        <v>81</v>
      </c>
      <c r="G927" s="3">
        <v>37192.870000000003</v>
      </c>
      <c r="H927" s="4">
        <v>31</v>
      </c>
      <c r="I927" t="s">
        <v>25</v>
      </c>
      <c r="J927" t="s">
        <v>3315</v>
      </c>
      <c r="K927" t="s">
        <v>21</v>
      </c>
    </row>
    <row r="928" spans="1:11" ht="13.8" x14ac:dyDescent="0.25">
      <c r="A928" t="s">
        <v>3586</v>
      </c>
      <c r="B928" s="1">
        <v>45486</v>
      </c>
      <c r="C928" t="s">
        <v>3335</v>
      </c>
      <c r="D928" t="s">
        <v>3587</v>
      </c>
      <c r="E928">
        <v>1159.26</v>
      </c>
      <c r="F928">
        <v>59</v>
      </c>
      <c r="G928" s="3">
        <v>50471.42</v>
      </c>
      <c r="H928" s="4">
        <v>21</v>
      </c>
      <c r="I928" t="s">
        <v>30</v>
      </c>
      <c r="J928" t="s">
        <v>3588</v>
      </c>
      <c r="K928" t="s">
        <v>21</v>
      </c>
    </row>
    <row r="929" spans="1:11" ht="13.8" x14ac:dyDescent="0.25">
      <c r="A929" t="s">
        <v>439</v>
      </c>
      <c r="B929" s="1">
        <v>45487</v>
      </c>
      <c r="C929" t="s">
        <v>440</v>
      </c>
      <c r="D929" t="s">
        <v>441</v>
      </c>
      <c r="E929">
        <v>1007.3</v>
      </c>
      <c r="F929">
        <v>15</v>
      </c>
      <c r="G929" s="3">
        <v>105106.96</v>
      </c>
      <c r="H929" s="4">
        <v>50</v>
      </c>
      <c r="I929" t="s">
        <v>25</v>
      </c>
      <c r="J929" t="s">
        <v>442</v>
      </c>
      <c r="K929" t="s">
        <v>41</v>
      </c>
    </row>
    <row r="930" spans="1:11" ht="13.8" x14ac:dyDescent="0.25">
      <c r="A930" t="s">
        <v>645</v>
      </c>
      <c r="B930" s="1">
        <v>45487</v>
      </c>
      <c r="C930" t="s">
        <v>646</v>
      </c>
      <c r="D930" t="s">
        <v>647</v>
      </c>
      <c r="E930">
        <v>624.74</v>
      </c>
      <c r="F930">
        <v>77</v>
      </c>
      <c r="G930" s="3">
        <v>52028.28</v>
      </c>
      <c r="H930" s="4">
        <v>38</v>
      </c>
      <c r="I930" t="s">
        <v>14</v>
      </c>
      <c r="J930" t="s">
        <v>648</v>
      </c>
      <c r="K930" t="s">
        <v>41</v>
      </c>
    </row>
    <row r="931" spans="1:11" ht="13.8" x14ac:dyDescent="0.25">
      <c r="A931" t="s">
        <v>2270</v>
      </c>
      <c r="B931" s="1">
        <v>45487</v>
      </c>
      <c r="C931" t="s">
        <v>2271</v>
      </c>
      <c r="D931" t="s">
        <v>2272</v>
      </c>
      <c r="E931">
        <v>641.22</v>
      </c>
      <c r="F931">
        <v>25</v>
      </c>
      <c r="G931" s="3">
        <v>45087.839999999997</v>
      </c>
      <c r="H931" s="4">
        <v>22</v>
      </c>
      <c r="I931" t="s">
        <v>14</v>
      </c>
      <c r="J931" t="s">
        <v>2273</v>
      </c>
      <c r="K931" t="s">
        <v>16</v>
      </c>
    </row>
    <row r="932" spans="1:11" ht="13.8" x14ac:dyDescent="0.25">
      <c r="A932" t="s">
        <v>3443</v>
      </c>
      <c r="B932" s="1">
        <v>45487</v>
      </c>
      <c r="C932" t="s">
        <v>2006</v>
      </c>
      <c r="D932" t="s">
        <v>3444</v>
      </c>
      <c r="E932">
        <v>1486.13</v>
      </c>
      <c r="F932">
        <v>75</v>
      </c>
      <c r="G932" s="3">
        <v>2336.7600000000002</v>
      </c>
      <c r="H932" s="4">
        <v>20</v>
      </c>
      <c r="I932" t="s">
        <v>14</v>
      </c>
      <c r="J932" t="s">
        <v>3445</v>
      </c>
      <c r="K932" t="s">
        <v>16</v>
      </c>
    </row>
    <row r="933" spans="1:11" ht="13.8" x14ac:dyDescent="0.25">
      <c r="A933" t="s">
        <v>629</v>
      </c>
      <c r="B933" s="1">
        <v>45488</v>
      </c>
      <c r="C933" t="s">
        <v>630</v>
      </c>
      <c r="D933" t="s">
        <v>631</v>
      </c>
      <c r="E933">
        <v>1352.48</v>
      </c>
      <c r="F933">
        <v>95</v>
      </c>
      <c r="G933" s="3">
        <v>20333.88</v>
      </c>
      <c r="H933" s="4">
        <v>32</v>
      </c>
      <c r="I933" t="s">
        <v>30</v>
      </c>
      <c r="J933" t="s">
        <v>632</v>
      </c>
      <c r="K933" t="s">
        <v>16</v>
      </c>
    </row>
    <row r="934" spans="1:11" ht="13.8" x14ac:dyDescent="0.25">
      <c r="A934" t="s">
        <v>1175</v>
      </c>
      <c r="B934" s="1">
        <v>45488</v>
      </c>
      <c r="C934" t="s">
        <v>1176</v>
      </c>
      <c r="D934" t="s">
        <v>1177</v>
      </c>
      <c r="E934">
        <v>1453.57</v>
      </c>
      <c r="F934">
        <v>61</v>
      </c>
      <c r="G934" s="3">
        <v>15346.38</v>
      </c>
      <c r="H934" s="4">
        <v>48</v>
      </c>
      <c r="I934" t="s">
        <v>25</v>
      </c>
      <c r="J934" t="s">
        <v>1178</v>
      </c>
      <c r="K934" t="s">
        <v>41</v>
      </c>
    </row>
    <row r="935" spans="1:11" ht="13.8" x14ac:dyDescent="0.25">
      <c r="A935" t="s">
        <v>1593</v>
      </c>
      <c r="B935" s="1">
        <v>45488</v>
      </c>
      <c r="C935" t="s">
        <v>1594</v>
      </c>
      <c r="D935" t="s">
        <v>1595</v>
      </c>
      <c r="E935">
        <v>434.12</v>
      </c>
      <c r="F935">
        <v>30</v>
      </c>
      <c r="G935" s="3">
        <v>86497.11</v>
      </c>
      <c r="H935" s="4">
        <v>53</v>
      </c>
      <c r="I935" t="s">
        <v>30</v>
      </c>
      <c r="J935" t="s">
        <v>1596</v>
      </c>
      <c r="K935" t="s">
        <v>21</v>
      </c>
    </row>
    <row r="936" spans="1:11" ht="13.8" x14ac:dyDescent="0.25">
      <c r="A936" t="s">
        <v>1824</v>
      </c>
      <c r="B936" s="1">
        <v>45488</v>
      </c>
      <c r="C936" t="s">
        <v>1825</v>
      </c>
      <c r="D936" t="s">
        <v>1826</v>
      </c>
      <c r="E936">
        <v>1240.29</v>
      </c>
      <c r="F936">
        <v>2</v>
      </c>
      <c r="G936" s="3">
        <v>23336.240000000002</v>
      </c>
      <c r="H936" s="4">
        <v>60</v>
      </c>
      <c r="I936" t="s">
        <v>25</v>
      </c>
      <c r="J936" t="s">
        <v>1827</v>
      </c>
      <c r="K936" t="s">
        <v>16</v>
      </c>
    </row>
    <row r="937" spans="1:11" ht="13.8" x14ac:dyDescent="0.25">
      <c r="A937" t="s">
        <v>560</v>
      </c>
      <c r="B937" s="1">
        <v>45489</v>
      </c>
      <c r="C937" t="s">
        <v>83</v>
      </c>
      <c r="D937" t="s">
        <v>561</v>
      </c>
      <c r="E937">
        <v>123.55</v>
      </c>
      <c r="F937">
        <v>52</v>
      </c>
      <c r="G937" s="3">
        <v>24705.45</v>
      </c>
      <c r="H937" s="4">
        <v>32</v>
      </c>
      <c r="I937" t="s">
        <v>25</v>
      </c>
      <c r="J937" t="s">
        <v>562</v>
      </c>
      <c r="K937" t="s">
        <v>41</v>
      </c>
    </row>
    <row r="938" spans="1:11" ht="13.8" x14ac:dyDescent="0.25">
      <c r="A938" t="s">
        <v>2091</v>
      </c>
      <c r="B938" s="1">
        <v>45489</v>
      </c>
      <c r="C938" t="s">
        <v>938</v>
      </c>
      <c r="D938" t="s">
        <v>2092</v>
      </c>
      <c r="E938">
        <v>315.81</v>
      </c>
      <c r="F938">
        <v>57</v>
      </c>
      <c r="G938" s="3">
        <v>85998.64</v>
      </c>
      <c r="H938" s="4">
        <v>38</v>
      </c>
      <c r="I938" t="s">
        <v>25</v>
      </c>
      <c r="J938" t="s">
        <v>2093</v>
      </c>
      <c r="K938" t="s">
        <v>21</v>
      </c>
    </row>
    <row r="939" spans="1:11" ht="13.8" x14ac:dyDescent="0.25">
      <c r="A939" t="s">
        <v>3086</v>
      </c>
      <c r="B939" s="1">
        <v>45489</v>
      </c>
      <c r="C939" t="s">
        <v>3087</v>
      </c>
      <c r="D939" t="s">
        <v>3088</v>
      </c>
      <c r="E939">
        <v>498.77</v>
      </c>
      <c r="F939">
        <v>17</v>
      </c>
      <c r="G939" s="3">
        <v>48318.64</v>
      </c>
      <c r="H939" s="4">
        <v>48</v>
      </c>
      <c r="I939" t="s">
        <v>30</v>
      </c>
      <c r="J939" t="s">
        <v>3089</v>
      </c>
      <c r="K939" t="s">
        <v>21</v>
      </c>
    </row>
    <row r="940" spans="1:11" ht="13.8" x14ac:dyDescent="0.25">
      <c r="A940" t="s">
        <v>3178</v>
      </c>
      <c r="B940" s="1">
        <v>45489</v>
      </c>
      <c r="C940" t="s">
        <v>1561</v>
      </c>
      <c r="D940" t="s">
        <v>3179</v>
      </c>
      <c r="E940">
        <v>756.49</v>
      </c>
      <c r="F940">
        <v>90</v>
      </c>
      <c r="G940" s="3">
        <v>10472.85</v>
      </c>
      <c r="H940" s="4">
        <v>32</v>
      </c>
      <c r="I940" t="s">
        <v>14</v>
      </c>
      <c r="J940" t="s">
        <v>3180</v>
      </c>
      <c r="K940" t="s">
        <v>32</v>
      </c>
    </row>
    <row r="941" spans="1:11" ht="13.8" x14ac:dyDescent="0.25">
      <c r="A941" t="s">
        <v>3235</v>
      </c>
      <c r="B941" s="1">
        <v>45489</v>
      </c>
      <c r="C941" t="s">
        <v>3236</v>
      </c>
      <c r="D941" t="s">
        <v>3237</v>
      </c>
      <c r="E941">
        <v>1462.63</v>
      </c>
      <c r="F941">
        <v>3</v>
      </c>
      <c r="G941" s="3">
        <v>12834.81</v>
      </c>
      <c r="H941" s="4">
        <v>52</v>
      </c>
      <c r="I941" t="s">
        <v>30</v>
      </c>
      <c r="J941" t="s">
        <v>3238</v>
      </c>
      <c r="K941" t="s">
        <v>16</v>
      </c>
    </row>
    <row r="942" spans="1:11" ht="13.8" x14ac:dyDescent="0.25">
      <c r="A942" t="s">
        <v>142</v>
      </c>
      <c r="B942" s="1">
        <v>45490</v>
      </c>
      <c r="C942" t="s">
        <v>143</v>
      </c>
      <c r="D942" t="s">
        <v>144</v>
      </c>
      <c r="E942">
        <v>192.48</v>
      </c>
      <c r="F942">
        <v>85</v>
      </c>
      <c r="G942" s="3">
        <v>95400.2</v>
      </c>
      <c r="H942" s="4">
        <v>33</v>
      </c>
      <c r="I942" t="s">
        <v>25</v>
      </c>
      <c r="J942" t="s">
        <v>145</v>
      </c>
      <c r="K942" t="s">
        <v>32</v>
      </c>
    </row>
    <row r="943" spans="1:11" ht="13.8" x14ac:dyDescent="0.25">
      <c r="A943" t="s">
        <v>357</v>
      </c>
      <c r="B943" s="1">
        <v>45490</v>
      </c>
      <c r="C943" t="s">
        <v>358</v>
      </c>
      <c r="D943" t="s">
        <v>359</v>
      </c>
      <c r="E943">
        <v>479.23</v>
      </c>
      <c r="F943">
        <v>78</v>
      </c>
      <c r="G943" s="3">
        <v>1702.95</v>
      </c>
      <c r="H943" s="4">
        <v>42</v>
      </c>
      <c r="I943" t="s">
        <v>14</v>
      </c>
      <c r="J943" t="s">
        <v>360</v>
      </c>
      <c r="K943" t="s">
        <v>16</v>
      </c>
    </row>
    <row r="944" spans="1:11" ht="13.8" x14ac:dyDescent="0.25">
      <c r="A944" t="s">
        <v>1183</v>
      </c>
      <c r="B944" s="1">
        <v>45490</v>
      </c>
      <c r="C944" t="s">
        <v>1184</v>
      </c>
      <c r="D944" t="s">
        <v>1185</v>
      </c>
      <c r="E944">
        <v>570.97</v>
      </c>
      <c r="F944">
        <v>16</v>
      </c>
      <c r="G944" s="3">
        <v>10176.040000000001</v>
      </c>
      <c r="H944" s="4">
        <v>38</v>
      </c>
      <c r="I944" t="s">
        <v>30</v>
      </c>
      <c r="J944" t="s">
        <v>1186</v>
      </c>
      <c r="K944" t="s">
        <v>41</v>
      </c>
    </row>
    <row r="945" spans="1:11" ht="13.8" x14ac:dyDescent="0.25">
      <c r="A945" t="s">
        <v>1267</v>
      </c>
      <c r="B945" s="1">
        <v>45490</v>
      </c>
      <c r="C945" t="s">
        <v>1268</v>
      </c>
      <c r="D945" t="s">
        <v>1269</v>
      </c>
      <c r="E945">
        <v>404.89</v>
      </c>
      <c r="F945">
        <v>46</v>
      </c>
      <c r="G945" s="3">
        <v>31240.3</v>
      </c>
      <c r="H945" s="4">
        <v>50</v>
      </c>
      <c r="I945" t="s">
        <v>14</v>
      </c>
      <c r="J945" t="s">
        <v>1270</v>
      </c>
      <c r="K945" t="s">
        <v>21</v>
      </c>
    </row>
    <row r="946" spans="1:11" ht="13.8" x14ac:dyDescent="0.25">
      <c r="A946" t="s">
        <v>1626</v>
      </c>
      <c r="B946" s="1">
        <v>45490</v>
      </c>
      <c r="C946" t="s">
        <v>1231</v>
      </c>
      <c r="D946" t="s">
        <v>1627</v>
      </c>
      <c r="E946">
        <v>1426.34</v>
      </c>
      <c r="F946">
        <v>33</v>
      </c>
      <c r="G946" s="3">
        <v>60742.36</v>
      </c>
      <c r="H946" s="4">
        <v>22</v>
      </c>
      <c r="I946" t="s">
        <v>14</v>
      </c>
      <c r="J946" t="s">
        <v>1628</v>
      </c>
      <c r="K946" t="s">
        <v>21</v>
      </c>
    </row>
    <row r="947" spans="1:11" ht="13.8" x14ac:dyDescent="0.25">
      <c r="A947" t="s">
        <v>2281</v>
      </c>
      <c r="B947" s="1">
        <v>45490</v>
      </c>
      <c r="C947" t="s">
        <v>2282</v>
      </c>
      <c r="D947" t="s">
        <v>2283</v>
      </c>
      <c r="E947">
        <v>678.18</v>
      </c>
      <c r="F947">
        <v>66</v>
      </c>
      <c r="G947" s="3">
        <v>33566.519999999997</v>
      </c>
      <c r="H947" s="4">
        <v>49</v>
      </c>
      <c r="I947" t="s">
        <v>14</v>
      </c>
      <c r="J947" t="s">
        <v>2284</v>
      </c>
      <c r="K947" t="s">
        <v>16</v>
      </c>
    </row>
    <row r="948" spans="1:11" ht="13.8" x14ac:dyDescent="0.25">
      <c r="A948" t="s">
        <v>2005</v>
      </c>
      <c r="B948" s="1">
        <v>45491</v>
      </c>
      <c r="C948" t="s">
        <v>2006</v>
      </c>
      <c r="D948" t="s">
        <v>2007</v>
      </c>
      <c r="E948">
        <v>1170.21</v>
      </c>
      <c r="F948">
        <v>8</v>
      </c>
      <c r="G948" s="3">
        <v>10991.67</v>
      </c>
      <c r="H948" s="4">
        <v>44</v>
      </c>
      <c r="I948" t="s">
        <v>30</v>
      </c>
      <c r="J948" t="s">
        <v>2008</v>
      </c>
      <c r="K948" t="s">
        <v>16</v>
      </c>
    </row>
    <row r="949" spans="1:11" ht="13.8" x14ac:dyDescent="0.25">
      <c r="A949" t="s">
        <v>2094</v>
      </c>
      <c r="B949" s="1">
        <v>45491</v>
      </c>
      <c r="C949" t="s">
        <v>825</v>
      </c>
      <c r="D949" t="s">
        <v>2095</v>
      </c>
      <c r="E949">
        <v>527.16</v>
      </c>
      <c r="F949">
        <v>27</v>
      </c>
      <c r="G949" s="3">
        <v>96101.64</v>
      </c>
      <c r="H949" s="4">
        <v>28</v>
      </c>
      <c r="I949" t="s">
        <v>14</v>
      </c>
      <c r="J949" t="s">
        <v>2096</v>
      </c>
      <c r="K949" t="s">
        <v>21</v>
      </c>
    </row>
    <row r="950" spans="1:11" ht="13.8" x14ac:dyDescent="0.25">
      <c r="A950" t="s">
        <v>2525</v>
      </c>
      <c r="B950" s="1">
        <v>45491</v>
      </c>
      <c r="C950" t="s">
        <v>2526</v>
      </c>
      <c r="D950" t="s">
        <v>2527</v>
      </c>
      <c r="E950">
        <v>583.14</v>
      </c>
      <c r="F950">
        <v>95</v>
      </c>
      <c r="G950" s="3">
        <v>96463.62</v>
      </c>
      <c r="H950" s="4">
        <v>34</v>
      </c>
      <c r="I950" t="s">
        <v>25</v>
      </c>
      <c r="J950" t="s">
        <v>257</v>
      </c>
      <c r="K950" t="s">
        <v>41</v>
      </c>
    </row>
    <row r="951" spans="1:11" ht="13.8" x14ac:dyDescent="0.25">
      <c r="A951" t="s">
        <v>1290</v>
      </c>
      <c r="B951" s="1">
        <v>45492</v>
      </c>
      <c r="C951" t="s">
        <v>1291</v>
      </c>
      <c r="D951" t="s">
        <v>1292</v>
      </c>
      <c r="E951">
        <v>1060.8499999999999</v>
      </c>
      <c r="F951">
        <v>53</v>
      </c>
      <c r="G951" s="3">
        <v>21440.16</v>
      </c>
      <c r="H951" s="4">
        <v>37</v>
      </c>
      <c r="I951" t="s">
        <v>14</v>
      </c>
      <c r="J951" t="s">
        <v>1293</v>
      </c>
      <c r="K951" t="s">
        <v>32</v>
      </c>
    </row>
    <row r="952" spans="1:11" ht="13.8" x14ac:dyDescent="0.25">
      <c r="A952" t="s">
        <v>1701</v>
      </c>
      <c r="B952" s="1">
        <v>45492</v>
      </c>
      <c r="C952" t="s">
        <v>1702</v>
      </c>
      <c r="D952" t="s">
        <v>1703</v>
      </c>
      <c r="E952">
        <v>554.03</v>
      </c>
      <c r="F952">
        <v>85</v>
      </c>
      <c r="G952" s="3">
        <v>6268.6</v>
      </c>
      <c r="H952" s="4">
        <v>29</v>
      </c>
      <c r="I952" t="s">
        <v>30</v>
      </c>
      <c r="J952" t="s">
        <v>1704</v>
      </c>
      <c r="K952" t="s">
        <v>32</v>
      </c>
    </row>
    <row r="953" spans="1:11" ht="13.8" x14ac:dyDescent="0.25">
      <c r="A953" t="s">
        <v>2133</v>
      </c>
      <c r="B953" s="1">
        <v>45492</v>
      </c>
      <c r="C953" t="s">
        <v>989</v>
      </c>
      <c r="D953" t="s">
        <v>2134</v>
      </c>
      <c r="E953">
        <v>818.49</v>
      </c>
      <c r="F953">
        <v>52</v>
      </c>
      <c r="G953" s="3">
        <v>29583.3</v>
      </c>
      <c r="H953" s="4">
        <v>27</v>
      </c>
      <c r="I953" t="s">
        <v>14</v>
      </c>
      <c r="J953" t="s">
        <v>2135</v>
      </c>
      <c r="K953" t="s">
        <v>32</v>
      </c>
    </row>
    <row r="954" spans="1:11" ht="13.8" x14ac:dyDescent="0.25">
      <c r="A954" t="s">
        <v>2617</v>
      </c>
      <c r="B954" s="1">
        <v>45492</v>
      </c>
      <c r="C954" t="s">
        <v>2618</v>
      </c>
      <c r="D954" t="s">
        <v>2619</v>
      </c>
      <c r="E954">
        <v>835.18</v>
      </c>
      <c r="F954">
        <v>33</v>
      </c>
      <c r="G954" s="3">
        <v>30069.27</v>
      </c>
      <c r="H954" s="4">
        <v>48</v>
      </c>
      <c r="I954" t="s">
        <v>30</v>
      </c>
      <c r="J954" t="s">
        <v>2620</v>
      </c>
      <c r="K954" t="s">
        <v>16</v>
      </c>
    </row>
    <row r="955" spans="1:11" ht="13.8" x14ac:dyDescent="0.25">
      <c r="A955" s="2" t="s">
        <v>1241</v>
      </c>
      <c r="B955" s="1">
        <v>45493</v>
      </c>
      <c r="C955" t="s">
        <v>888</v>
      </c>
      <c r="D955" t="s">
        <v>1242</v>
      </c>
      <c r="E955">
        <v>364.45</v>
      </c>
      <c r="F955">
        <v>94</v>
      </c>
      <c r="G955" s="3">
        <v>54995.76</v>
      </c>
      <c r="H955" s="4">
        <v>31</v>
      </c>
      <c r="I955" t="s">
        <v>14</v>
      </c>
      <c r="J955" t="s">
        <v>1243</v>
      </c>
      <c r="K955" t="s">
        <v>41</v>
      </c>
    </row>
    <row r="956" spans="1:11" ht="13.8" x14ac:dyDescent="0.25">
      <c r="A956" t="s">
        <v>2162</v>
      </c>
      <c r="B956" s="1">
        <v>45493</v>
      </c>
      <c r="C956" t="s">
        <v>2163</v>
      </c>
      <c r="D956" t="s">
        <v>2164</v>
      </c>
      <c r="E956">
        <v>193.87</v>
      </c>
      <c r="F956">
        <v>68</v>
      </c>
      <c r="G956" s="3">
        <v>4183.12</v>
      </c>
      <c r="H956" s="4">
        <v>64</v>
      </c>
      <c r="I956" t="s">
        <v>30</v>
      </c>
      <c r="J956" t="s">
        <v>2165</v>
      </c>
      <c r="K956" t="s">
        <v>32</v>
      </c>
    </row>
    <row r="957" spans="1:11" ht="13.8" x14ac:dyDescent="0.25">
      <c r="A957" t="s">
        <v>2747</v>
      </c>
      <c r="B957" s="1">
        <v>45493</v>
      </c>
      <c r="C957" t="s">
        <v>2372</v>
      </c>
      <c r="D957" t="s">
        <v>2748</v>
      </c>
      <c r="E957">
        <v>1253.69</v>
      </c>
      <c r="F957">
        <v>94</v>
      </c>
      <c r="G957" s="3">
        <v>65396.79</v>
      </c>
      <c r="H957" s="4">
        <v>23</v>
      </c>
      <c r="I957" t="s">
        <v>25</v>
      </c>
      <c r="J957" t="s">
        <v>2749</v>
      </c>
      <c r="K957" t="s">
        <v>16</v>
      </c>
    </row>
    <row r="958" spans="1:11" ht="13.8" x14ac:dyDescent="0.25">
      <c r="A958" t="s">
        <v>2919</v>
      </c>
      <c r="B958" s="1">
        <v>45493</v>
      </c>
      <c r="C958" t="s">
        <v>993</v>
      </c>
      <c r="D958" t="s">
        <v>2920</v>
      </c>
      <c r="E958">
        <v>1073.31</v>
      </c>
      <c r="F958">
        <v>13</v>
      </c>
      <c r="G958" s="3">
        <v>23713.99</v>
      </c>
      <c r="H958" s="4">
        <v>19</v>
      </c>
      <c r="I958" t="s">
        <v>30</v>
      </c>
      <c r="J958" t="s">
        <v>2921</v>
      </c>
      <c r="K958" t="s">
        <v>41</v>
      </c>
    </row>
    <row r="959" spans="1:11" ht="13.8" x14ac:dyDescent="0.25">
      <c r="A959" t="s">
        <v>3277</v>
      </c>
      <c r="B959" s="1">
        <v>45493</v>
      </c>
      <c r="C959" t="s">
        <v>3278</v>
      </c>
      <c r="D959" t="s">
        <v>3279</v>
      </c>
      <c r="E959">
        <v>1249.73</v>
      </c>
      <c r="F959">
        <v>6</v>
      </c>
      <c r="G959" s="3">
        <v>19987.84</v>
      </c>
      <c r="H959" s="4">
        <v>33</v>
      </c>
      <c r="I959" t="s">
        <v>25</v>
      </c>
      <c r="J959" t="s">
        <v>3280</v>
      </c>
      <c r="K959" t="s">
        <v>16</v>
      </c>
    </row>
    <row r="960" spans="1:11" ht="13.8" x14ac:dyDescent="0.25">
      <c r="A960" t="s">
        <v>858</v>
      </c>
      <c r="B960" s="1">
        <v>45494</v>
      </c>
      <c r="C960" t="s">
        <v>362</v>
      </c>
      <c r="D960" t="s">
        <v>859</v>
      </c>
      <c r="E960">
        <v>1123.8</v>
      </c>
      <c r="F960">
        <v>1</v>
      </c>
      <c r="G960" s="3">
        <v>68359.5</v>
      </c>
      <c r="H960" s="4">
        <v>23</v>
      </c>
      <c r="I960" t="s">
        <v>25</v>
      </c>
      <c r="J960" t="s">
        <v>860</v>
      </c>
      <c r="K960" t="s">
        <v>32</v>
      </c>
    </row>
    <row r="961" spans="1:11" ht="13.8" x14ac:dyDescent="0.25">
      <c r="A961" s="2" t="s">
        <v>1842</v>
      </c>
      <c r="B961" s="1">
        <v>45494</v>
      </c>
      <c r="C961" t="s">
        <v>1843</v>
      </c>
      <c r="D961" t="s">
        <v>1844</v>
      </c>
      <c r="E961">
        <v>356.01</v>
      </c>
      <c r="F961">
        <v>42</v>
      </c>
      <c r="G961" s="3">
        <v>85326.15</v>
      </c>
      <c r="H961" s="4">
        <v>64</v>
      </c>
      <c r="I961" t="s">
        <v>30</v>
      </c>
      <c r="J961" t="s">
        <v>1845</v>
      </c>
      <c r="K961" t="s">
        <v>32</v>
      </c>
    </row>
    <row r="962" spans="1:11" ht="13.8" x14ac:dyDescent="0.25">
      <c r="A962" t="s">
        <v>2371</v>
      </c>
      <c r="B962" s="1">
        <v>45494</v>
      </c>
      <c r="C962" t="s">
        <v>2372</v>
      </c>
      <c r="D962" t="s">
        <v>2373</v>
      </c>
      <c r="E962">
        <v>219.12</v>
      </c>
      <c r="F962">
        <v>71</v>
      </c>
      <c r="G962" s="3">
        <v>10462.84</v>
      </c>
      <c r="H962" s="4">
        <v>30</v>
      </c>
      <c r="I962" t="s">
        <v>25</v>
      </c>
      <c r="J962" t="s">
        <v>2374</v>
      </c>
      <c r="K962" t="s">
        <v>21</v>
      </c>
    </row>
    <row r="963" spans="1:11" ht="13.8" x14ac:dyDescent="0.25">
      <c r="A963" t="s">
        <v>2809</v>
      </c>
      <c r="B963" s="1">
        <v>45494</v>
      </c>
      <c r="C963" t="s">
        <v>2810</v>
      </c>
      <c r="D963" t="s">
        <v>2811</v>
      </c>
      <c r="E963">
        <v>246.83</v>
      </c>
      <c r="F963">
        <v>36</v>
      </c>
      <c r="G963" s="3">
        <v>18778.54</v>
      </c>
      <c r="H963" s="4">
        <v>48</v>
      </c>
      <c r="I963" t="s">
        <v>14</v>
      </c>
      <c r="J963" t="s">
        <v>297</v>
      </c>
      <c r="K963" t="s">
        <v>16</v>
      </c>
    </row>
    <row r="964" spans="1:11" ht="13.8" x14ac:dyDescent="0.25">
      <c r="A964" t="s">
        <v>1302</v>
      </c>
      <c r="B964" s="1">
        <v>45495</v>
      </c>
      <c r="C964" t="s">
        <v>1303</v>
      </c>
      <c r="D964" t="s">
        <v>1304</v>
      </c>
      <c r="E964">
        <v>377.8</v>
      </c>
      <c r="F964">
        <v>24</v>
      </c>
      <c r="G964" s="3">
        <v>7221</v>
      </c>
      <c r="H964" s="4">
        <v>31</v>
      </c>
      <c r="I964" t="s">
        <v>25</v>
      </c>
      <c r="J964" t="s">
        <v>1305</v>
      </c>
      <c r="K964" t="s">
        <v>41</v>
      </c>
    </row>
    <row r="965" spans="1:11" ht="13.8" x14ac:dyDescent="0.25">
      <c r="A965" t="s">
        <v>2329</v>
      </c>
      <c r="B965" s="1">
        <v>45495</v>
      </c>
      <c r="C965" t="s">
        <v>2330</v>
      </c>
      <c r="D965" t="s">
        <v>2331</v>
      </c>
      <c r="E965">
        <v>788.54</v>
      </c>
      <c r="F965">
        <v>4</v>
      </c>
      <c r="G965" s="3">
        <v>14465.88</v>
      </c>
      <c r="H965" s="4">
        <v>58</v>
      </c>
      <c r="I965" t="s">
        <v>14</v>
      </c>
      <c r="J965" t="s">
        <v>2332</v>
      </c>
      <c r="K965" t="s">
        <v>21</v>
      </c>
    </row>
    <row r="966" spans="1:11" ht="13.8" x14ac:dyDescent="0.25">
      <c r="A966" t="s">
        <v>2544</v>
      </c>
      <c r="B966" s="1">
        <v>45495</v>
      </c>
      <c r="C966" t="s">
        <v>111</v>
      </c>
      <c r="D966" t="s">
        <v>2545</v>
      </c>
      <c r="E966">
        <v>1408.39</v>
      </c>
      <c r="F966">
        <v>97</v>
      </c>
      <c r="G966" s="3">
        <v>44118.9</v>
      </c>
      <c r="H966" s="4">
        <v>30</v>
      </c>
      <c r="I966" t="s">
        <v>30</v>
      </c>
      <c r="J966" t="s">
        <v>2546</v>
      </c>
      <c r="K966" t="s">
        <v>16</v>
      </c>
    </row>
    <row r="967" spans="1:11" ht="13.8" x14ac:dyDescent="0.25">
      <c r="A967" t="s">
        <v>2994</v>
      </c>
      <c r="B967" s="1">
        <v>45495</v>
      </c>
      <c r="C967" t="s">
        <v>2995</v>
      </c>
      <c r="D967" t="s">
        <v>2996</v>
      </c>
      <c r="E967">
        <v>843.86</v>
      </c>
      <c r="F967">
        <v>79</v>
      </c>
      <c r="G967" s="3">
        <v>30967.26</v>
      </c>
      <c r="H967" s="4">
        <v>63</v>
      </c>
      <c r="I967" t="s">
        <v>30</v>
      </c>
      <c r="J967" t="s">
        <v>2997</v>
      </c>
      <c r="K967" t="s">
        <v>41</v>
      </c>
    </row>
    <row r="968" spans="1:11" ht="13.8" x14ac:dyDescent="0.25">
      <c r="A968" t="s">
        <v>660</v>
      </c>
      <c r="B968" s="1">
        <v>45496</v>
      </c>
      <c r="C968" t="s">
        <v>661</v>
      </c>
      <c r="D968" t="s">
        <v>662</v>
      </c>
      <c r="E968">
        <v>482.47</v>
      </c>
      <c r="F968">
        <v>37</v>
      </c>
      <c r="G968" s="3">
        <v>11306.68</v>
      </c>
      <c r="H968" s="4">
        <v>38</v>
      </c>
      <c r="I968" t="s">
        <v>30</v>
      </c>
      <c r="J968" t="s">
        <v>663</v>
      </c>
      <c r="K968" t="s">
        <v>32</v>
      </c>
    </row>
    <row r="969" spans="1:11" ht="13.8" x14ac:dyDescent="0.25">
      <c r="A969" t="s">
        <v>2340</v>
      </c>
      <c r="B969" s="1">
        <v>45496</v>
      </c>
      <c r="C969" t="s">
        <v>1460</v>
      </c>
      <c r="D969" t="s">
        <v>2341</v>
      </c>
      <c r="E969">
        <v>274.04000000000002</v>
      </c>
      <c r="F969">
        <v>20</v>
      </c>
      <c r="G969" s="3">
        <v>30514.54</v>
      </c>
      <c r="H969" s="4">
        <v>41</v>
      </c>
      <c r="I969" t="s">
        <v>14</v>
      </c>
      <c r="J969" t="s">
        <v>2342</v>
      </c>
      <c r="K969" t="s">
        <v>16</v>
      </c>
    </row>
    <row r="970" spans="1:11" ht="13.8" x14ac:dyDescent="0.25">
      <c r="A970" t="s">
        <v>2356</v>
      </c>
      <c r="B970" s="1">
        <v>45496</v>
      </c>
      <c r="C970" t="s">
        <v>2193</v>
      </c>
      <c r="D970" t="s">
        <v>2357</v>
      </c>
      <c r="E970">
        <v>576.03</v>
      </c>
      <c r="F970">
        <v>30</v>
      </c>
      <c r="G970" s="3">
        <v>32296.6</v>
      </c>
      <c r="H970" s="4">
        <v>38</v>
      </c>
      <c r="I970" t="s">
        <v>25</v>
      </c>
      <c r="J970" t="s">
        <v>2004</v>
      </c>
      <c r="K970" t="s">
        <v>16</v>
      </c>
    </row>
    <row r="971" spans="1:11" ht="13.8" x14ac:dyDescent="0.25">
      <c r="A971" t="s">
        <v>3196</v>
      </c>
      <c r="B971" s="1">
        <v>45496</v>
      </c>
      <c r="C971" t="s">
        <v>3197</v>
      </c>
      <c r="D971" t="s">
        <v>3198</v>
      </c>
      <c r="E971">
        <v>698.67</v>
      </c>
      <c r="F971">
        <v>13</v>
      </c>
      <c r="G971" s="3">
        <v>674.4</v>
      </c>
      <c r="H971" s="4">
        <v>43</v>
      </c>
      <c r="I971" t="s">
        <v>14</v>
      </c>
      <c r="J971" t="s">
        <v>3199</v>
      </c>
      <c r="K971" t="s">
        <v>41</v>
      </c>
    </row>
    <row r="972" spans="1:11" ht="13.8" x14ac:dyDescent="0.25">
      <c r="A972" t="s">
        <v>3374</v>
      </c>
      <c r="B972" s="1">
        <v>45496</v>
      </c>
      <c r="C972" t="s">
        <v>825</v>
      </c>
      <c r="D972" t="s">
        <v>3375</v>
      </c>
      <c r="E972">
        <v>281.69</v>
      </c>
      <c r="F972">
        <v>85</v>
      </c>
      <c r="G972" s="3">
        <v>39433.800000000003</v>
      </c>
      <c r="H972" s="4">
        <v>28</v>
      </c>
      <c r="I972" t="s">
        <v>14</v>
      </c>
      <c r="J972" t="s">
        <v>3376</v>
      </c>
      <c r="K972" t="s">
        <v>32</v>
      </c>
    </row>
    <row r="973" spans="1:11" ht="13.8" x14ac:dyDescent="0.25">
      <c r="A973" t="s">
        <v>702</v>
      </c>
      <c r="B973" s="1">
        <v>45497</v>
      </c>
      <c r="C973" t="s">
        <v>703</v>
      </c>
      <c r="D973" t="s">
        <v>704</v>
      </c>
      <c r="E973">
        <v>409.35</v>
      </c>
      <c r="F973">
        <v>3</v>
      </c>
      <c r="G973" s="3">
        <v>100782.75</v>
      </c>
      <c r="H973" s="4">
        <v>55</v>
      </c>
      <c r="I973" t="s">
        <v>30</v>
      </c>
      <c r="J973" t="s">
        <v>181</v>
      </c>
      <c r="K973" t="s">
        <v>21</v>
      </c>
    </row>
    <row r="974" spans="1:11" ht="13.8" x14ac:dyDescent="0.25">
      <c r="A974" t="s">
        <v>724</v>
      </c>
      <c r="B974" s="1">
        <v>45497</v>
      </c>
      <c r="C974" t="s">
        <v>71</v>
      </c>
      <c r="D974" t="s">
        <v>725</v>
      </c>
      <c r="E974">
        <v>1273.26</v>
      </c>
      <c r="F974">
        <v>9</v>
      </c>
      <c r="G974" s="3">
        <v>13790.56</v>
      </c>
      <c r="H974" s="4">
        <v>31</v>
      </c>
      <c r="I974" t="s">
        <v>14</v>
      </c>
      <c r="J974" t="s">
        <v>726</v>
      </c>
      <c r="K974" t="s">
        <v>16</v>
      </c>
    </row>
    <row r="975" spans="1:11" ht="13.8" x14ac:dyDescent="0.25">
      <c r="A975" t="s">
        <v>1797</v>
      </c>
      <c r="B975" s="1">
        <v>45497</v>
      </c>
      <c r="C975" t="s">
        <v>1798</v>
      </c>
      <c r="D975" t="s">
        <v>1799</v>
      </c>
      <c r="E975">
        <v>356.09</v>
      </c>
      <c r="F975">
        <v>68</v>
      </c>
      <c r="G975" s="3">
        <v>108538.59</v>
      </c>
      <c r="H975" s="4">
        <v>44</v>
      </c>
      <c r="I975" t="s">
        <v>25</v>
      </c>
      <c r="J975" t="s">
        <v>1800</v>
      </c>
      <c r="K975" t="s">
        <v>21</v>
      </c>
    </row>
    <row r="976" spans="1:11" ht="13.8" x14ac:dyDescent="0.25">
      <c r="A976" t="s">
        <v>2434</v>
      </c>
      <c r="B976" s="1">
        <v>45497</v>
      </c>
      <c r="C976" t="s">
        <v>2435</v>
      </c>
      <c r="D976" t="s">
        <v>2436</v>
      </c>
      <c r="E976">
        <v>1319.53</v>
      </c>
      <c r="F976">
        <v>69</v>
      </c>
      <c r="G976" s="3">
        <v>1266.3</v>
      </c>
      <c r="H976" s="4">
        <v>54</v>
      </c>
      <c r="I976" t="s">
        <v>30</v>
      </c>
      <c r="J976" t="s">
        <v>2437</v>
      </c>
      <c r="K976" t="s">
        <v>21</v>
      </c>
    </row>
    <row r="977" spans="1:11" ht="13.8" x14ac:dyDescent="0.25">
      <c r="A977" t="s">
        <v>2557</v>
      </c>
      <c r="B977" s="1">
        <v>45497</v>
      </c>
      <c r="C977" t="s">
        <v>2431</v>
      </c>
      <c r="D977" t="s">
        <v>2558</v>
      </c>
      <c r="E977">
        <v>732.93</v>
      </c>
      <c r="F977">
        <v>97</v>
      </c>
      <c r="G977" s="3">
        <v>74919.88</v>
      </c>
      <c r="H977" s="4">
        <v>64</v>
      </c>
      <c r="I977" t="s">
        <v>14</v>
      </c>
      <c r="J977" t="s">
        <v>2559</v>
      </c>
      <c r="K977" t="s">
        <v>21</v>
      </c>
    </row>
    <row r="978" spans="1:11" ht="13.8" x14ac:dyDescent="0.25">
      <c r="A978" t="s">
        <v>3449</v>
      </c>
      <c r="B978" s="1">
        <v>45497</v>
      </c>
      <c r="C978" t="s">
        <v>3450</v>
      </c>
      <c r="D978" t="s">
        <v>3451</v>
      </c>
      <c r="E978">
        <v>734.72</v>
      </c>
      <c r="F978">
        <v>35</v>
      </c>
      <c r="G978" s="3">
        <v>1807.65</v>
      </c>
      <c r="H978" s="4">
        <v>30</v>
      </c>
      <c r="I978" t="s">
        <v>25</v>
      </c>
      <c r="J978" t="s">
        <v>3452</v>
      </c>
      <c r="K978" t="s">
        <v>21</v>
      </c>
    </row>
    <row r="979" spans="1:11" ht="13.8" x14ac:dyDescent="0.25">
      <c r="A979" t="s">
        <v>812</v>
      </c>
      <c r="B979" s="1">
        <v>45498</v>
      </c>
      <c r="C979" t="s">
        <v>813</v>
      </c>
      <c r="D979" t="s">
        <v>814</v>
      </c>
      <c r="E979">
        <v>1358.1</v>
      </c>
      <c r="F979">
        <v>83</v>
      </c>
      <c r="G979" s="3">
        <v>30654</v>
      </c>
      <c r="H979" s="4">
        <v>40</v>
      </c>
      <c r="I979" t="s">
        <v>30</v>
      </c>
      <c r="J979" t="s">
        <v>815</v>
      </c>
      <c r="K979" t="s">
        <v>21</v>
      </c>
    </row>
    <row r="980" spans="1:11" ht="13.8" x14ac:dyDescent="0.25">
      <c r="A980" t="s">
        <v>948</v>
      </c>
      <c r="B980" s="1">
        <v>45498</v>
      </c>
      <c r="C980" t="s">
        <v>949</v>
      </c>
      <c r="D980" t="s">
        <v>950</v>
      </c>
      <c r="E980">
        <v>1485.6</v>
      </c>
      <c r="F980">
        <v>68</v>
      </c>
      <c r="G980" s="3">
        <v>51970.400000000001</v>
      </c>
      <c r="H980" s="4">
        <v>47</v>
      </c>
      <c r="I980" t="s">
        <v>14</v>
      </c>
      <c r="J980" t="s">
        <v>951</v>
      </c>
      <c r="K980" t="s">
        <v>21</v>
      </c>
    </row>
    <row r="981" spans="1:11" ht="13.8" x14ac:dyDescent="0.25">
      <c r="A981" t="s">
        <v>1146</v>
      </c>
      <c r="B981" s="1">
        <v>45498</v>
      </c>
      <c r="C981" t="s">
        <v>63</v>
      </c>
      <c r="D981" t="s">
        <v>1147</v>
      </c>
      <c r="E981">
        <v>1250.45</v>
      </c>
      <c r="F981">
        <v>8</v>
      </c>
      <c r="G981" s="3">
        <v>10665.6</v>
      </c>
      <c r="H981" s="4">
        <v>29</v>
      </c>
      <c r="I981" t="s">
        <v>25</v>
      </c>
      <c r="J981" t="s">
        <v>1148</v>
      </c>
      <c r="K981" t="s">
        <v>21</v>
      </c>
    </row>
    <row r="982" spans="1:11" ht="13.8" x14ac:dyDescent="0.25">
      <c r="G982"/>
      <c r="H982"/>
    </row>
    <row r="983" spans="1:11" ht="13.8" x14ac:dyDescent="0.25">
      <c r="G983"/>
      <c r="H983"/>
    </row>
    <row r="984" spans="1:11" ht="13.8" x14ac:dyDescent="0.25">
      <c r="G984"/>
      <c r="H984"/>
    </row>
    <row r="985" spans="1:11" ht="13.8" x14ac:dyDescent="0.25">
      <c r="G985"/>
      <c r="H985"/>
    </row>
    <row r="986" spans="1:11" ht="13.8" x14ac:dyDescent="0.25">
      <c r="G986"/>
      <c r="H986"/>
    </row>
    <row r="987" spans="1:11" ht="13.8" x14ac:dyDescent="0.25">
      <c r="G987"/>
      <c r="H987"/>
    </row>
    <row r="988" spans="1:11" ht="13.8" x14ac:dyDescent="0.25">
      <c r="G988"/>
      <c r="H988"/>
    </row>
    <row r="989" spans="1:11" ht="13.8" x14ac:dyDescent="0.25">
      <c r="G989"/>
      <c r="H989"/>
    </row>
    <row r="990" spans="1:11" ht="13.8" x14ac:dyDescent="0.25">
      <c r="G990"/>
      <c r="H990"/>
    </row>
    <row r="991" spans="1:11" ht="13.8" x14ac:dyDescent="0.25">
      <c r="G991"/>
      <c r="H991"/>
    </row>
    <row r="992" spans="1:11" ht="13.8" x14ac:dyDescent="0.25">
      <c r="G992"/>
      <c r="H992"/>
    </row>
    <row r="993" spans="7:8" ht="13.8" x14ac:dyDescent="0.25">
      <c r="G993"/>
      <c r="H993"/>
    </row>
    <row r="994" spans="7:8" ht="13.8" x14ac:dyDescent="0.25">
      <c r="G994"/>
      <c r="H994"/>
    </row>
    <row r="995" spans="7:8" ht="13.8" x14ac:dyDescent="0.25">
      <c r="G995"/>
      <c r="H995"/>
    </row>
    <row r="996" spans="7:8" ht="13.8" x14ac:dyDescent="0.25">
      <c r="G996"/>
      <c r="H996"/>
    </row>
    <row r="997" spans="7:8" ht="13.8" x14ac:dyDescent="0.25">
      <c r="G997"/>
      <c r="H997"/>
    </row>
    <row r="998" spans="7:8" ht="13.8" x14ac:dyDescent="0.25">
      <c r="G998"/>
      <c r="H998"/>
    </row>
    <row r="999" spans="7:8" ht="13.8" x14ac:dyDescent="0.25">
      <c r="G999"/>
      <c r="H999"/>
    </row>
    <row r="1000" spans="7:8" ht="13.8" x14ac:dyDescent="0.25">
      <c r="G1000"/>
      <c r="H1000"/>
    </row>
    <row r="1001" spans="7:8" ht="13.8" x14ac:dyDescent="0.25">
      <c r="G1001"/>
      <c r="H100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B5E23-E9C5-42B6-BBD9-3C73EF6C9DDF}">
  <dimension ref="A1:K1001"/>
  <sheetViews>
    <sheetView workbookViewId="0">
      <selection activeCell="M27" sqref="M27"/>
    </sheetView>
  </sheetViews>
  <sheetFormatPr defaultRowHeight="14.4" x14ac:dyDescent="0.25"/>
  <cols>
    <col min="1" max="1" width="15.69921875" customWidth="1"/>
    <col min="2" max="2" width="11.59765625" customWidth="1"/>
    <col min="3" max="3" width="13.8984375" customWidth="1"/>
    <col min="4" max="4" width="16.5" customWidth="1"/>
    <col min="5" max="5" width="10.69921875" customWidth="1"/>
    <col min="6" max="6" width="10.296875" customWidth="1"/>
    <col min="7" max="7" width="12.59765625" customWidth="1"/>
    <col min="8" max="8" width="11.5" customWidth="1"/>
    <col min="9" max="9" width="17.09765625" customWidth="1"/>
    <col min="10" max="10" width="19.796875" customWidth="1"/>
    <col min="11" max="11" width="16.59765625" customWidth="1"/>
  </cols>
  <sheetData>
    <row r="1" spans="1:11" ht="13.8" x14ac:dyDescent="0.25">
      <c r="A1" t="s">
        <v>0</v>
      </c>
      <c r="B1" t="s">
        <v>1</v>
      </c>
      <c r="C1" t="s">
        <v>2</v>
      </c>
      <c r="D1" t="s">
        <v>3</v>
      </c>
      <c r="E1" t="s">
        <v>4</v>
      </c>
      <c r="F1" t="s">
        <v>5</v>
      </c>
      <c r="G1" t="s">
        <v>6</v>
      </c>
      <c r="H1" t="s">
        <v>7</v>
      </c>
      <c r="I1" t="s">
        <v>8</v>
      </c>
      <c r="J1" t="s">
        <v>9</v>
      </c>
      <c r="K1" t="s">
        <v>10</v>
      </c>
    </row>
    <row r="2" spans="1:11" ht="13.8" x14ac:dyDescent="0.25">
      <c r="A2" t="s">
        <v>11</v>
      </c>
      <c r="B2" s="1">
        <v>45297</v>
      </c>
      <c r="C2" t="s">
        <v>12</v>
      </c>
      <c r="D2" t="s">
        <v>13</v>
      </c>
      <c r="E2">
        <v>1196.95</v>
      </c>
      <c r="F2">
        <v>85</v>
      </c>
      <c r="G2">
        <v>28002.799999999999</v>
      </c>
      <c r="H2">
        <v>32</v>
      </c>
      <c r="I2" t="s">
        <v>14</v>
      </c>
      <c r="J2" t="s">
        <v>15</v>
      </c>
      <c r="K2" t="s">
        <v>16</v>
      </c>
    </row>
    <row r="3" spans="1:11" ht="13.8" x14ac:dyDescent="0.25">
      <c r="A3" t="s">
        <v>17</v>
      </c>
      <c r="B3" s="1">
        <v>45387</v>
      </c>
      <c r="C3" t="s">
        <v>18</v>
      </c>
      <c r="D3" t="s">
        <v>19</v>
      </c>
      <c r="E3">
        <v>1010.34</v>
      </c>
      <c r="F3">
        <v>64</v>
      </c>
      <c r="G3">
        <v>2378.8200000000002</v>
      </c>
      <c r="H3">
        <v>55</v>
      </c>
      <c r="I3" t="s">
        <v>14</v>
      </c>
      <c r="J3" t="s">
        <v>20</v>
      </c>
      <c r="K3" t="s">
        <v>21</v>
      </c>
    </row>
    <row r="4" spans="1:11" ht="13.8" x14ac:dyDescent="0.25">
      <c r="A4" t="s">
        <v>22</v>
      </c>
      <c r="B4" s="1">
        <v>45335</v>
      </c>
      <c r="C4" t="s">
        <v>23</v>
      </c>
      <c r="D4" t="s">
        <v>24</v>
      </c>
      <c r="E4">
        <v>400.8</v>
      </c>
      <c r="F4">
        <v>95</v>
      </c>
      <c r="G4">
        <v>31322.560000000001</v>
      </c>
      <c r="H4">
        <v>57</v>
      </c>
      <c r="I4" t="s">
        <v>25</v>
      </c>
      <c r="J4" t="s">
        <v>26</v>
      </c>
      <c r="K4" t="s">
        <v>16</v>
      </c>
    </row>
    <row r="5" spans="1:11" ht="13.8" x14ac:dyDescent="0.25">
      <c r="A5" t="s">
        <v>27</v>
      </c>
      <c r="B5" s="1">
        <v>45399</v>
      </c>
      <c r="C5" t="s">
        <v>28</v>
      </c>
      <c r="D5" t="s">
        <v>29</v>
      </c>
      <c r="E5">
        <v>338.6</v>
      </c>
      <c r="F5">
        <v>79</v>
      </c>
      <c r="G5">
        <v>31159.75</v>
      </c>
      <c r="H5">
        <v>46</v>
      </c>
      <c r="I5" t="s">
        <v>30</v>
      </c>
      <c r="J5" t="s">
        <v>31</v>
      </c>
      <c r="K5" t="s">
        <v>32</v>
      </c>
    </row>
    <row r="6" spans="1:11" ht="13.8" x14ac:dyDescent="0.25">
      <c r="A6" t="s">
        <v>33</v>
      </c>
      <c r="B6" s="1">
        <v>45445</v>
      </c>
      <c r="C6" t="s">
        <v>34</v>
      </c>
      <c r="D6" t="s">
        <v>35</v>
      </c>
      <c r="E6">
        <v>839.79</v>
      </c>
      <c r="F6">
        <v>41</v>
      </c>
      <c r="G6">
        <v>11523.36</v>
      </c>
      <c r="H6">
        <v>38</v>
      </c>
      <c r="I6" t="s">
        <v>25</v>
      </c>
      <c r="J6" t="s">
        <v>36</v>
      </c>
      <c r="K6" t="s">
        <v>16</v>
      </c>
    </row>
    <row r="7" spans="1:11" ht="13.8" x14ac:dyDescent="0.25">
      <c r="A7" t="s">
        <v>37</v>
      </c>
      <c r="B7" s="1">
        <v>45358</v>
      </c>
      <c r="C7" t="s">
        <v>38</v>
      </c>
      <c r="D7" t="s">
        <v>39</v>
      </c>
      <c r="E7">
        <v>1498.13</v>
      </c>
      <c r="F7">
        <v>70</v>
      </c>
      <c r="G7">
        <v>9703.89</v>
      </c>
      <c r="H7">
        <v>45</v>
      </c>
      <c r="I7" t="s">
        <v>14</v>
      </c>
      <c r="J7" t="s">
        <v>40</v>
      </c>
      <c r="K7" t="s">
        <v>41</v>
      </c>
    </row>
    <row r="8" spans="1:11" ht="13.8" x14ac:dyDescent="0.25">
      <c r="A8" t="s">
        <v>42</v>
      </c>
      <c r="B8" s="1">
        <v>45486</v>
      </c>
      <c r="C8" t="s">
        <v>43</v>
      </c>
      <c r="D8" t="s">
        <v>44</v>
      </c>
      <c r="E8">
        <v>975.77</v>
      </c>
      <c r="F8">
        <v>63</v>
      </c>
      <c r="G8">
        <v>8300.2199999999993</v>
      </c>
      <c r="H8">
        <v>23</v>
      </c>
      <c r="I8" t="s">
        <v>30</v>
      </c>
      <c r="J8" t="s">
        <v>45</v>
      </c>
      <c r="K8" t="s">
        <v>16</v>
      </c>
    </row>
    <row r="9" spans="1:11" ht="13.8" x14ac:dyDescent="0.25">
      <c r="A9" t="s">
        <v>46</v>
      </c>
      <c r="B9" s="1">
        <v>45369</v>
      </c>
      <c r="C9" t="s">
        <v>47</v>
      </c>
      <c r="D9" t="s">
        <v>48</v>
      </c>
      <c r="E9">
        <v>530.70000000000005</v>
      </c>
      <c r="F9">
        <v>79</v>
      </c>
      <c r="G9">
        <v>4515.8</v>
      </c>
      <c r="H9">
        <v>26</v>
      </c>
      <c r="I9" t="s">
        <v>14</v>
      </c>
      <c r="J9" t="s">
        <v>49</v>
      </c>
      <c r="K9" t="s">
        <v>16</v>
      </c>
    </row>
    <row r="10" spans="1:11" ht="13.8" x14ac:dyDescent="0.25">
      <c r="A10" t="s">
        <v>50</v>
      </c>
      <c r="B10" s="1">
        <v>45394</v>
      </c>
      <c r="C10" t="s">
        <v>51</v>
      </c>
      <c r="D10" t="s">
        <v>52</v>
      </c>
      <c r="E10">
        <v>178.52</v>
      </c>
      <c r="F10">
        <v>58</v>
      </c>
      <c r="G10">
        <v>36150.93</v>
      </c>
      <c r="H10">
        <v>20</v>
      </c>
      <c r="I10" t="s">
        <v>14</v>
      </c>
      <c r="J10" t="s">
        <v>53</v>
      </c>
      <c r="K10" t="s">
        <v>41</v>
      </c>
    </row>
    <row r="11" spans="1:11" ht="13.8" x14ac:dyDescent="0.25">
      <c r="A11" t="s">
        <v>54</v>
      </c>
      <c r="B11" s="1">
        <v>45401</v>
      </c>
      <c r="C11" t="s">
        <v>55</v>
      </c>
      <c r="D11" t="s">
        <v>56</v>
      </c>
      <c r="E11">
        <v>774.79</v>
      </c>
      <c r="F11">
        <v>92</v>
      </c>
      <c r="G11">
        <v>24228.27</v>
      </c>
      <c r="H11">
        <v>33</v>
      </c>
      <c r="I11" t="s">
        <v>25</v>
      </c>
      <c r="J11" t="s">
        <v>57</v>
      </c>
      <c r="K11" t="s">
        <v>16</v>
      </c>
    </row>
    <row r="12" spans="1:11" ht="13.8" x14ac:dyDescent="0.25">
      <c r="A12" t="s">
        <v>58</v>
      </c>
      <c r="B12" s="1">
        <v>45486</v>
      </c>
      <c r="C12" t="s">
        <v>59</v>
      </c>
      <c r="D12" t="s">
        <v>60</v>
      </c>
      <c r="E12">
        <v>806.59</v>
      </c>
      <c r="F12">
        <v>22</v>
      </c>
      <c r="G12">
        <v>2327.2600000000002</v>
      </c>
      <c r="H12">
        <v>41</v>
      </c>
      <c r="I12" t="s">
        <v>30</v>
      </c>
      <c r="J12" t="s">
        <v>61</v>
      </c>
      <c r="K12" t="s">
        <v>32</v>
      </c>
    </row>
    <row r="13" spans="1:11" ht="13.8" x14ac:dyDescent="0.25">
      <c r="A13" t="s">
        <v>62</v>
      </c>
      <c r="B13" s="1">
        <v>45340</v>
      </c>
      <c r="C13" t="s">
        <v>63</v>
      </c>
      <c r="D13" t="s">
        <v>64</v>
      </c>
      <c r="E13">
        <v>317.64</v>
      </c>
      <c r="F13">
        <v>21</v>
      </c>
      <c r="G13">
        <v>100809.36</v>
      </c>
      <c r="H13">
        <v>62</v>
      </c>
      <c r="I13" t="s">
        <v>14</v>
      </c>
      <c r="J13" t="s">
        <v>65</v>
      </c>
      <c r="K13" t="s">
        <v>41</v>
      </c>
    </row>
    <row r="14" spans="1:11" ht="13.8" x14ac:dyDescent="0.25">
      <c r="A14" t="s">
        <v>66</v>
      </c>
      <c r="B14" s="1">
        <v>45318</v>
      </c>
      <c r="C14" t="s">
        <v>67</v>
      </c>
      <c r="D14" t="s">
        <v>68</v>
      </c>
      <c r="E14">
        <v>1460.22</v>
      </c>
      <c r="F14">
        <v>49</v>
      </c>
      <c r="G14">
        <v>14547.5</v>
      </c>
      <c r="H14">
        <v>37</v>
      </c>
      <c r="I14" t="s">
        <v>30</v>
      </c>
      <c r="J14" t="s">
        <v>69</v>
      </c>
      <c r="K14" t="s">
        <v>16</v>
      </c>
    </row>
    <row r="15" spans="1:11" ht="13.8" x14ac:dyDescent="0.25">
      <c r="A15" t="s">
        <v>70</v>
      </c>
      <c r="B15" s="1">
        <v>45338</v>
      </c>
      <c r="C15" t="s">
        <v>71</v>
      </c>
      <c r="D15" t="s">
        <v>72</v>
      </c>
      <c r="E15">
        <v>761.48</v>
      </c>
      <c r="F15">
        <v>45</v>
      </c>
      <c r="G15">
        <v>36463.14</v>
      </c>
      <c r="H15">
        <v>43</v>
      </c>
      <c r="I15" t="s">
        <v>14</v>
      </c>
      <c r="J15" t="s">
        <v>73</v>
      </c>
      <c r="K15" t="s">
        <v>41</v>
      </c>
    </row>
    <row r="16" spans="1:11" ht="13.8" x14ac:dyDescent="0.25">
      <c r="A16" t="s">
        <v>74</v>
      </c>
      <c r="B16" s="1">
        <v>45475</v>
      </c>
      <c r="C16" t="s">
        <v>75</v>
      </c>
      <c r="D16" t="s">
        <v>76</v>
      </c>
      <c r="E16">
        <v>965.15</v>
      </c>
      <c r="F16">
        <v>76</v>
      </c>
      <c r="G16">
        <v>112966.65</v>
      </c>
      <c r="H16">
        <v>53</v>
      </c>
      <c r="I16" t="s">
        <v>30</v>
      </c>
      <c r="J16" t="s">
        <v>77</v>
      </c>
      <c r="K16" t="s">
        <v>16</v>
      </c>
    </row>
    <row r="17" spans="1:11" ht="13.8" x14ac:dyDescent="0.25">
      <c r="A17" s="2" t="s">
        <v>78</v>
      </c>
      <c r="B17" s="1">
        <v>45448</v>
      </c>
      <c r="C17" t="s">
        <v>79</v>
      </c>
      <c r="D17" t="s">
        <v>80</v>
      </c>
      <c r="E17">
        <v>1354.69</v>
      </c>
      <c r="F17">
        <v>10</v>
      </c>
      <c r="G17">
        <v>38613.379999999997</v>
      </c>
      <c r="H17">
        <v>38</v>
      </c>
      <c r="I17" t="s">
        <v>25</v>
      </c>
      <c r="J17" t="s">
        <v>81</v>
      </c>
      <c r="K17" t="s">
        <v>16</v>
      </c>
    </row>
    <row r="18" spans="1:11" ht="13.8" x14ac:dyDescent="0.25">
      <c r="A18" t="s">
        <v>82</v>
      </c>
      <c r="B18" s="1">
        <v>45413</v>
      </c>
      <c r="C18" t="s">
        <v>83</v>
      </c>
      <c r="D18" t="s">
        <v>84</v>
      </c>
      <c r="E18">
        <v>1025.05</v>
      </c>
      <c r="F18">
        <v>97</v>
      </c>
      <c r="G18">
        <v>3751.67</v>
      </c>
      <c r="H18">
        <v>31</v>
      </c>
      <c r="I18" t="s">
        <v>30</v>
      </c>
      <c r="J18" t="s">
        <v>85</v>
      </c>
      <c r="K18" t="s">
        <v>41</v>
      </c>
    </row>
    <row r="19" spans="1:11" ht="13.8" x14ac:dyDescent="0.25">
      <c r="A19" t="s">
        <v>86</v>
      </c>
      <c r="B19" s="1">
        <v>45486</v>
      </c>
      <c r="C19" t="s">
        <v>87</v>
      </c>
      <c r="D19" t="s">
        <v>88</v>
      </c>
      <c r="E19">
        <v>1071.99</v>
      </c>
      <c r="F19">
        <v>22</v>
      </c>
      <c r="G19">
        <v>34368.639999999999</v>
      </c>
      <c r="H19">
        <v>56</v>
      </c>
      <c r="I19" t="s">
        <v>14</v>
      </c>
      <c r="J19" t="s">
        <v>89</v>
      </c>
      <c r="K19" t="s">
        <v>32</v>
      </c>
    </row>
    <row r="20" spans="1:11" ht="13.8" x14ac:dyDescent="0.25">
      <c r="A20" t="s">
        <v>90</v>
      </c>
      <c r="B20" s="1">
        <v>45455</v>
      </c>
      <c r="C20" t="s">
        <v>91</v>
      </c>
      <c r="D20" t="s">
        <v>92</v>
      </c>
      <c r="E20">
        <v>1415.74</v>
      </c>
      <c r="F20">
        <v>65</v>
      </c>
      <c r="G20">
        <v>28099.3</v>
      </c>
      <c r="H20">
        <v>35</v>
      </c>
      <c r="I20" t="s">
        <v>30</v>
      </c>
      <c r="J20" t="s">
        <v>93</v>
      </c>
      <c r="K20" t="s">
        <v>41</v>
      </c>
    </row>
    <row r="21" spans="1:11" ht="13.8" x14ac:dyDescent="0.25">
      <c r="A21" t="s">
        <v>94</v>
      </c>
      <c r="B21" s="1">
        <v>45412</v>
      </c>
      <c r="C21" t="s">
        <v>95</v>
      </c>
      <c r="D21" t="s">
        <v>96</v>
      </c>
      <c r="E21">
        <v>307.58</v>
      </c>
      <c r="F21">
        <v>11</v>
      </c>
      <c r="G21">
        <v>12066</v>
      </c>
      <c r="H21">
        <v>25</v>
      </c>
      <c r="I21" t="s">
        <v>25</v>
      </c>
      <c r="J21" t="s">
        <v>97</v>
      </c>
      <c r="K21" t="s">
        <v>32</v>
      </c>
    </row>
    <row r="22" spans="1:11" ht="13.8" x14ac:dyDescent="0.25">
      <c r="A22" t="s">
        <v>98</v>
      </c>
      <c r="B22" s="1">
        <v>45293</v>
      </c>
      <c r="C22" t="s">
        <v>99</v>
      </c>
      <c r="D22" t="s">
        <v>100</v>
      </c>
      <c r="E22">
        <v>678.72</v>
      </c>
      <c r="F22">
        <v>60</v>
      </c>
      <c r="G22">
        <v>86889.63</v>
      </c>
      <c r="H22">
        <v>59</v>
      </c>
      <c r="I22" t="s">
        <v>14</v>
      </c>
      <c r="J22" t="s">
        <v>101</v>
      </c>
      <c r="K22" t="s">
        <v>16</v>
      </c>
    </row>
    <row r="23" spans="1:11" ht="13.8" x14ac:dyDescent="0.25">
      <c r="A23" t="s">
        <v>102</v>
      </c>
      <c r="B23" s="1">
        <v>45424</v>
      </c>
      <c r="C23" t="s">
        <v>103</v>
      </c>
      <c r="D23" t="s">
        <v>104</v>
      </c>
      <c r="E23">
        <v>1092.94</v>
      </c>
      <c r="F23">
        <v>54</v>
      </c>
      <c r="G23">
        <v>2833.22</v>
      </c>
      <c r="H23">
        <v>60</v>
      </c>
      <c r="I23" t="s">
        <v>14</v>
      </c>
      <c r="J23" t="s">
        <v>105</v>
      </c>
      <c r="K23" t="s">
        <v>16</v>
      </c>
    </row>
    <row r="24" spans="1:11" ht="13.8" x14ac:dyDescent="0.25">
      <c r="A24" t="s">
        <v>106</v>
      </c>
      <c r="B24" s="1">
        <v>45349</v>
      </c>
      <c r="C24" t="s">
        <v>107</v>
      </c>
      <c r="D24" t="s">
        <v>108</v>
      </c>
      <c r="E24">
        <v>182.24</v>
      </c>
      <c r="F24">
        <v>71</v>
      </c>
      <c r="G24">
        <v>70443.92</v>
      </c>
      <c r="H24">
        <v>52</v>
      </c>
      <c r="I24" t="s">
        <v>14</v>
      </c>
      <c r="J24" t="s">
        <v>109</v>
      </c>
      <c r="K24" t="s">
        <v>32</v>
      </c>
    </row>
    <row r="25" spans="1:11" ht="13.8" x14ac:dyDescent="0.25">
      <c r="A25" t="s">
        <v>110</v>
      </c>
      <c r="B25" s="1">
        <v>45389</v>
      </c>
      <c r="C25" t="s">
        <v>111</v>
      </c>
      <c r="D25" t="s">
        <v>112</v>
      </c>
      <c r="E25">
        <v>1431.15</v>
      </c>
      <c r="F25">
        <v>54</v>
      </c>
      <c r="G25">
        <v>26619.18</v>
      </c>
      <c r="H25">
        <v>20</v>
      </c>
      <c r="I25" t="s">
        <v>25</v>
      </c>
      <c r="J25" t="s">
        <v>113</v>
      </c>
      <c r="K25" t="s">
        <v>21</v>
      </c>
    </row>
    <row r="26" spans="1:11" ht="13.8" x14ac:dyDescent="0.25">
      <c r="A26" t="s">
        <v>114</v>
      </c>
      <c r="B26" s="1">
        <v>45473</v>
      </c>
      <c r="C26" t="s">
        <v>115</v>
      </c>
      <c r="D26" t="s">
        <v>116</v>
      </c>
      <c r="E26">
        <v>1019.82</v>
      </c>
      <c r="F26">
        <v>56</v>
      </c>
      <c r="G26">
        <v>18108.400000000001</v>
      </c>
      <c r="H26">
        <v>32</v>
      </c>
      <c r="I26" t="s">
        <v>30</v>
      </c>
      <c r="J26" t="s">
        <v>117</v>
      </c>
      <c r="K26" t="s">
        <v>21</v>
      </c>
    </row>
    <row r="27" spans="1:11" ht="13.8" x14ac:dyDescent="0.25">
      <c r="A27" t="s">
        <v>118</v>
      </c>
      <c r="B27" s="1">
        <v>45387</v>
      </c>
      <c r="C27" t="s">
        <v>119</v>
      </c>
      <c r="D27" t="s">
        <v>120</v>
      </c>
      <c r="E27">
        <v>1458.52</v>
      </c>
      <c r="F27">
        <v>22</v>
      </c>
      <c r="G27">
        <v>21524.720000000001</v>
      </c>
      <c r="H27">
        <v>27</v>
      </c>
      <c r="I27" t="s">
        <v>30</v>
      </c>
      <c r="J27" t="s">
        <v>121</v>
      </c>
      <c r="K27" t="s">
        <v>32</v>
      </c>
    </row>
    <row r="28" spans="1:11" ht="13.8" x14ac:dyDescent="0.25">
      <c r="A28" t="s">
        <v>122</v>
      </c>
      <c r="B28" s="1">
        <v>45299</v>
      </c>
      <c r="C28" t="s">
        <v>123</v>
      </c>
      <c r="D28" t="s">
        <v>124</v>
      </c>
      <c r="E28">
        <v>1333.31</v>
      </c>
      <c r="F28">
        <v>79</v>
      </c>
      <c r="G28">
        <v>49676.78</v>
      </c>
      <c r="H28">
        <v>45</v>
      </c>
      <c r="I28" t="s">
        <v>14</v>
      </c>
      <c r="J28" t="s">
        <v>125</v>
      </c>
      <c r="K28" t="s">
        <v>16</v>
      </c>
    </row>
    <row r="29" spans="1:11" ht="13.8" x14ac:dyDescent="0.25">
      <c r="A29" t="s">
        <v>126</v>
      </c>
      <c r="B29" s="1">
        <v>45316</v>
      </c>
      <c r="C29" t="s">
        <v>127</v>
      </c>
      <c r="D29" t="s">
        <v>128</v>
      </c>
      <c r="E29">
        <v>1481.04</v>
      </c>
      <c r="F29">
        <v>4</v>
      </c>
      <c r="G29">
        <v>6824.14</v>
      </c>
      <c r="H29">
        <v>60</v>
      </c>
      <c r="I29" t="s">
        <v>25</v>
      </c>
      <c r="J29" t="s">
        <v>129</v>
      </c>
      <c r="K29" t="s">
        <v>41</v>
      </c>
    </row>
    <row r="30" spans="1:11" ht="13.8" x14ac:dyDescent="0.25">
      <c r="A30" t="s">
        <v>130</v>
      </c>
      <c r="B30" s="1">
        <v>45324</v>
      </c>
      <c r="C30" t="s">
        <v>131</v>
      </c>
      <c r="D30" t="s">
        <v>132</v>
      </c>
      <c r="E30">
        <v>785.38</v>
      </c>
      <c r="F30">
        <v>87</v>
      </c>
      <c r="G30">
        <v>71119</v>
      </c>
      <c r="H30">
        <v>63</v>
      </c>
      <c r="I30" t="s">
        <v>25</v>
      </c>
      <c r="J30" t="s">
        <v>133</v>
      </c>
      <c r="K30" t="s">
        <v>16</v>
      </c>
    </row>
    <row r="31" spans="1:11" ht="13.8" x14ac:dyDescent="0.25">
      <c r="A31" t="s">
        <v>134</v>
      </c>
      <c r="B31" s="1">
        <v>45471</v>
      </c>
      <c r="C31" t="s">
        <v>135</v>
      </c>
      <c r="D31" t="s">
        <v>136</v>
      </c>
      <c r="E31">
        <v>421.01</v>
      </c>
      <c r="F31">
        <v>51</v>
      </c>
      <c r="G31">
        <v>86275.7</v>
      </c>
      <c r="H31">
        <v>27</v>
      </c>
      <c r="I31" t="s">
        <v>14</v>
      </c>
      <c r="J31" t="s">
        <v>137</v>
      </c>
      <c r="K31" t="s">
        <v>16</v>
      </c>
    </row>
    <row r="32" spans="1:11" ht="13.8" x14ac:dyDescent="0.25">
      <c r="A32" t="s">
        <v>138</v>
      </c>
      <c r="B32" s="1">
        <v>45373</v>
      </c>
      <c r="C32" t="s">
        <v>139</v>
      </c>
      <c r="D32" t="s">
        <v>140</v>
      </c>
      <c r="E32">
        <v>537.32000000000005</v>
      </c>
      <c r="F32">
        <v>43</v>
      </c>
      <c r="G32">
        <v>98720.639999999999</v>
      </c>
      <c r="H32">
        <v>42</v>
      </c>
      <c r="I32" t="s">
        <v>14</v>
      </c>
      <c r="J32" t="s">
        <v>141</v>
      </c>
      <c r="K32" t="s">
        <v>32</v>
      </c>
    </row>
    <row r="33" spans="1:11" ht="13.8" x14ac:dyDescent="0.25">
      <c r="A33" t="s">
        <v>142</v>
      </c>
      <c r="B33" s="1">
        <v>45490</v>
      </c>
      <c r="C33" t="s">
        <v>143</v>
      </c>
      <c r="D33" t="s">
        <v>144</v>
      </c>
      <c r="E33">
        <v>192.48</v>
      </c>
      <c r="F33">
        <v>85</v>
      </c>
      <c r="G33">
        <v>95400.2</v>
      </c>
      <c r="H33">
        <v>33</v>
      </c>
      <c r="I33" t="s">
        <v>25</v>
      </c>
      <c r="J33" t="s">
        <v>145</v>
      </c>
      <c r="K33" t="s">
        <v>32</v>
      </c>
    </row>
    <row r="34" spans="1:11" ht="13.8" x14ac:dyDescent="0.25">
      <c r="A34" t="s">
        <v>146</v>
      </c>
      <c r="B34" s="1">
        <v>45377</v>
      </c>
      <c r="C34" t="s">
        <v>147</v>
      </c>
      <c r="D34" t="s">
        <v>148</v>
      </c>
      <c r="E34">
        <v>875.91</v>
      </c>
      <c r="F34">
        <v>4</v>
      </c>
      <c r="G34">
        <v>14448.87</v>
      </c>
      <c r="H34">
        <v>27</v>
      </c>
      <c r="I34" t="s">
        <v>25</v>
      </c>
      <c r="J34" t="s">
        <v>149</v>
      </c>
      <c r="K34" t="s">
        <v>32</v>
      </c>
    </row>
    <row r="35" spans="1:11" ht="13.8" x14ac:dyDescent="0.25">
      <c r="A35" t="s">
        <v>150</v>
      </c>
      <c r="B35" s="1">
        <v>45412</v>
      </c>
      <c r="C35" t="s">
        <v>151</v>
      </c>
      <c r="D35" t="s">
        <v>152</v>
      </c>
      <c r="E35">
        <v>546.53</v>
      </c>
      <c r="F35">
        <v>11</v>
      </c>
      <c r="G35">
        <v>90012</v>
      </c>
      <c r="H35">
        <v>38</v>
      </c>
      <c r="I35" t="s">
        <v>25</v>
      </c>
      <c r="J35" t="s">
        <v>153</v>
      </c>
      <c r="K35" t="s">
        <v>21</v>
      </c>
    </row>
    <row r="36" spans="1:11" ht="13.8" x14ac:dyDescent="0.25">
      <c r="A36" t="s">
        <v>154</v>
      </c>
      <c r="B36" s="1">
        <v>45411</v>
      </c>
      <c r="C36" t="s">
        <v>155</v>
      </c>
      <c r="D36" t="s">
        <v>156</v>
      </c>
      <c r="E36">
        <v>278.72000000000003</v>
      </c>
      <c r="F36">
        <v>19</v>
      </c>
      <c r="G36">
        <v>39790.85</v>
      </c>
      <c r="H36">
        <v>33</v>
      </c>
      <c r="I36" t="s">
        <v>30</v>
      </c>
      <c r="J36" t="s">
        <v>157</v>
      </c>
      <c r="K36" t="s">
        <v>16</v>
      </c>
    </row>
    <row r="37" spans="1:11" ht="13.8" x14ac:dyDescent="0.25">
      <c r="A37" t="s">
        <v>158</v>
      </c>
      <c r="B37" s="1">
        <v>45400</v>
      </c>
      <c r="C37" t="s">
        <v>159</v>
      </c>
      <c r="D37" t="s">
        <v>160</v>
      </c>
      <c r="E37">
        <v>335.83</v>
      </c>
      <c r="F37">
        <v>98</v>
      </c>
      <c r="G37">
        <v>8665.92</v>
      </c>
      <c r="H37">
        <v>55</v>
      </c>
      <c r="I37" t="s">
        <v>14</v>
      </c>
      <c r="J37" t="s">
        <v>161</v>
      </c>
      <c r="K37" t="s">
        <v>32</v>
      </c>
    </row>
    <row r="38" spans="1:11" ht="13.8" x14ac:dyDescent="0.25">
      <c r="A38" t="s">
        <v>162</v>
      </c>
      <c r="B38" s="1">
        <v>45293</v>
      </c>
      <c r="C38" t="s">
        <v>163</v>
      </c>
      <c r="D38" t="s">
        <v>164</v>
      </c>
      <c r="E38">
        <v>312.97000000000003</v>
      </c>
      <c r="F38">
        <v>58</v>
      </c>
      <c r="G38">
        <v>31428.240000000002</v>
      </c>
      <c r="H38">
        <v>64</v>
      </c>
      <c r="I38" t="s">
        <v>25</v>
      </c>
      <c r="J38" t="s">
        <v>165</v>
      </c>
      <c r="K38" t="s">
        <v>41</v>
      </c>
    </row>
    <row r="39" spans="1:11" ht="13.8" x14ac:dyDescent="0.25">
      <c r="A39" t="s">
        <v>166</v>
      </c>
      <c r="B39" s="1">
        <v>45447</v>
      </c>
      <c r="C39" t="s">
        <v>167</v>
      </c>
      <c r="D39" t="s">
        <v>168</v>
      </c>
      <c r="E39">
        <v>411.89</v>
      </c>
      <c r="F39">
        <v>35</v>
      </c>
      <c r="G39">
        <v>125995.87</v>
      </c>
      <c r="H39">
        <v>56</v>
      </c>
      <c r="I39" t="s">
        <v>30</v>
      </c>
      <c r="J39" t="s">
        <v>169</v>
      </c>
      <c r="K39" t="s">
        <v>41</v>
      </c>
    </row>
    <row r="40" spans="1:11" ht="13.8" x14ac:dyDescent="0.25">
      <c r="A40" t="s">
        <v>170</v>
      </c>
      <c r="B40" s="1">
        <v>45385</v>
      </c>
      <c r="C40" t="s">
        <v>171</v>
      </c>
      <c r="D40" t="s">
        <v>172</v>
      </c>
      <c r="E40">
        <v>1070.05</v>
      </c>
      <c r="F40">
        <v>62</v>
      </c>
      <c r="G40">
        <v>10732.82</v>
      </c>
      <c r="H40">
        <v>21</v>
      </c>
      <c r="I40" t="s">
        <v>14</v>
      </c>
      <c r="J40" t="s">
        <v>173</v>
      </c>
      <c r="K40" t="s">
        <v>21</v>
      </c>
    </row>
    <row r="41" spans="1:11" ht="13.8" x14ac:dyDescent="0.25">
      <c r="A41" t="s">
        <v>174</v>
      </c>
      <c r="B41" s="1">
        <v>45383</v>
      </c>
      <c r="C41" t="s">
        <v>175</v>
      </c>
      <c r="D41" t="s">
        <v>176</v>
      </c>
      <c r="E41">
        <v>704.12</v>
      </c>
      <c r="F41">
        <v>19</v>
      </c>
      <c r="G41">
        <v>120880.32000000001</v>
      </c>
      <c r="H41">
        <v>59</v>
      </c>
      <c r="I41" t="s">
        <v>30</v>
      </c>
      <c r="J41" t="s">
        <v>177</v>
      </c>
      <c r="K41" t="s">
        <v>21</v>
      </c>
    </row>
    <row r="42" spans="1:11" ht="13.8" x14ac:dyDescent="0.25">
      <c r="A42" t="s">
        <v>178</v>
      </c>
      <c r="B42" s="1">
        <v>45346</v>
      </c>
      <c r="C42" t="s">
        <v>179</v>
      </c>
      <c r="D42" t="s">
        <v>180</v>
      </c>
      <c r="E42">
        <v>257.60000000000002</v>
      </c>
      <c r="F42">
        <v>38</v>
      </c>
      <c r="G42">
        <v>43959.7</v>
      </c>
      <c r="H42">
        <v>49</v>
      </c>
      <c r="I42" t="s">
        <v>14</v>
      </c>
      <c r="J42" t="s">
        <v>181</v>
      </c>
      <c r="K42" t="s">
        <v>21</v>
      </c>
    </row>
    <row r="43" spans="1:11" ht="13.8" x14ac:dyDescent="0.25">
      <c r="A43" t="s">
        <v>182</v>
      </c>
      <c r="B43" s="1">
        <v>45392</v>
      </c>
      <c r="C43" t="s">
        <v>183</v>
      </c>
      <c r="D43" t="s">
        <v>184</v>
      </c>
      <c r="E43">
        <v>287.36</v>
      </c>
      <c r="F43">
        <v>89</v>
      </c>
      <c r="G43">
        <v>73214.039999999994</v>
      </c>
      <c r="H43">
        <v>51</v>
      </c>
      <c r="I43" t="s">
        <v>14</v>
      </c>
      <c r="J43" t="s">
        <v>185</v>
      </c>
      <c r="K43" t="s">
        <v>32</v>
      </c>
    </row>
    <row r="44" spans="1:11" ht="13.8" x14ac:dyDescent="0.25">
      <c r="A44" t="s">
        <v>186</v>
      </c>
      <c r="B44" s="1">
        <v>45305</v>
      </c>
      <c r="C44" t="s">
        <v>187</v>
      </c>
      <c r="D44" t="s">
        <v>188</v>
      </c>
      <c r="E44">
        <v>146.88999999999999</v>
      </c>
      <c r="F44">
        <v>67</v>
      </c>
      <c r="G44">
        <v>14989.2</v>
      </c>
      <c r="H44">
        <v>43</v>
      </c>
      <c r="I44" t="s">
        <v>30</v>
      </c>
      <c r="J44" t="s">
        <v>189</v>
      </c>
      <c r="K44" t="s">
        <v>16</v>
      </c>
    </row>
    <row r="45" spans="1:11" ht="13.8" x14ac:dyDescent="0.25">
      <c r="A45" t="s">
        <v>190</v>
      </c>
      <c r="B45" s="1">
        <v>45471</v>
      </c>
      <c r="C45" t="s">
        <v>191</v>
      </c>
      <c r="D45" t="s">
        <v>192</v>
      </c>
      <c r="E45">
        <v>1426.06</v>
      </c>
      <c r="F45">
        <v>60</v>
      </c>
      <c r="G45">
        <v>93383.22</v>
      </c>
      <c r="H45">
        <v>51</v>
      </c>
      <c r="I45" t="s">
        <v>25</v>
      </c>
      <c r="J45" t="s">
        <v>193</v>
      </c>
      <c r="K45" t="s">
        <v>16</v>
      </c>
    </row>
    <row r="46" spans="1:11" ht="13.8" x14ac:dyDescent="0.25">
      <c r="A46" t="s">
        <v>194</v>
      </c>
      <c r="B46" s="1">
        <v>45362</v>
      </c>
      <c r="C46" t="s">
        <v>195</v>
      </c>
      <c r="D46" t="s">
        <v>196</v>
      </c>
      <c r="E46">
        <v>293.39999999999998</v>
      </c>
      <c r="F46">
        <v>68</v>
      </c>
      <c r="G46">
        <v>463.58</v>
      </c>
      <c r="H46">
        <v>34</v>
      </c>
      <c r="I46" t="s">
        <v>25</v>
      </c>
      <c r="J46" t="s">
        <v>197</v>
      </c>
      <c r="K46" t="s">
        <v>21</v>
      </c>
    </row>
    <row r="47" spans="1:11" ht="13.8" x14ac:dyDescent="0.25">
      <c r="A47" t="s">
        <v>198</v>
      </c>
      <c r="B47" s="1">
        <v>45484</v>
      </c>
      <c r="C47" t="s">
        <v>199</v>
      </c>
      <c r="D47" t="s">
        <v>200</v>
      </c>
      <c r="E47">
        <v>228.77</v>
      </c>
      <c r="F47">
        <v>71</v>
      </c>
      <c r="G47">
        <v>48586.559999999998</v>
      </c>
      <c r="H47">
        <v>40</v>
      </c>
      <c r="I47" t="s">
        <v>14</v>
      </c>
      <c r="J47" t="s">
        <v>201</v>
      </c>
      <c r="K47" t="s">
        <v>41</v>
      </c>
    </row>
    <row r="48" spans="1:11" ht="13.8" x14ac:dyDescent="0.25">
      <c r="A48" t="s">
        <v>202</v>
      </c>
      <c r="B48" s="1">
        <v>45484</v>
      </c>
      <c r="C48" t="s">
        <v>203</v>
      </c>
      <c r="D48" t="s">
        <v>204</v>
      </c>
      <c r="E48">
        <v>189.31</v>
      </c>
      <c r="F48">
        <v>59</v>
      </c>
      <c r="G48">
        <v>67765.119999999995</v>
      </c>
      <c r="H48">
        <v>56</v>
      </c>
      <c r="I48" t="s">
        <v>14</v>
      </c>
      <c r="J48" t="s">
        <v>205</v>
      </c>
      <c r="K48" t="s">
        <v>32</v>
      </c>
    </row>
    <row r="49" spans="1:11" ht="13.8" x14ac:dyDescent="0.25">
      <c r="A49" t="s">
        <v>206</v>
      </c>
      <c r="B49" s="1">
        <v>45329</v>
      </c>
      <c r="C49" t="s">
        <v>207</v>
      </c>
      <c r="D49" t="s">
        <v>208</v>
      </c>
      <c r="E49">
        <v>694.54</v>
      </c>
      <c r="F49">
        <v>59</v>
      </c>
      <c r="G49">
        <v>35207.199999999997</v>
      </c>
      <c r="H49">
        <v>26</v>
      </c>
      <c r="I49" t="s">
        <v>30</v>
      </c>
      <c r="J49" t="s">
        <v>209</v>
      </c>
      <c r="K49" t="s">
        <v>21</v>
      </c>
    </row>
    <row r="50" spans="1:11" ht="13.8" x14ac:dyDescent="0.25">
      <c r="A50" t="s">
        <v>210</v>
      </c>
      <c r="B50" s="1">
        <v>45353</v>
      </c>
      <c r="C50" t="s">
        <v>211</v>
      </c>
      <c r="D50" t="s">
        <v>212</v>
      </c>
      <c r="E50">
        <v>270.45999999999998</v>
      </c>
      <c r="F50">
        <v>58</v>
      </c>
      <c r="G50">
        <v>6258.22</v>
      </c>
      <c r="H50">
        <v>29</v>
      </c>
      <c r="I50" t="s">
        <v>14</v>
      </c>
      <c r="J50" t="s">
        <v>213</v>
      </c>
      <c r="K50" t="s">
        <v>16</v>
      </c>
    </row>
    <row r="51" spans="1:11" ht="13.8" x14ac:dyDescent="0.25">
      <c r="A51" t="s">
        <v>214</v>
      </c>
      <c r="B51" s="1">
        <v>45395</v>
      </c>
      <c r="C51" t="s">
        <v>215</v>
      </c>
      <c r="D51" t="s">
        <v>216</v>
      </c>
      <c r="E51">
        <v>1182.99</v>
      </c>
      <c r="F51">
        <v>6</v>
      </c>
      <c r="G51">
        <v>22699.439999999999</v>
      </c>
      <c r="H51">
        <v>51</v>
      </c>
      <c r="I51" t="s">
        <v>30</v>
      </c>
      <c r="J51" t="s">
        <v>217</v>
      </c>
      <c r="K51" t="s">
        <v>16</v>
      </c>
    </row>
    <row r="52" spans="1:11" ht="13.8" x14ac:dyDescent="0.25">
      <c r="A52" t="s">
        <v>218</v>
      </c>
      <c r="B52" s="1">
        <v>45441</v>
      </c>
      <c r="C52" t="s">
        <v>219</v>
      </c>
      <c r="D52" t="s">
        <v>220</v>
      </c>
      <c r="E52">
        <v>1289.42</v>
      </c>
      <c r="F52">
        <v>14</v>
      </c>
      <c r="G52">
        <v>96058.13</v>
      </c>
      <c r="H52">
        <v>34</v>
      </c>
      <c r="I52" t="s">
        <v>25</v>
      </c>
      <c r="J52" t="s">
        <v>221</v>
      </c>
      <c r="K52" t="s">
        <v>21</v>
      </c>
    </row>
    <row r="53" spans="1:11" ht="13.8" x14ac:dyDescent="0.25">
      <c r="A53" t="s">
        <v>222</v>
      </c>
      <c r="B53" s="1">
        <v>45391</v>
      </c>
      <c r="C53" t="s">
        <v>223</v>
      </c>
      <c r="D53" t="s">
        <v>224</v>
      </c>
      <c r="E53">
        <v>433.88</v>
      </c>
      <c r="F53">
        <v>66</v>
      </c>
      <c r="G53">
        <v>25384</v>
      </c>
      <c r="H53">
        <v>64</v>
      </c>
      <c r="I53" t="s">
        <v>14</v>
      </c>
      <c r="J53" t="s">
        <v>225</v>
      </c>
      <c r="K53" t="s">
        <v>16</v>
      </c>
    </row>
    <row r="54" spans="1:11" ht="13.8" x14ac:dyDescent="0.25">
      <c r="A54" t="s">
        <v>226</v>
      </c>
      <c r="B54" s="1">
        <v>45327</v>
      </c>
      <c r="C54" t="s">
        <v>227</v>
      </c>
      <c r="D54" t="s">
        <v>228</v>
      </c>
      <c r="E54">
        <v>680.7</v>
      </c>
      <c r="F54">
        <v>34</v>
      </c>
      <c r="G54">
        <v>64526.3</v>
      </c>
      <c r="H54">
        <v>23</v>
      </c>
      <c r="I54" t="s">
        <v>25</v>
      </c>
      <c r="J54" t="s">
        <v>229</v>
      </c>
      <c r="K54" t="s">
        <v>32</v>
      </c>
    </row>
    <row r="55" spans="1:11" ht="13.8" x14ac:dyDescent="0.25">
      <c r="A55" t="s">
        <v>230</v>
      </c>
      <c r="B55" s="1">
        <v>45334</v>
      </c>
      <c r="C55" t="s">
        <v>231</v>
      </c>
      <c r="D55" t="s">
        <v>232</v>
      </c>
      <c r="E55">
        <v>189.93</v>
      </c>
      <c r="F55">
        <v>61</v>
      </c>
      <c r="G55">
        <v>99262.8</v>
      </c>
      <c r="H55">
        <v>57</v>
      </c>
      <c r="I55" t="s">
        <v>30</v>
      </c>
      <c r="J55" t="s">
        <v>233</v>
      </c>
      <c r="K55" t="s">
        <v>21</v>
      </c>
    </row>
    <row r="56" spans="1:11" ht="13.8" x14ac:dyDescent="0.25">
      <c r="A56" t="s">
        <v>234</v>
      </c>
      <c r="B56" s="1">
        <v>45413</v>
      </c>
      <c r="C56" t="s">
        <v>235</v>
      </c>
      <c r="D56" t="s">
        <v>236</v>
      </c>
      <c r="E56">
        <v>965.16</v>
      </c>
      <c r="F56">
        <v>78</v>
      </c>
      <c r="G56">
        <v>32687.94</v>
      </c>
      <c r="H56">
        <v>53</v>
      </c>
      <c r="I56" t="s">
        <v>14</v>
      </c>
      <c r="J56" t="s">
        <v>237</v>
      </c>
      <c r="K56" t="s">
        <v>16</v>
      </c>
    </row>
    <row r="57" spans="1:11" ht="13.8" x14ac:dyDescent="0.25">
      <c r="A57" t="s">
        <v>238</v>
      </c>
      <c r="B57" s="1">
        <v>45374</v>
      </c>
      <c r="C57" t="s">
        <v>239</v>
      </c>
      <c r="D57" t="s">
        <v>240</v>
      </c>
      <c r="E57">
        <v>1100.78</v>
      </c>
      <c r="F57">
        <v>26</v>
      </c>
      <c r="G57">
        <v>86627.31</v>
      </c>
      <c r="H57">
        <v>56</v>
      </c>
      <c r="I57" t="s">
        <v>25</v>
      </c>
      <c r="J57" t="s">
        <v>241</v>
      </c>
      <c r="K57" t="s">
        <v>21</v>
      </c>
    </row>
    <row r="58" spans="1:11" ht="13.8" x14ac:dyDescent="0.25">
      <c r="A58" t="s">
        <v>242</v>
      </c>
      <c r="B58" s="1">
        <v>45389</v>
      </c>
      <c r="C58" t="s">
        <v>243</v>
      </c>
      <c r="D58" t="s">
        <v>244</v>
      </c>
      <c r="E58">
        <v>527.45000000000005</v>
      </c>
      <c r="F58">
        <v>52</v>
      </c>
      <c r="G58">
        <v>70490.16</v>
      </c>
      <c r="H58">
        <v>46</v>
      </c>
      <c r="I58" t="s">
        <v>14</v>
      </c>
      <c r="J58" t="s">
        <v>245</v>
      </c>
      <c r="K58" t="s">
        <v>41</v>
      </c>
    </row>
    <row r="59" spans="1:11" ht="13.8" x14ac:dyDescent="0.25">
      <c r="A59" t="s">
        <v>246</v>
      </c>
      <c r="B59" s="1">
        <v>45480</v>
      </c>
      <c r="C59" t="s">
        <v>247</v>
      </c>
      <c r="D59" t="s">
        <v>248</v>
      </c>
      <c r="E59">
        <v>903.7</v>
      </c>
      <c r="F59">
        <v>89</v>
      </c>
      <c r="G59">
        <v>50154.39</v>
      </c>
      <c r="H59">
        <v>38</v>
      </c>
      <c r="I59" t="s">
        <v>25</v>
      </c>
      <c r="J59" t="s">
        <v>249</v>
      </c>
      <c r="K59" t="s">
        <v>16</v>
      </c>
    </row>
    <row r="60" spans="1:11" ht="13.8" x14ac:dyDescent="0.25">
      <c r="A60" t="s">
        <v>250</v>
      </c>
      <c r="B60" s="1">
        <v>45340</v>
      </c>
      <c r="C60" t="s">
        <v>251</v>
      </c>
      <c r="D60" t="s">
        <v>252</v>
      </c>
      <c r="E60">
        <v>1377.31</v>
      </c>
      <c r="F60">
        <v>2</v>
      </c>
      <c r="G60">
        <v>74497.919999999998</v>
      </c>
      <c r="H60">
        <v>64</v>
      </c>
      <c r="I60" t="s">
        <v>25</v>
      </c>
      <c r="J60" t="s">
        <v>253</v>
      </c>
      <c r="K60" t="s">
        <v>16</v>
      </c>
    </row>
    <row r="61" spans="1:11" ht="13.8" x14ac:dyDescent="0.25">
      <c r="A61" t="s">
        <v>254</v>
      </c>
      <c r="B61" s="1">
        <v>45484</v>
      </c>
      <c r="C61" t="s">
        <v>255</v>
      </c>
      <c r="D61" t="s">
        <v>256</v>
      </c>
      <c r="E61">
        <v>1357.33</v>
      </c>
      <c r="F61">
        <v>33</v>
      </c>
      <c r="G61">
        <v>21559.200000000001</v>
      </c>
      <c r="H61">
        <v>55</v>
      </c>
      <c r="I61" t="s">
        <v>30</v>
      </c>
      <c r="J61" t="s">
        <v>257</v>
      </c>
      <c r="K61" t="s">
        <v>41</v>
      </c>
    </row>
    <row r="62" spans="1:11" ht="13.8" x14ac:dyDescent="0.25">
      <c r="A62" t="s">
        <v>258</v>
      </c>
      <c r="B62" s="1">
        <v>45418</v>
      </c>
      <c r="C62" t="s">
        <v>259</v>
      </c>
      <c r="D62" t="s">
        <v>260</v>
      </c>
      <c r="E62">
        <v>1036.47</v>
      </c>
      <c r="F62">
        <v>25</v>
      </c>
      <c r="G62">
        <v>44564.36</v>
      </c>
      <c r="H62">
        <v>45</v>
      </c>
      <c r="I62" t="s">
        <v>30</v>
      </c>
      <c r="J62" t="s">
        <v>261</v>
      </c>
      <c r="K62" t="s">
        <v>41</v>
      </c>
    </row>
    <row r="63" spans="1:11" ht="13.8" x14ac:dyDescent="0.25">
      <c r="A63" t="s">
        <v>262</v>
      </c>
      <c r="B63" s="1">
        <v>45359</v>
      </c>
      <c r="C63" t="s">
        <v>263</v>
      </c>
      <c r="D63" t="s">
        <v>264</v>
      </c>
      <c r="E63">
        <v>773.02</v>
      </c>
      <c r="F63">
        <v>95</v>
      </c>
      <c r="G63">
        <v>28896.63</v>
      </c>
      <c r="H63">
        <v>36</v>
      </c>
      <c r="I63" t="s">
        <v>25</v>
      </c>
      <c r="J63" t="s">
        <v>265</v>
      </c>
      <c r="K63" t="s">
        <v>21</v>
      </c>
    </row>
    <row r="64" spans="1:11" ht="13.8" x14ac:dyDescent="0.25">
      <c r="A64" t="s">
        <v>266</v>
      </c>
      <c r="B64" s="1">
        <v>45381</v>
      </c>
      <c r="C64" t="s">
        <v>267</v>
      </c>
      <c r="D64" t="s">
        <v>268</v>
      </c>
      <c r="E64">
        <v>1292.49</v>
      </c>
      <c r="F64">
        <v>15</v>
      </c>
      <c r="G64">
        <v>87996.75</v>
      </c>
      <c r="H64">
        <v>39</v>
      </c>
      <c r="I64" t="s">
        <v>14</v>
      </c>
      <c r="J64" t="s">
        <v>269</v>
      </c>
      <c r="K64" t="s">
        <v>21</v>
      </c>
    </row>
    <row r="65" spans="1:11" ht="13.8" x14ac:dyDescent="0.25">
      <c r="A65" t="s">
        <v>270</v>
      </c>
      <c r="B65" s="1">
        <v>45419</v>
      </c>
      <c r="C65" t="s">
        <v>271</v>
      </c>
      <c r="D65" t="s">
        <v>272</v>
      </c>
      <c r="E65">
        <v>1123.18</v>
      </c>
      <c r="F65">
        <v>58</v>
      </c>
      <c r="G65">
        <v>27109.119999999999</v>
      </c>
      <c r="H65">
        <v>59</v>
      </c>
      <c r="I65" t="s">
        <v>30</v>
      </c>
      <c r="J65" t="s">
        <v>273</v>
      </c>
      <c r="K65" t="s">
        <v>16</v>
      </c>
    </row>
    <row r="66" spans="1:11" ht="13.8" x14ac:dyDescent="0.25">
      <c r="A66" t="s">
        <v>274</v>
      </c>
      <c r="B66" s="1">
        <v>45464</v>
      </c>
      <c r="C66" t="s">
        <v>275</v>
      </c>
      <c r="D66" t="s">
        <v>276</v>
      </c>
      <c r="E66">
        <v>288.55</v>
      </c>
      <c r="F66">
        <v>79</v>
      </c>
      <c r="G66">
        <v>82870.559999999998</v>
      </c>
      <c r="H66">
        <v>50</v>
      </c>
      <c r="I66" t="s">
        <v>30</v>
      </c>
      <c r="J66" t="s">
        <v>277</v>
      </c>
      <c r="K66" t="s">
        <v>32</v>
      </c>
    </row>
    <row r="67" spans="1:11" ht="13.8" x14ac:dyDescent="0.25">
      <c r="A67" t="s">
        <v>278</v>
      </c>
      <c r="B67" s="1">
        <v>45471</v>
      </c>
      <c r="C67" t="s">
        <v>279</v>
      </c>
      <c r="D67" t="s">
        <v>280</v>
      </c>
      <c r="E67">
        <v>261.06</v>
      </c>
      <c r="F67">
        <v>77</v>
      </c>
      <c r="G67">
        <v>23637.81</v>
      </c>
      <c r="H67">
        <v>49</v>
      </c>
      <c r="I67" t="s">
        <v>30</v>
      </c>
      <c r="J67" t="s">
        <v>281</v>
      </c>
      <c r="K67" t="s">
        <v>32</v>
      </c>
    </row>
    <row r="68" spans="1:11" ht="13.8" x14ac:dyDescent="0.25">
      <c r="A68" t="s">
        <v>282</v>
      </c>
      <c r="B68" s="1">
        <v>45418</v>
      </c>
      <c r="C68" t="s">
        <v>283</v>
      </c>
      <c r="D68" t="s">
        <v>284</v>
      </c>
      <c r="E68">
        <v>167.99</v>
      </c>
      <c r="F68">
        <v>26</v>
      </c>
      <c r="G68">
        <v>20304.54</v>
      </c>
      <c r="H68">
        <v>48</v>
      </c>
      <c r="I68" t="s">
        <v>25</v>
      </c>
      <c r="J68" t="s">
        <v>285</v>
      </c>
      <c r="K68" t="s">
        <v>16</v>
      </c>
    </row>
    <row r="69" spans="1:11" ht="13.8" x14ac:dyDescent="0.25">
      <c r="A69" t="s">
        <v>286</v>
      </c>
      <c r="B69" s="1">
        <v>45382</v>
      </c>
      <c r="C69" t="s">
        <v>287</v>
      </c>
      <c r="D69" t="s">
        <v>288</v>
      </c>
      <c r="E69">
        <v>1327.33</v>
      </c>
      <c r="F69">
        <v>26</v>
      </c>
      <c r="G69">
        <v>83233.36</v>
      </c>
      <c r="H69">
        <v>39</v>
      </c>
      <c r="I69" t="s">
        <v>14</v>
      </c>
      <c r="J69" t="s">
        <v>289</v>
      </c>
      <c r="K69" t="s">
        <v>21</v>
      </c>
    </row>
    <row r="70" spans="1:11" ht="13.8" x14ac:dyDescent="0.25">
      <c r="A70" t="s">
        <v>290</v>
      </c>
      <c r="B70" s="1">
        <v>45373</v>
      </c>
      <c r="C70" t="s">
        <v>291</v>
      </c>
      <c r="D70" t="s">
        <v>292</v>
      </c>
      <c r="E70">
        <v>912.97</v>
      </c>
      <c r="F70">
        <v>15</v>
      </c>
      <c r="G70">
        <v>39709.440000000002</v>
      </c>
      <c r="H70">
        <v>61</v>
      </c>
      <c r="I70" t="s">
        <v>14</v>
      </c>
      <c r="J70" t="s">
        <v>293</v>
      </c>
      <c r="K70" t="s">
        <v>21</v>
      </c>
    </row>
    <row r="71" spans="1:11" ht="13.8" x14ac:dyDescent="0.25">
      <c r="A71" t="s">
        <v>294</v>
      </c>
      <c r="B71" s="1">
        <v>45457</v>
      </c>
      <c r="C71" t="s">
        <v>295</v>
      </c>
      <c r="D71" t="s">
        <v>296</v>
      </c>
      <c r="E71">
        <v>1467.95</v>
      </c>
      <c r="F71">
        <v>52</v>
      </c>
      <c r="G71">
        <v>40111.360000000001</v>
      </c>
      <c r="H71">
        <v>54</v>
      </c>
      <c r="I71" t="s">
        <v>25</v>
      </c>
      <c r="J71" t="s">
        <v>297</v>
      </c>
      <c r="K71" t="s">
        <v>21</v>
      </c>
    </row>
    <row r="72" spans="1:11" ht="13.8" x14ac:dyDescent="0.25">
      <c r="A72" t="s">
        <v>298</v>
      </c>
      <c r="B72" s="1">
        <v>45428</v>
      </c>
      <c r="C72" t="s">
        <v>299</v>
      </c>
      <c r="D72" t="s">
        <v>300</v>
      </c>
      <c r="E72">
        <v>388.88</v>
      </c>
      <c r="F72">
        <v>19</v>
      </c>
      <c r="G72">
        <v>12497.49</v>
      </c>
      <c r="H72">
        <v>53</v>
      </c>
      <c r="I72" t="s">
        <v>30</v>
      </c>
      <c r="J72" t="s">
        <v>301</v>
      </c>
      <c r="K72" t="s">
        <v>16</v>
      </c>
    </row>
    <row r="73" spans="1:11" ht="13.8" x14ac:dyDescent="0.25">
      <c r="A73" t="s">
        <v>302</v>
      </c>
      <c r="B73" s="1">
        <v>45424</v>
      </c>
      <c r="C73" t="s">
        <v>303</v>
      </c>
      <c r="D73" t="s">
        <v>304</v>
      </c>
      <c r="E73">
        <v>1266.01</v>
      </c>
      <c r="F73">
        <v>23</v>
      </c>
      <c r="G73">
        <v>6107.76</v>
      </c>
      <c r="H73">
        <v>51</v>
      </c>
      <c r="I73" t="s">
        <v>25</v>
      </c>
      <c r="J73" t="s">
        <v>305</v>
      </c>
      <c r="K73" t="s">
        <v>41</v>
      </c>
    </row>
    <row r="74" spans="1:11" ht="13.8" x14ac:dyDescent="0.25">
      <c r="A74" t="s">
        <v>306</v>
      </c>
      <c r="B74" s="1">
        <v>45323</v>
      </c>
      <c r="C74" t="s">
        <v>307</v>
      </c>
      <c r="D74" t="s">
        <v>308</v>
      </c>
      <c r="E74">
        <v>1371.76</v>
      </c>
      <c r="F74">
        <v>71</v>
      </c>
      <c r="G74">
        <v>1222</v>
      </c>
      <c r="H74">
        <v>47</v>
      </c>
      <c r="I74" t="s">
        <v>30</v>
      </c>
      <c r="J74" t="s">
        <v>309</v>
      </c>
      <c r="K74" t="s">
        <v>41</v>
      </c>
    </row>
    <row r="75" spans="1:11" ht="13.8" x14ac:dyDescent="0.25">
      <c r="A75" t="s">
        <v>310</v>
      </c>
      <c r="B75" s="1">
        <v>45382</v>
      </c>
      <c r="C75" t="s">
        <v>311</v>
      </c>
      <c r="D75" t="s">
        <v>312</v>
      </c>
      <c r="E75">
        <v>1028.67</v>
      </c>
      <c r="F75">
        <v>22</v>
      </c>
      <c r="G75">
        <v>17203.25</v>
      </c>
      <c r="H75">
        <v>58</v>
      </c>
      <c r="I75" t="s">
        <v>30</v>
      </c>
      <c r="J75" t="s">
        <v>313</v>
      </c>
      <c r="K75" t="s">
        <v>41</v>
      </c>
    </row>
    <row r="76" spans="1:11" ht="13.8" x14ac:dyDescent="0.25">
      <c r="A76" t="s">
        <v>314</v>
      </c>
      <c r="B76" s="1">
        <v>45451</v>
      </c>
      <c r="C76" t="s">
        <v>315</v>
      </c>
      <c r="D76" t="s">
        <v>316</v>
      </c>
      <c r="E76">
        <v>1477.41</v>
      </c>
      <c r="F76">
        <v>63</v>
      </c>
      <c r="G76">
        <v>947.61</v>
      </c>
      <c r="H76">
        <v>62</v>
      </c>
      <c r="I76" t="s">
        <v>30</v>
      </c>
      <c r="J76" t="s">
        <v>317</v>
      </c>
      <c r="K76" t="s">
        <v>16</v>
      </c>
    </row>
    <row r="77" spans="1:11" ht="13.8" x14ac:dyDescent="0.25">
      <c r="A77" t="s">
        <v>318</v>
      </c>
      <c r="B77" s="1">
        <v>45435</v>
      </c>
      <c r="C77" t="s">
        <v>319</v>
      </c>
      <c r="D77" t="s">
        <v>320</v>
      </c>
      <c r="E77">
        <v>1236.3699999999999</v>
      </c>
      <c r="F77">
        <v>89</v>
      </c>
      <c r="G77">
        <v>26408</v>
      </c>
      <c r="H77">
        <v>43</v>
      </c>
      <c r="I77" t="s">
        <v>14</v>
      </c>
      <c r="J77" t="s">
        <v>321</v>
      </c>
      <c r="K77" t="s">
        <v>21</v>
      </c>
    </row>
    <row r="78" spans="1:11" ht="13.8" x14ac:dyDescent="0.25">
      <c r="A78" t="s">
        <v>322</v>
      </c>
      <c r="B78" s="1">
        <v>45352</v>
      </c>
      <c r="C78" t="s">
        <v>323</v>
      </c>
      <c r="D78" t="s">
        <v>324</v>
      </c>
      <c r="E78">
        <v>974.75</v>
      </c>
      <c r="F78">
        <v>37</v>
      </c>
      <c r="G78">
        <v>140738.88</v>
      </c>
      <c r="H78">
        <v>60</v>
      </c>
      <c r="I78" t="s">
        <v>25</v>
      </c>
      <c r="J78" t="s">
        <v>325</v>
      </c>
      <c r="K78" t="s">
        <v>41</v>
      </c>
    </row>
    <row r="79" spans="1:11" ht="13.8" x14ac:dyDescent="0.25">
      <c r="A79" t="s">
        <v>326</v>
      </c>
      <c r="B79" s="1">
        <v>45341</v>
      </c>
      <c r="C79" t="s">
        <v>91</v>
      </c>
      <c r="D79" t="s">
        <v>327</v>
      </c>
      <c r="E79">
        <v>1062.8</v>
      </c>
      <c r="F79">
        <v>93</v>
      </c>
      <c r="G79">
        <v>75330.45</v>
      </c>
      <c r="H79">
        <v>42</v>
      </c>
      <c r="I79" t="s">
        <v>25</v>
      </c>
      <c r="J79" t="s">
        <v>328</v>
      </c>
      <c r="K79" t="s">
        <v>32</v>
      </c>
    </row>
    <row r="80" spans="1:11" ht="13.8" x14ac:dyDescent="0.25">
      <c r="A80" t="s">
        <v>329</v>
      </c>
      <c r="B80" s="1">
        <v>45396</v>
      </c>
      <c r="C80" t="s">
        <v>330</v>
      </c>
      <c r="D80" t="s">
        <v>331</v>
      </c>
      <c r="E80">
        <v>118.14</v>
      </c>
      <c r="F80">
        <v>39</v>
      </c>
      <c r="G80">
        <v>16586.68</v>
      </c>
      <c r="H80">
        <v>22</v>
      </c>
      <c r="I80" t="s">
        <v>30</v>
      </c>
      <c r="J80" t="s">
        <v>332</v>
      </c>
      <c r="K80" t="s">
        <v>16</v>
      </c>
    </row>
    <row r="81" spans="1:11" ht="13.8" x14ac:dyDescent="0.25">
      <c r="A81" t="s">
        <v>333</v>
      </c>
      <c r="B81" s="1">
        <v>45472</v>
      </c>
      <c r="C81" t="s">
        <v>334</v>
      </c>
      <c r="D81" t="s">
        <v>335</v>
      </c>
      <c r="E81">
        <v>1422.58</v>
      </c>
      <c r="F81">
        <v>33</v>
      </c>
      <c r="G81">
        <v>105494.46</v>
      </c>
      <c r="H81">
        <v>58</v>
      </c>
      <c r="I81" t="s">
        <v>30</v>
      </c>
      <c r="J81" t="s">
        <v>336</v>
      </c>
      <c r="K81" t="s">
        <v>21</v>
      </c>
    </row>
    <row r="82" spans="1:11" ht="13.8" x14ac:dyDescent="0.25">
      <c r="A82" t="s">
        <v>337</v>
      </c>
      <c r="B82" s="1">
        <v>45381</v>
      </c>
      <c r="C82" t="s">
        <v>338</v>
      </c>
      <c r="D82" t="s">
        <v>339</v>
      </c>
      <c r="E82">
        <v>365.41</v>
      </c>
      <c r="F82">
        <v>75</v>
      </c>
      <c r="G82">
        <v>60477.25</v>
      </c>
      <c r="H82">
        <v>19</v>
      </c>
      <c r="I82" t="s">
        <v>14</v>
      </c>
      <c r="J82" t="s">
        <v>340</v>
      </c>
      <c r="K82" t="s">
        <v>16</v>
      </c>
    </row>
    <row r="83" spans="1:11" ht="13.8" x14ac:dyDescent="0.25">
      <c r="A83" t="s">
        <v>341</v>
      </c>
      <c r="B83" s="1">
        <v>45480</v>
      </c>
      <c r="C83" t="s">
        <v>342</v>
      </c>
      <c r="D83" t="s">
        <v>343</v>
      </c>
      <c r="E83">
        <v>1418.24</v>
      </c>
      <c r="F83">
        <v>99</v>
      </c>
      <c r="G83">
        <v>1877.76</v>
      </c>
      <c r="H83">
        <v>42</v>
      </c>
      <c r="I83" t="s">
        <v>30</v>
      </c>
      <c r="J83" t="s">
        <v>344</v>
      </c>
      <c r="K83" t="s">
        <v>21</v>
      </c>
    </row>
    <row r="84" spans="1:11" ht="13.8" x14ac:dyDescent="0.25">
      <c r="A84" t="s">
        <v>345</v>
      </c>
      <c r="B84" s="1">
        <v>45345</v>
      </c>
      <c r="C84" t="s">
        <v>346</v>
      </c>
      <c r="D84" t="s">
        <v>347</v>
      </c>
      <c r="E84">
        <v>1228.78</v>
      </c>
      <c r="F84">
        <v>66</v>
      </c>
      <c r="G84">
        <v>139249.92000000001</v>
      </c>
      <c r="H84">
        <v>58</v>
      </c>
      <c r="I84" t="s">
        <v>25</v>
      </c>
      <c r="J84" t="s">
        <v>348</v>
      </c>
      <c r="K84" t="s">
        <v>32</v>
      </c>
    </row>
    <row r="85" spans="1:11" ht="13.8" x14ac:dyDescent="0.25">
      <c r="A85" t="s">
        <v>349</v>
      </c>
      <c r="B85" s="1">
        <v>45467</v>
      </c>
      <c r="C85" t="s">
        <v>350</v>
      </c>
      <c r="D85" t="s">
        <v>351</v>
      </c>
      <c r="E85">
        <v>1141.24</v>
      </c>
      <c r="F85">
        <v>94</v>
      </c>
      <c r="G85">
        <v>98242.2</v>
      </c>
      <c r="H85">
        <v>28</v>
      </c>
      <c r="I85" t="s">
        <v>14</v>
      </c>
      <c r="J85" t="s">
        <v>352</v>
      </c>
      <c r="K85" t="s">
        <v>32</v>
      </c>
    </row>
    <row r="86" spans="1:11" ht="13.8" x14ac:dyDescent="0.25">
      <c r="A86" t="s">
        <v>353</v>
      </c>
      <c r="B86" s="1">
        <v>45469</v>
      </c>
      <c r="C86" t="s">
        <v>354</v>
      </c>
      <c r="D86" t="s">
        <v>355</v>
      </c>
      <c r="E86">
        <v>1335.67</v>
      </c>
      <c r="F86">
        <v>3</v>
      </c>
      <c r="G86">
        <v>12829.6</v>
      </c>
      <c r="H86">
        <v>38</v>
      </c>
      <c r="I86" t="s">
        <v>25</v>
      </c>
      <c r="J86" t="s">
        <v>356</v>
      </c>
      <c r="K86" t="s">
        <v>41</v>
      </c>
    </row>
    <row r="87" spans="1:11" ht="13.8" x14ac:dyDescent="0.25">
      <c r="A87" t="s">
        <v>357</v>
      </c>
      <c r="B87" s="1">
        <v>45490</v>
      </c>
      <c r="C87" t="s">
        <v>358</v>
      </c>
      <c r="D87" t="s">
        <v>359</v>
      </c>
      <c r="E87">
        <v>479.23</v>
      </c>
      <c r="F87">
        <v>78</v>
      </c>
      <c r="G87">
        <v>1702.95</v>
      </c>
      <c r="H87">
        <v>42</v>
      </c>
      <c r="I87" t="s">
        <v>14</v>
      </c>
      <c r="J87" t="s">
        <v>360</v>
      </c>
      <c r="K87" t="s">
        <v>16</v>
      </c>
    </row>
    <row r="88" spans="1:11" ht="13.8" x14ac:dyDescent="0.25">
      <c r="A88" t="s">
        <v>361</v>
      </c>
      <c r="B88" s="1">
        <v>45324</v>
      </c>
      <c r="C88" t="s">
        <v>362</v>
      </c>
      <c r="D88" t="s">
        <v>363</v>
      </c>
      <c r="E88">
        <v>254.4</v>
      </c>
      <c r="F88">
        <v>17</v>
      </c>
      <c r="G88">
        <v>21331.45</v>
      </c>
      <c r="H88">
        <v>46</v>
      </c>
      <c r="I88" t="s">
        <v>14</v>
      </c>
      <c r="J88" t="s">
        <v>364</v>
      </c>
      <c r="K88" t="s">
        <v>32</v>
      </c>
    </row>
    <row r="89" spans="1:11" ht="13.8" x14ac:dyDescent="0.25">
      <c r="A89" t="s">
        <v>365</v>
      </c>
      <c r="B89" s="1">
        <v>45482</v>
      </c>
      <c r="C89" t="s">
        <v>366</v>
      </c>
      <c r="D89" t="s">
        <v>367</v>
      </c>
      <c r="E89">
        <v>481.26</v>
      </c>
      <c r="F89">
        <v>93</v>
      </c>
      <c r="G89">
        <v>11783.43</v>
      </c>
      <c r="H89">
        <v>45</v>
      </c>
      <c r="I89" t="s">
        <v>14</v>
      </c>
      <c r="J89" t="s">
        <v>368</v>
      </c>
      <c r="K89" t="s">
        <v>32</v>
      </c>
    </row>
    <row r="90" spans="1:11" ht="13.8" x14ac:dyDescent="0.25">
      <c r="A90" t="s">
        <v>369</v>
      </c>
      <c r="B90" s="1">
        <v>45449</v>
      </c>
      <c r="C90" t="s">
        <v>330</v>
      </c>
      <c r="D90" t="s">
        <v>370</v>
      </c>
      <c r="E90">
        <v>1409.49</v>
      </c>
      <c r="F90">
        <v>81</v>
      </c>
      <c r="G90">
        <v>29360.240000000002</v>
      </c>
      <c r="H90">
        <v>40</v>
      </c>
      <c r="I90" t="s">
        <v>30</v>
      </c>
      <c r="J90" t="s">
        <v>371</v>
      </c>
      <c r="K90" t="s">
        <v>21</v>
      </c>
    </row>
    <row r="91" spans="1:11" ht="13.8" x14ac:dyDescent="0.25">
      <c r="A91" s="2" t="s">
        <v>372</v>
      </c>
      <c r="B91" s="1">
        <v>45405</v>
      </c>
      <c r="C91" t="s">
        <v>373</v>
      </c>
      <c r="D91" t="s">
        <v>374</v>
      </c>
      <c r="E91">
        <v>157.22999999999999</v>
      </c>
      <c r="F91">
        <v>1</v>
      </c>
      <c r="G91">
        <v>83551.42</v>
      </c>
      <c r="H91">
        <v>23</v>
      </c>
      <c r="I91" t="s">
        <v>30</v>
      </c>
      <c r="J91" t="s">
        <v>375</v>
      </c>
      <c r="K91" t="s">
        <v>41</v>
      </c>
    </row>
    <row r="92" spans="1:11" ht="13.8" x14ac:dyDescent="0.25">
      <c r="A92" t="s">
        <v>376</v>
      </c>
      <c r="B92" s="1">
        <v>45477</v>
      </c>
      <c r="C92" t="s">
        <v>377</v>
      </c>
      <c r="D92" t="s">
        <v>378</v>
      </c>
      <c r="E92">
        <v>296.24</v>
      </c>
      <c r="F92">
        <v>28</v>
      </c>
      <c r="G92">
        <v>61793.1</v>
      </c>
      <c r="H92">
        <v>38</v>
      </c>
      <c r="I92" t="s">
        <v>14</v>
      </c>
      <c r="J92" t="s">
        <v>379</v>
      </c>
      <c r="K92" t="s">
        <v>16</v>
      </c>
    </row>
    <row r="93" spans="1:11" ht="13.8" x14ac:dyDescent="0.25">
      <c r="A93" t="s">
        <v>380</v>
      </c>
      <c r="B93" s="1">
        <v>45311</v>
      </c>
      <c r="C93" t="s">
        <v>381</v>
      </c>
      <c r="D93" t="s">
        <v>382</v>
      </c>
      <c r="E93">
        <v>1439.55</v>
      </c>
      <c r="F93">
        <v>46</v>
      </c>
      <c r="G93">
        <v>31821.5</v>
      </c>
      <c r="H93">
        <v>22</v>
      </c>
      <c r="I93" t="s">
        <v>30</v>
      </c>
      <c r="J93" t="s">
        <v>383</v>
      </c>
      <c r="K93" t="s">
        <v>32</v>
      </c>
    </row>
    <row r="94" spans="1:11" ht="13.8" x14ac:dyDescent="0.25">
      <c r="A94" t="s">
        <v>384</v>
      </c>
      <c r="B94" s="1">
        <v>45332</v>
      </c>
      <c r="C94" t="s">
        <v>385</v>
      </c>
      <c r="D94" t="s">
        <v>386</v>
      </c>
      <c r="E94">
        <v>1187.1500000000001</v>
      </c>
      <c r="F94">
        <v>20</v>
      </c>
      <c r="G94">
        <v>52251.76</v>
      </c>
      <c r="H94">
        <v>40</v>
      </c>
      <c r="I94" t="s">
        <v>30</v>
      </c>
      <c r="J94" t="s">
        <v>387</v>
      </c>
      <c r="K94" t="s">
        <v>41</v>
      </c>
    </row>
    <row r="95" spans="1:11" ht="13.8" x14ac:dyDescent="0.25">
      <c r="A95" t="s">
        <v>388</v>
      </c>
      <c r="B95" s="1">
        <v>45463</v>
      </c>
      <c r="C95" t="s">
        <v>389</v>
      </c>
      <c r="D95" t="s">
        <v>390</v>
      </c>
      <c r="E95">
        <v>273.35000000000002</v>
      </c>
      <c r="F95">
        <v>32</v>
      </c>
      <c r="G95">
        <v>26631.99</v>
      </c>
      <c r="H95">
        <v>37</v>
      </c>
      <c r="I95" t="s">
        <v>30</v>
      </c>
      <c r="J95" t="s">
        <v>391</v>
      </c>
      <c r="K95" t="s">
        <v>16</v>
      </c>
    </row>
    <row r="96" spans="1:11" ht="13.8" x14ac:dyDescent="0.25">
      <c r="A96" t="s">
        <v>392</v>
      </c>
      <c r="B96" s="1">
        <v>45316</v>
      </c>
      <c r="C96" t="s">
        <v>393</v>
      </c>
      <c r="D96" t="s">
        <v>394</v>
      </c>
      <c r="E96">
        <v>950.36</v>
      </c>
      <c r="F96">
        <v>33</v>
      </c>
      <c r="G96">
        <v>39469.5</v>
      </c>
      <c r="H96">
        <v>45</v>
      </c>
      <c r="I96" t="s">
        <v>14</v>
      </c>
      <c r="J96" t="s">
        <v>395</v>
      </c>
      <c r="K96" t="s">
        <v>16</v>
      </c>
    </row>
    <row r="97" spans="1:11" ht="13.8" x14ac:dyDescent="0.25">
      <c r="A97" s="2" t="s">
        <v>396</v>
      </c>
      <c r="B97" s="1">
        <v>45319</v>
      </c>
      <c r="C97" t="s">
        <v>397</v>
      </c>
      <c r="D97" t="s">
        <v>398</v>
      </c>
      <c r="E97">
        <v>903.82</v>
      </c>
      <c r="F97">
        <v>16</v>
      </c>
      <c r="G97">
        <v>4056.39</v>
      </c>
      <c r="H97">
        <v>31</v>
      </c>
      <c r="I97" t="s">
        <v>25</v>
      </c>
      <c r="J97" t="s">
        <v>399</v>
      </c>
      <c r="K97" t="s">
        <v>32</v>
      </c>
    </row>
    <row r="98" spans="1:11" ht="13.8" x14ac:dyDescent="0.25">
      <c r="A98" t="s">
        <v>400</v>
      </c>
      <c r="B98" s="1">
        <v>45347</v>
      </c>
      <c r="C98" t="s">
        <v>401</v>
      </c>
      <c r="D98" t="s">
        <v>402</v>
      </c>
      <c r="E98">
        <v>1207.94</v>
      </c>
      <c r="F98">
        <v>70</v>
      </c>
      <c r="G98">
        <v>92079.92</v>
      </c>
      <c r="H98">
        <v>27</v>
      </c>
      <c r="I98" t="s">
        <v>30</v>
      </c>
      <c r="J98" t="s">
        <v>403</v>
      </c>
      <c r="K98" t="s">
        <v>21</v>
      </c>
    </row>
    <row r="99" spans="1:11" ht="13.8" x14ac:dyDescent="0.25">
      <c r="A99" t="s">
        <v>404</v>
      </c>
      <c r="B99" s="1">
        <v>45429</v>
      </c>
      <c r="C99" t="s">
        <v>405</v>
      </c>
      <c r="D99" t="s">
        <v>406</v>
      </c>
      <c r="E99">
        <v>219.93</v>
      </c>
      <c r="F99">
        <v>66</v>
      </c>
      <c r="G99">
        <v>43416</v>
      </c>
      <c r="H99">
        <v>62</v>
      </c>
      <c r="I99" t="s">
        <v>30</v>
      </c>
      <c r="J99" t="s">
        <v>407</v>
      </c>
      <c r="K99" t="s">
        <v>41</v>
      </c>
    </row>
    <row r="100" spans="1:11" ht="13.8" x14ac:dyDescent="0.25">
      <c r="A100" t="s">
        <v>408</v>
      </c>
      <c r="B100" s="1">
        <v>45371</v>
      </c>
      <c r="C100" t="s">
        <v>409</v>
      </c>
      <c r="D100" t="s">
        <v>410</v>
      </c>
      <c r="E100">
        <v>862.18</v>
      </c>
      <c r="F100">
        <v>56</v>
      </c>
      <c r="G100">
        <v>33927.08</v>
      </c>
      <c r="H100">
        <v>32</v>
      </c>
      <c r="I100" t="s">
        <v>14</v>
      </c>
      <c r="J100" t="s">
        <v>411</v>
      </c>
      <c r="K100" t="s">
        <v>41</v>
      </c>
    </row>
    <row r="101" spans="1:11" ht="13.8" x14ac:dyDescent="0.25">
      <c r="A101" t="s">
        <v>412</v>
      </c>
      <c r="B101" s="1">
        <v>45463</v>
      </c>
      <c r="C101" t="s">
        <v>413</v>
      </c>
      <c r="D101" t="s">
        <v>414</v>
      </c>
      <c r="E101">
        <v>803.5</v>
      </c>
      <c r="F101">
        <v>25</v>
      </c>
      <c r="G101">
        <v>34120.61</v>
      </c>
      <c r="H101">
        <v>34</v>
      </c>
      <c r="I101" t="s">
        <v>30</v>
      </c>
      <c r="J101" t="s">
        <v>415</v>
      </c>
      <c r="K101" t="s">
        <v>16</v>
      </c>
    </row>
    <row r="102" spans="1:11" ht="13.8" x14ac:dyDescent="0.25">
      <c r="A102" t="s">
        <v>416</v>
      </c>
      <c r="B102" s="1">
        <v>45413</v>
      </c>
      <c r="C102" t="s">
        <v>417</v>
      </c>
      <c r="D102" t="s">
        <v>418</v>
      </c>
      <c r="E102">
        <v>949.75</v>
      </c>
      <c r="F102">
        <v>49</v>
      </c>
      <c r="G102">
        <v>72023.600000000006</v>
      </c>
      <c r="H102">
        <v>46</v>
      </c>
      <c r="I102" t="s">
        <v>14</v>
      </c>
      <c r="J102" t="s">
        <v>419</v>
      </c>
      <c r="K102" t="s">
        <v>21</v>
      </c>
    </row>
    <row r="103" spans="1:11" ht="13.8" x14ac:dyDescent="0.25">
      <c r="A103" t="s">
        <v>420</v>
      </c>
      <c r="B103" s="1">
        <v>45391</v>
      </c>
      <c r="C103" t="s">
        <v>421</v>
      </c>
      <c r="D103" t="s">
        <v>422</v>
      </c>
      <c r="E103">
        <v>1115.6099999999999</v>
      </c>
      <c r="F103">
        <v>50</v>
      </c>
      <c r="G103">
        <v>24492.16</v>
      </c>
      <c r="H103">
        <v>25</v>
      </c>
      <c r="I103" t="s">
        <v>25</v>
      </c>
      <c r="J103" t="s">
        <v>423</v>
      </c>
      <c r="K103" t="s">
        <v>41</v>
      </c>
    </row>
    <row r="104" spans="1:11" ht="13.8" x14ac:dyDescent="0.25">
      <c r="A104" t="s">
        <v>424</v>
      </c>
      <c r="B104" s="1">
        <v>45375</v>
      </c>
      <c r="C104" t="s">
        <v>425</v>
      </c>
      <c r="D104" t="s">
        <v>426</v>
      </c>
      <c r="E104">
        <v>900.04</v>
      </c>
      <c r="F104">
        <v>54</v>
      </c>
      <c r="G104">
        <v>36582.21</v>
      </c>
      <c r="H104">
        <v>20</v>
      </c>
      <c r="I104" t="s">
        <v>30</v>
      </c>
      <c r="J104" t="s">
        <v>427</v>
      </c>
      <c r="K104" t="s">
        <v>21</v>
      </c>
    </row>
    <row r="105" spans="1:11" ht="13.8" x14ac:dyDescent="0.25">
      <c r="A105" t="s">
        <v>428</v>
      </c>
      <c r="B105" s="1">
        <v>45481</v>
      </c>
      <c r="C105" t="s">
        <v>307</v>
      </c>
      <c r="D105" t="s">
        <v>429</v>
      </c>
      <c r="E105">
        <v>907.24</v>
      </c>
      <c r="F105">
        <v>62</v>
      </c>
      <c r="G105">
        <v>16560.38</v>
      </c>
      <c r="H105">
        <v>45</v>
      </c>
      <c r="I105" t="s">
        <v>25</v>
      </c>
      <c r="J105" t="s">
        <v>430</v>
      </c>
      <c r="K105" t="s">
        <v>21</v>
      </c>
    </row>
    <row r="106" spans="1:11" ht="13.8" x14ac:dyDescent="0.25">
      <c r="A106" t="s">
        <v>431</v>
      </c>
      <c r="B106" s="1">
        <v>45318</v>
      </c>
      <c r="C106" t="s">
        <v>432</v>
      </c>
      <c r="D106" t="s">
        <v>433</v>
      </c>
      <c r="E106">
        <v>352.6</v>
      </c>
      <c r="F106">
        <v>76</v>
      </c>
      <c r="G106">
        <v>68427.179999999993</v>
      </c>
      <c r="H106">
        <v>25</v>
      </c>
      <c r="I106" t="s">
        <v>30</v>
      </c>
      <c r="J106" t="s">
        <v>434</v>
      </c>
      <c r="K106" t="s">
        <v>21</v>
      </c>
    </row>
    <row r="107" spans="1:11" ht="13.8" x14ac:dyDescent="0.25">
      <c r="A107" t="s">
        <v>435</v>
      </c>
      <c r="B107" s="1">
        <v>45482</v>
      </c>
      <c r="C107" t="s">
        <v>436</v>
      </c>
      <c r="D107" t="s">
        <v>437</v>
      </c>
      <c r="E107">
        <v>897.86</v>
      </c>
      <c r="F107">
        <v>19</v>
      </c>
      <c r="G107">
        <v>8619.39</v>
      </c>
      <c r="H107">
        <v>30</v>
      </c>
      <c r="I107" t="s">
        <v>30</v>
      </c>
      <c r="J107" t="s">
        <v>438</v>
      </c>
      <c r="K107" t="s">
        <v>21</v>
      </c>
    </row>
    <row r="108" spans="1:11" ht="13.8" x14ac:dyDescent="0.25">
      <c r="A108" t="s">
        <v>439</v>
      </c>
      <c r="B108" s="1">
        <v>45487</v>
      </c>
      <c r="C108" t="s">
        <v>440</v>
      </c>
      <c r="D108" t="s">
        <v>441</v>
      </c>
      <c r="E108">
        <v>1007.3</v>
      </c>
      <c r="F108">
        <v>15</v>
      </c>
      <c r="G108">
        <v>105106.96</v>
      </c>
      <c r="H108">
        <v>50</v>
      </c>
      <c r="I108" t="s">
        <v>25</v>
      </c>
      <c r="J108" t="s">
        <v>442</v>
      </c>
      <c r="K108" t="s">
        <v>41</v>
      </c>
    </row>
    <row r="109" spans="1:11" ht="13.8" x14ac:dyDescent="0.25">
      <c r="A109" t="s">
        <v>443</v>
      </c>
      <c r="B109" s="1">
        <v>45358</v>
      </c>
      <c r="C109" t="s">
        <v>444</v>
      </c>
      <c r="D109" t="s">
        <v>445</v>
      </c>
      <c r="E109">
        <v>757.33</v>
      </c>
      <c r="F109">
        <v>96</v>
      </c>
      <c r="G109">
        <v>55075.02</v>
      </c>
      <c r="H109">
        <v>44</v>
      </c>
      <c r="I109" t="s">
        <v>30</v>
      </c>
      <c r="J109" t="s">
        <v>446</v>
      </c>
      <c r="K109" t="s">
        <v>32</v>
      </c>
    </row>
    <row r="110" spans="1:11" ht="13.8" x14ac:dyDescent="0.25">
      <c r="A110" t="s">
        <v>447</v>
      </c>
      <c r="B110" s="1">
        <v>45338</v>
      </c>
      <c r="C110" t="s">
        <v>448</v>
      </c>
      <c r="D110" t="s">
        <v>449</v>
      </c>
      <c r="E110">
        <v>923.2</v>
      </c>
      <c r="F110">
        <v>33</v>
      </c>
      <c r="G110">
        <v>1273.98</v>
      </c>
      <c r="H110">
        <v>43</v>
      </c>
      <c r="I110" t="s">
        <v>14</v>
      </c>
      <c r="J110" t="s">
        <v>450</v>
      </c>
      <c r="K110" t="s">
        <v>16</v>
      </c>
    </row>
    <row r="111" spans="1:11" ht="13.8" x14ac:dyDescent="0.25">
      <c r="A111" t="s">
        <v>451</v>
      </c>
      <c r="B111" s="1">
        <v>45292</v>
      </c>
      <c r="C111" t="s">
        <v>452</v>
      </c>
      <c r="D111" t="s">
        <v>453</v>
      </c>
      <c r="E111">
        <v>823.68</v>
      </c>
      <c r="F111">
        <v>25</v>
      </c>
      <c r="G111">
        <v>18860.400000000001</v>
      </c>
      <c r="H111">
        <v>37</v>
      </c>
      <c r="I111" t="s">
        <v>14</v>
      </c>
      <c r="J111" t="s">
        <v>454</v>
      </c>
      <c r="K111" t="s">
        <v>21</v>
      </c>
    </row>
    <row r="112" spans="1:11" ht="13.8" x14ac:dyDescent="0.25">
      <c r="A112" t="s">
        <v>455</v>
      </c>
      <c r="B112" s="1">
        <v>45490</v>
      </c>
      <c r="C112" t="s">
        <v>456</v>
      </c>
      <c r="D112" t="s">
        <v>457</v>
      </c>
      <c r="E112">
        <v>1330.5</v>
      </c>
      <c r="F112">
        <v>43</v>
      </c>
      <c r="G112">
        <v>47621.2</v>
      </c>
      <c r="H112">
        <v>49</v>
      </c>
      <c r="I112" t="s">
        <v>14</v>
      </c>
      <c r="J112" t="s">
        <v>458</v>
      </c>
      <c r="K112" t="s">
        <v>32</v>
      </c>
    </row>
    <row r="113" spans="1:11" ht="13.8" x14ac:dyDescent="0.25">
      <c r="A113" t="s">
        <v>459</v>
      </c>
      <c r="B113" s="1">
        <v>45455</v>
      </c>
      <c r="C113" t="s">
        <v>460</v>
      </c>
      <c r="D113" t="s">
        <v>461</v>
      </c>
      <c r="E113">
        <v>1318.54</v>
      </c>
      <c r="F113">
        <v>40</v>
      </c>
      <c r="G113">
        <v>29248.28</v>
      </c>
      <c r="H113">
        <v>56</v>
      </c>
      <c r="I113" t="s">
        <v>30</v>
      </c>
      <c r="J113" t="s">
        <v>462</v>
      </c>
      <c r="K113" t="s">
        <v>41</v>
      </c>
    </row>
    <row r="114" spans="1:11" ht="13.8" x14ac:dyDescent="0.25">
      <c r="A114" t="s">
        <v>463</v>
      </c>
      <c r="B114" s="1">
        <v>45364</v>
      </c>
      <c r="C114" t="s">
        <v>464</v>
      </c>
      <c r="D114" t="s">
        <v>465</v>
      </c>
      <c r="E114">
        <v>1474.17</v>
      </c>
      <c r="F114">
        <v>14</v>
      </c>
      <c r="G114">
        <v>11301.76</v>
      </c>
      <c r="H114">
        <v>39</v>
      </c>
      <c r="I114" t="s">
        <v>14</v>
      </c>
      <c r="J114" t="s">
        <v>466</v>
      </c>
      <c r="K114" t="s">
        <v>16</v>
      </c>
    </row>
    <row r="115" spans="1:11" ht="13.8" x14ac:dyDescent="0.25">
      <c r="A115" t="s">
        <v>467</v>
      </c>
      <c r="B115" s="1">
        <v>45392</v>
      </c>
      <c r="C115" t="s">
        <v>468</v>
      </c>
      <c r="D115" t="s">
        <v>469</v>
      </c>
      <c r="E115">
        <v>992.42</v>
      </c>
      <c r="F115">
        <v>71</v>
      </c>
      <c r="G115">
        <v>35213.1</v>
      </c>
      <c r="H115">
        <v>61</v>
      </c>
      <c r="I115" t="s">
        <v>30</v>
      </c>
      <c r="J115" t="s">
        <v>470</v>
      </c>
      <c r="K115" t="s">
        <v>21</v>
      </c>
    </row>
    <row r="116" spans="1:11" ht="13.8" x14ac:dyDescent="0.25">
      <c r="A116" t="s">
        <v>471</v>
      </c>
      <c r="B116" s="1">
        <v>45307</v>
      </c>
      <c r="C116" t="s">
        <v>472</v>
      </c>
      <c r="D116" t="s">
        <v>473</v>
      </c>
      <c r="E116">
        <v>1040.94</v>
      </c>
      <c r="F116">
        <v>9</v>
      </c>
      <c r="G116">
        <v>26492.43</v>
      </c>
      <c r="H116">
        <v>39</v>
      </c>
      <c r="I116" t="s">
        <v>14</v>
      </c>
      <c r="J116" t="s">
        <v>474</v>
      </c>
      <c r="K116" t="s">
        <v>41</v>
      </c>
    </row>
    <row r="117" spans="1:11" ht="13.8" x14ac:dyDescent="0.25">
      <c r="A117" t="s">
        <v>475</v>
      </c>
      <c r="B117" s="1">
        <v>45372</v>
      </c>
      <c r="C117" t="s">
        <v>476</v>
      </c>
      <c r="D117" t="s">
        <v>477</v>
      </c>
      <c r="E117">
        <v>626.57000000000005</v>
      </c>
      <c r="F117">
        <v>28</v>
      </c>
      <c r="G117">
        <v>28098.400000000001</v>
      </c>
      <c r="H117">
        <v>35</v>
      </c>
      <c r="I117" t="s">
        <v>14</v>
      </c>
      <c r="J117" t="s">
        <v>478</v>
      </c>
      <c r="K117" t="s">
        <v>32</v>
      </c>
    </row>
    <row r="118" spans="1:11" ht="13.8" x14ac:dyDescent="0.25">
      <c r="A118" t="s">
        <v>479</v>
      </c>
      <c r="B118" s="1">
        <v>45432</v>
      </c>
      <c r="C118" t="s">
        <v>480</v>
      </c>
      <c r="D118" t="s">
        <v>481</v>
      </c>
      <c r="E118">
        <v>259.14999999999998</v>
      </c>
      <c r="F118">
        <v>47</v>
      </c>
      <c r="G118">
        <v>86868.479999999996</v>
      </c>
      <c r="H118">
        <v>27</v>
      </c>
      <c r="I118" t="s">
        <v>25</v>
      </c>
      <c r="J118" t="s">
        <v>482</v>
      </c>
      <c r="K118" t="s">
        <v>21</v>
      </c>
    </row>
    <row r="119" spans="1:11" ht="13.8" x14ac:dyDescent="0.25">
      <c r="A119" t="s">
        <v>483</v>
      </c>
      <c r="B119" s="1">
        <v>45401</v>
      </c>
      <c r="C119" t="s">
        <v>480</v>
      </c>
      <c r="D119" t="s">
        <v>484</v>
      </c>
      <c r="E119">
        <v>1034.3800000000001</v>
      </c>
      <c r="F119">
        <v>93</v>
      </c>
      <c r="G119">
        <v>48570.64</v>
      </c>
      <c r="H119">
        <v>51</v>
      </c>
      <c r="I119" t="s">
        <v>14</v>
      </c>
      <c r="J119" t="s">
        <v>485</v>
      </c>
      <c r="K119" t="s">
        <v>21</v>
      </c>
    </row>
    <row r="120" spans="1:11" ht="13.8" x14ac:dyDescent="0.25">
      <c r="A120" t="s">
        <v>486</v>
      </c>
      <c r="B120" s="1">
        <v>45305</v>
      </c>
      <c r="C120" t="s">
        <v>487</v>
      </c>
      <c r="D120" t="s">
        <v>457</v>
      </c>
      <c r="E120">
        <v>613.96</v>
      </c>
      <c r="F120">
        <v>45</v>
      </c>
      <c r="G120">
        <v>7728.49</v>
      </c>
      <c r="H120">
        <v>18</v>
      </c>
      <c r="I120" t="s">
        <v>25</v>
      </c>
      <c r="J120" t="s">
        <v>488</v>
      </c>
      <c r="K120" t="s">
        <v>21</v>
      </c>
    </row>
    <row r="121" spans="1:11" ht="13.8" x14ac:dyDescent="0.25">
      <c r="A121" t="s">
        <v>489</v>
      </c>
      <c r="B121" s="1">
        <v>45392</v>
      </c>
      <c r="C121" t="s">
        <v>490</v>
      </c>
      <c r="D121" t="s">
        <v>491</v>
      </c>
      <c r="E121">
        <v>1337.3</v>
      </c>
      <c r="F121">
        <v>35</v>
      </c>
      <c r="G121">
        <v>1282.45</v>
      </c>
      <c r="H121">
        <v>22</v>
      </c>
      <c r="I121" t="s">
        <v>25</v>
      </c>
      <c r="J121" t="s">
        <v>492</v>
      </c>
      <c r="K121" t="s">
        <v>21</v>
      </c>
    </row>
    <row r="122" spans="1:11" ht="13.8" x14ac:dyDescent="0.25">
      <c r="A122" t="s">
        <v>493</v>
      </c>
      <c r="B122" s="1">
        <v>45444</v>
      </c>
      <c r="C122" t="s">
        <v>494</v>
      </c>
      <c r="D122" t="s">
        <v>495</v>
      </c>
      <c r="E122">
        <v>359.23</v>
      </c>
      <c r="F122">
        <v>59</v>
      </c>
      <c r="G122">
        <v>125460.8</v>
      </c>
      <c r="H122">
        <v>63</v>
      </c>
      <c r="I122" t="s">
        <v>30</v>
      </c>
      <c r="J122" t="s">
        <v>496</v>
      </c>
      <c r="K122" t="s">
        <v>16</v>
      </c>
    </row>
    <row r="123" spans="1:11" ht="13.8" x14ac:dyDescent="0.25">
      <c r="A123" t="s">
        <v>497</v>
      </c>
      <c r="B123" s="1">
        <v>45446</v>
      </c>
      <c r="C123" t="s">
        <v>498</v>
      </c>
      <c r="D123" t="s">
        <v>499</v>
      </c>
      <c r="E123">
        <v>589.57000000000005</v>
      </c>
      <c r="F123">
        <v>49</v>
      </c>
      <c r="G123">
        <v>52554.32</v>
      </c>
      <c r="H123">
        <v>64</v>
      </c>
      <c r="I123" t="s">
        <v>25</v>
      </c>
      <c r="J123" t="s">
        <v>500</v>
      </c>
      <c r="K123" t="s">
        <v>21</v>
      </c>
    </row>
    <row r="124" spans="1:11" ht="13.8" x14ac:dyDescent="0.25">
      <c r="A124" t="s">
        <v>501</v>
      </c>
      <c r="B124" s="1">
        <v>45361</v>
      </c>
      <c r="C124" t="s">
        <v>502</v>
      </c>
      <c r="D124" t="s">
        <v>503</v>
      </c>
      <c r="E124">
        <v>701.08</v>
      </c>
      <c r="F124">
        <v>13</v>
      </c>
      <c r="G124">
        <v>8176.35</v>
      </c>
      <c r="H124">
        <v>49</v>
      </c>
      <c r="I124" t="s">
        <v>25</v>
      </c>
      <c r="J124" t="s">
        <v>504</v>
      </c>
      <c r="K124" t="s">
        <v>21</v>
      </c>
    </row>
    <row r="125" spans="1:11" ht="13.8" x14ac:dyDescent="0.25">
      <c r="A125" t="s">
        <v>505</v>
      </c>
      <c r="B125" s="1">
        <v>45437</v>
      </c>
      <c r="C125" t="s">
        <v>506</v>
      </c>
      <c r="D125" t="s">
        <v>507</v>
      </c>
      <c r="E125">
        <v>121.62</v>
      </c>
      <c r="F125">
        <v>9</v>
      </c>
      <c r="G125">
        <v>746.47</v>
      </c>
      <c r="H125">
        <v>26</v>
      </c>
      <c r="I125" t="s">
        <v>25</v>
      </c>
      <c r="J125" t="s">
        <v>508</v>
      </c>
      <c r="K125" t="s">
        <v>16</v>
      </c>
    </row>
    <row r="126" spans="1:11" ht="13.8" x14ac:dyDescent="0.25">
      <c r="A126" t="s">
        <v>509</v>
      </c>
      <c r="B126" s="1">
        <v>45371</v>
      </c>
      <c r="C126" t="s">
        <v>510</v>
      </c>
      <c r="D126" t="s">
        <v>511</v>
      </c>
      <c r="E126">
        <v>1178.8599999999999</v>
      </c>
      <c r="F126">
        <v>29</v>
      </c>
      <c r="G126">
        <v>13516.25</v>
      </c>
      <c r="H126">
        <v>53</v>
      </c>
      <c r="I126" t="s">
        <v>30</v>
      </c>
      <c r="J126" t="s">
        <v>512</v>
      </c>
      <c r="K126" t="s">
        <v>21</v>
      </c>
    </row>
    <row r="127" spans="1:11" ht="13.8" x14ac:dyDescent="0.25">
      <c r="A127" t="s">
        <v>513</v>
      </c>
      <c r="B127" s="1">
        <v>45301</v>
      </c>
      <c r="C127" t="s">
        <v>111</v>
      </c>
      <c r="D127" t="s">
        <v>514</v>
      </c>
      <c r="E127">
        <v>1447.8</v>
      </c>
      <c r="F127">
        <v>5</v>
      </c>
      <c r="G127">
        <v>54665.04</v>
      </c>
      <c r="H127">
        <v>33</v>
      </c>
      <c r="I127" t="s">
        <v>30</v>
      </c>
      <c r="J127" t="s">
        <v>515</v>
      </c>
      <c r="K127" t="s">
        <v>21</v>
      </c>
    </row>
    <row r="128" spans="1:11" ht="13.8" x14ac:dyDescent="0.25">
      <c r="A128" t="s">
        <v>516</v>
      </c>
      <c r="B128" s="1">
        <v>45420</v>
      </c>
      <c r="C128" t="s">
        <v>517</v>
      </c>
      <c r="D128" t="s">
        <v>518</v>
      </c>
      <c r="E128">
        <v>1423.78</v>
      </c>
      <c r="F128">
        <v>51</v>
      </c>
      <c r="G128">
        <v>3151.26</v>
      </c>
      <c r="H128">
        <v>35</v>
      </c>
      <c r="I128" t="s">
        <v>14</v>
      </c>
      <c r="J128" t="s">
        <v>519</v>
      </c>
      <c r="K128" t="s">
        <v>16</v>
      </c>
    </row>
    <row r="129" spans="1:11" ht="13.8" x14ac:dyDescent="0.25">
      <c r="A129" t="s">
        <v>520</v>
      </c>
      <c r="B129" s="1">
        <v>45333</v>
      </c>
      <c r="C129" t="s">
        <v>521</v>
      </c>
      <c r="D129" t="s">
        <v>522</v>
      </c>
      <c r="E129">
        <v>1444.64</v>
      </c>
      <c r="F129">
        <v>89</v>
      </c>
      <c r="G129">
        <v>12646.8</v>
      </c>
      <c r="H129">
        <v>51</v>
      </c>
      <c r="I129" t="s">
        <v>14</v>
      </c>
      <c r="J129" t="s">
        <v>523</v>
      </c>
      <c r="K129" t="s">
        <v>32</v>
      </c>
    </row>
    <row r="130" spans="1:11" ht="13.8" x14ac:dyDescent="0.25">
      <c r="A130" s="2" t="s">
        <v>524</v>
      </c>
      <c r="B130" s="1">
        <v>45305</v>
      </c>
      <c r="C130" t="s">
        <v>525</v>
      </c>
      <c r="D130" t="s">
        <v>526</v>
      </c>
      <c r="E130">
        <v>824.69</v>
      </c>
      <c r="F130">
        <v>62</v>
      </c>
      <c r="G130">
        <v>32474.400000000001</v>
      </c>
      <c r="H130">
        <v>36</v>
      </c>
      <c r="I130" t="s">
        <v>14</v>
      </c>
      <c r="J130" t="s">
        <v>527</v>
      </c>
      <c r="K130" t="s">
        <v>32</v>
      </c>
    </row>
    <row r="131" spans="1:11" ht="13.8" x14ac:dyDescent="0.25">
      <c r="A131" t="s">
        <v>528</v>
      </c>
      <c r="B131" s="1">
        <v>45374</v>
      </c>
      <c r="C131" t="s">
        <v>529</v>
      </c>
      <c r="D131" t="s">
        <v>530</v>
      </c>
      <c r="E131">
        <v>912.6</v>
      </c>
      <c r="F131">
        <v>21</v>
      </c>
      <c r="G131">
        <v>24546.720000000001</v>
      </c>
      <c r="H131">
        <v>56</v>
      </c>
      <c r="I131" t="s">
        <v>25</v>
      </c>
      <c r="J131" t="s">
        <v>531</v>
      </c>
      <c r="K131" t="s">
        <v>21</v>
      </c>
    </row>
    <row r="132" spans="1:11" ht="13.8" x14ac:dyDescent="0.25">
      <c r="A132" t="s">
        <v>532</v>
      </c>
      <c r="B132" s="1">
        <v>45456</v>
      </c>
      <c r="C132" t="s">
        <v>533</v>
      </c>
      <c r="D132" t="s">
        <v>534</v>
      </c>
      <c r="E132">
        <v>958.86</v>
      </c>
      <c r="F132">
        <v>2</v>
      </c>
      <c r="G132">
        <v>65007</v>
      </c>
      <c r="H132">
        <v>45</v>
      </c>
      <c r="I132" t="s">
        <v>25</v>
      </c>
      <c r="J132" t="s">
        <v>535</v>
      </c>
      <c r="K132" t="s">
        <v>32</v>
      </c>
    </row>
    <row r="133" spans="1:11" ht="13.8" x14ac:dyDescent="0.25">
      <c r="A133" t="s">
        <v>536</v>
      </c>
      <c r="B133" s="1">
        <v>45485</v>
      </c>
      <c r="C133" t="s">
        <v>537</v>
      </c>
      <c r="D133" t="s">
        <v>538</v>
      </c>
      <c r="E133">
        <v>938.75</v>
      </c>
      <c r="F133">
        <v>66</v>
      </c>
      <c r="G133">
        <v>42781.86</v>
      </c>
      <c r="H133">
        <v>62</v>
      </c>
      <c r="I133" t="s">
        <v>30</v>
      </c>
      <c r="J133" t="s">
        <v>539</v>
      </c>
      <c r="K133" t="s">
        <v>21</v>
      </c>
    </row>
    <row r="134" spans="1:11" ht="13.8" x14ac:dyDescent="0.25">
      <c r="A134" t="s">
        <v>540</v>
      </c>
      <c r="B134" s="1">
        <v>45468</v>
      </c>
      <c r="C134" t="s">
        <v>541</v>
      </c>
      <c r="D134" t="s">
        <v>542</v>
      </c>
      <c r="E134">
        <v>1412.91</v>
      </c>
      <c r="F134">
        <v>49</v>
      </c>
      <c r="G134">
        <v>56790.45</v>
      </c>
      <c r="H134">
        <v>29</v>
      </c>
      <c r="I134" t="s">
        <v>30</v>
      </c>
      <c r="J134" t="s">
        <v>543</v>
      </c>
      <c r="K134" t="s">
        <v>41</v>
      </c>
    </row>
    <row r="135" spans="1:11" ht="13.8" x14ac:dyDescent="0.25">
      <c r="A135" t="s">
        <v>544</v>
      </c>
      <c r="B135" s="1">
        <v>45326</v>
      </c>
      <c r="C135" t="s">
        <v>545</v>
      </c>
      <c r="D135" t="s">
        <v>546</v>
      </c>
      <c r="E135">
        <v>1091.68</v>
      </c>
      <c r="F135">
        <v>52</v>
      </c>
      <c r="G135">
        <v>8165.82</v>
      </c>
      <c r="H135">
        <v>38</v>
      </c>
      <c r="I135" t="s">
        <v>30</v>
      </c>
      <c r="J135" t="s">
        <v>547</v>
      </c>
      <c r="K135" t="s">
        <v>16</v>
      </c>
    </row>
    <row r="136" spans="1:11" ht="13.8" x14ac:dyDescent="0.25">
      <c r="A136" t="s">
        <v>548</v>
      </c>
      <c r="B136" s="1">
        <v>45333</v>
      </c>
      <c r="C136" t="s">
        <v>549</v>
      </c>
      <c r="D136" t="s">
        <v>550</v>
      </c>
      <c r="E136">
        <v>988.44</v>
      </c>
      <c r="F136">
        <v>19</v>
      </c>
      <c r="G136">
        <v>726.36</v>
      </c>
      <c r="H136">
        <v>39</v>
      </c>
      <c r="I136" t="s">
        <v>14</v>
      </c>
      <c r="J136" t="s">
        <v>551</v>
      </c>
      <c r="K136" t="s">
        <v>41</v>
      </c>
    </row>
    <row r="137" spans="1:11" ht="13.8" x14ac:dyDescent="0.25">
      <c r="A137" t="s">
        <v>552</v>
      </c>
      <c r="B137" s="1">
        <v>45382</v>
      </c>
      <c r="C137" t="s">
        <v>553</v>
      </c>
      <c r="D137" t="s">
        <v>554</v>
      </c>
      <c r="E137">
        <v>321.11</v>
      </c>
      <c r="F137">
        <v>50</v>
      </c>
      <c r="G137">
        <v>59594.080000000002</v>
      </c>
      <c r="H137">
        <v>24</v>
      </c>
      <c r="I137" t="s">
        <v>25</v>
      </c>
      <c r="J137" t="s">
        <v>555</v>
      </c>
      <c r="K137" t="s">
        <v>16</v>
      </c>
    </row>
    <row r="138" spans="1:11" ht="13.8" x14ac:dyDescent="0.25">
      <c r="A138" t="s">
        <v>556</v>
      </c>
      <c r="B138" s="1">
        <v>45444</v>
      </c>
      <c r="C138" t="s">
        <v>557</v>
      </c>
      <c r="D138" t="s">
        <v>558</v>
      </c>
      <c r="E138">
        <v>384.15</v>
      </c>
      <c r="F138">
        <v>31</v>
      </c>
      <c r="G138">
        <v>13896.84</v>
      </c>
      <c r="H138">
        <v>25</v>
      </c>
      <c r="I138" t="s">
        <v>30</v>
      </c>
      <c r="J138" t="s">
        <v>559</v>
      </c>
      <c r="K138" t="s">
        <v>16</v>
      </c>
    </row>
    <row r="139" spans="1:11" ht="13.8" x14ac:dyDescent="0.25">
      <c r="A139" t="s">
        <v>560</v>
      </c>
      <c r="B139" s="1">
        <v>45489</v>
      </c>
      <c r="C139" t="s">
        <v>83</v>
      </c>
      <c r="D139" t="s">
        <v>561</v>
      </c>
      <c r="E139">
        <v>123.55</v>
      </c>
      <c r="F139">
        <v>52</v>
      </c>
      <c r="G139">
        <v>24705.45</v>
      </c>
      <c r="H139">
        <v>32</v>
      </c>
      <c r="I139" t="s">
        <v>25</v>
      </c>
      <c r="J139" t="s">
        <v>562</v>
      </c>
      <c r="K139" t="s">
        <v>41</v>
      </c>
    </row>
    <row r="140" spans="1:11" ht="13.8" x14ac:dyDescent="0.25">
      <c r="A140" t="s">
        <v>563</v>
      </c>
      <c r="B140" s="1">
        <v>45428</v>
      </c>
      <c r="C140" t="s">
        <v>564</v>
      </c>
      <c r="D140" t="s">
        <v>565</v>
      </c>
      <c r="E140">
        <v>811.97</v>
      </c>
      <c r="F140">
        <v>87</v>
      </c>
      <c r="G140">
        <v>4784.6000000000004</v>
      </c>
      <c r="H140">
        <v>18</v>
      </c>
      <c r="I140" t="s">
        <v>25</v>
      </c>
      <c r="J140" t="s">
        <v>566</v>
      </c>
      <c r="K140" t="s">
        <v>41</v>
      </c>
    </row>
    <row r="141" spans="1:11" ht="13.8" x14ac:dyDescent="0.25">
      <c r="A141" t="s">
        <v>567</v>
      </c>
      <c r="B141" s="1">
        <v>45387</v>
      </c>
      <c r="C141" t="s">
        <v>568</v>
      </c>
      <c r="D141" t="s">
        <v>569</v>
      </c>
      <c r="E141">
        <v>742.68</v>
      </c>
      <c r="F141">
        <v>20</v>
      </c>
      <c r="G141">
        <v>3173.48</v>
      </c>
      <c r="H141">
        <v>24</v>
      </c>
      <c r="I141" t="s">
        <v>25</v>
      </c>
      <c r="J141" t="s">
        <v>570</v>
      </c>
      <c r="K141" t="s">
        <v>41</v>
      </c>
    </row>
    <row r="142" spans="1:11" ht="13.8" x14ac:dyDescent="0.25">
      <c r="A142" t="s">
        <v>571</v>
      </c>
      <c r="B142" s="1">
        <v>45438</v>
      </c>
      <c r="C142" t="s">
        <v>572</v>
      </c>
      <c r="D142" t="s">
        <v>573</v>
      </c>
      <c r="E142">
        <v>205.46</v>
      </c>
      <c r="F142">
        <v>61</v>
      </c>
      <c r="G142">
        <v>7050.75</v>
      </c>
      <c r="H142">
        <v>47</v>
      </c>
      <c r="I142" t="s">
        <v>30</v>
      </c>
      <c r="J142" t="s">
        <v>574</v>
      </c>
      <c r="K142" t="s">
        <v>21</v>
      </c>
    </row>
    <row r="143" spans="1:11" ht="13.8" x14ac:dyDescent="0.25">
      <c r="A143" t="s">
        <v>575</v>
      </c>
      <c r="B143" s="1">
        <v>45350</v>
      </c>
      <c r="C143" t="s">
        <v>576</v>
      </c>
      <c r="D143" t="s">
        <v>577</v>
      </c>
      <c r="E143">
        <v>978.13</v>
      </c>
      <c r="F143">
        <v>31</v>
      </c>
      <c r="G143">
        <v>22346.47</v>
      </c>
      <c r="H143">
        <v>45</v>
      </c>
      <c r="I143" t="s">
        <v>30</v>
      </c>
      <c r="J143" t="s">
        <v>578</v>
      </c>
      <c r="K143" t="s">
        <v>21</v>
      </c>
    </row>
    <row r="144" spans="1:11" ht="13.8" x14ac:dyDescent="0.25">
      <c r="A144" t="s">
        <v>579</v>
      </c>
      <c r="B144" s="1">
        <v>45410</v>
      </c>
      <c r="C144" t="s">
        <v>580</v>
      </c>
      <c r="D144" t="s">
        <v>581</v>
      </c>
      <c r="E144">
        <v>735.25</v>
      </c>
      <c r="F144">
        <v>83</v>
      </c>
      <c r="G144">
        <v>89165.25</v>
      </c>
      <c r="H144">
        <v>54</v>
      </c>
      <c r="I144" t="s">
        <v>14</v>
      </c>
      <c r="J144" t="s">
        <v>582</v>
      </c>
      <c r="K144" t="s">
        <v>21</v>
      </c>
    </row>
    <row r="145" spans="1:11" ht="13.8" x14ac:dyDescent="0.25">
      <c r="A145" t="s">
        <v>583</v>
      </c>
      <c r="B145" s="1">
        <v>45428</v>
      </c>
      <c r="C145" t="s">
        <v>584</v>
      </c>
      <c r="D145" t="s">
        <v>585</v>
      </c>
      <c r="E145">
        <v>385.39</v>
      </c>
      <c r="F145">
        <v>31</v>
      </c>
      <c r="G145">
        <v>16529.13</v>
      </c>
      <c r="H145">
        <v>34</v>
      </c>
      <c r="I145" t="s">
        <v>25</v>
      </c>
      <c r="J145" t="s">
        <v>586</v>
      </c>
      <c r="K145" t="s">
        <v>16</v>
      </c>
    </row>
    <row r="146" spans="1:11" ht="13.8" x14ac:dyDescent="0.25">
      <c r="A146" t="s">
        <v>587</v>
      </c>
      <c r="B146" s="1">
        <v>45367</v>
      </c>
      <c r="C146" t="s">
        <v>588</v>
      </c>
      <c r="D146" t="s">
        <v>589</v>
      </c>
      <c r="E146">
        <v>696.42</v>
      </c>
      <c r="F146">
        <v>29</v>
      </c>
      <c r="G146">
        <v>87906.92</v>
      </c>
      <c r="H146">
        <v>50</v>
      </c>
      <c r="I146" t="s">
        <v>14</v>
      </c>
      <c r="J146" t="s">
        <v>590</v>
      </c>
      <c r="K146" t="s">
        <v>16</v>
      </c>
    </row>
    <row r="147" spans="1:11" ht="13.8" x14ac:dyDescent="0.25">
      <c r="A147" t="s">
        <v>591</v>
      </c>
      <c r="B147" s="1">
        <v>45298</v>
      </c>
      <c r="C147" t="s">
        <v>592</v>
      </c>
      <c r="D147" t="s">
        <v>593</v>
      </c>
      <c r="E147">
        <v>1194.98</v>
      </c>
      <c r="F147">
        <v>66</v>
      </c>
      <c r="G147">
        <v>14308.5</v>
      </c>
      <c r="H147">
        <v>35</v>
      </c>
      <c r="I147" t="s">
        <v>30</v>
      </c>
      <c r="J147" t="s">
        <v>594</v>
      </c>
      <c r="K147" t="s">
        <v>41</v>
      </c>
    </row>
    <row r="148" spans="1:11" ht="13.8" x14ac:dyDescent="0.25">
      <c r="A148" t="s">
        <v>595</v>
      </c>
      <c r="B148" s="1">
        <v>45407</v>
      </c>
      <c r="C148" t="s">
        <v>596</v>
      </c>
      <c r="D148" t="s">
        <v>597</v>
      </c>
      <c r="E148">
        <v>464.15</v>
      </c>
      <c r="F148">
        <v>34</v>
      </c>
      <c r="G148">
        <v>24009</v>
      </c>
      <c r="H148">
        <v>62</v>
      </c>
      <c r="I148" t="s">
        <v>30</v>
      </c>
      <c r="J148" t="s">
        <v>598</v>
      </c>
      <c r="K148" t="s">
        <v>16</v>
      </c>
    </row>
    <row r="149" spans="1:11" ht="13.8" x14ac:dyDescent="0.25">
      <c r="A149" t="s">
        <v>599</v>
      </c>
      <c r="B149" s="1">
        <v>45483</v>
      </c>
      <c r="C149" t="s">
        <v>215</v>
      </c>
      <c r="D149" t="s">
        <v>600</v>
      </c>
      <c r="E149">
        <v>1085.1600000000001</v>
      </c>
      <c r="F149">
        <v>49</v>
      </c>
      <c r="G149">
        <v>27642.2</v>
      </c>
      <c r="H149">
        <v>38</v>
      </c>
      <c r="I149" t="s">
        <v>25</v>
      </c>
      <c r="J149" t="s">
        <v>601</v>
      </c>
      <c r="K149" t="s">
        <v>16</v>
      </c>
    </row>
    <row r="150" spans="1:11" ht="13.8" x14ac:dyDescent="0.25">
      <c r="A150" t="s">
        <v>602</v>
      </c>
      <c r="B150" s="1">
        <v>45456</v>
      </c>
      <c r="C150" t="s">
        <v>603</v>
      </c>
      <c r="D150" t="s">
        <v>604</v>
      </c>
      <c r="E150">
        <v>687.38</v>
      </c>
      <c r="F150">
        <v>42</v>
      </c>
      <c r="G150">
        <v>5406.52</v>
      </c>
      <c r="H150">
        <v>62</v>
      </c>
      <c r="I150" t="s">
        <v>14</v>
      </c>
      <c r="J150" t="s">
        <v>605</v>
      </c>
      <c r="K150" t="s">
        <v>32</v>
      </c>
    </row>
    <row r="151" spans="1:11" ht="13.8" x14ac:dyDescent="0.25">
      <c r="A151" t="s">
        <v>606</v>
      </c>
      <c r="B151" s="1">
        <v>45350</v>
      </c>
      <c r="C151" t="s">
        <v>607</v>
      </c>
      <c r="D151" t="s">
        <v>608</v>
      </c>
      <c r="E151">
        <v>894.34</v>
      </c>
      <c r="F151">
        <v>90</v>
      </c>
      <c r="G151">
        <v>37661.800000000003</v>
      </c>
      <c r="H151">
        <v>47</v>
      </c>
      <c r="I151" t="s">
        <v>14</v>
      </c>
      <c r="J151" t="s">
        <v>609</v>
      </c>
      <c r="K151" t="s">
        <v>41</v>
      </c>
    </row>
    <row r="152" spans="1:11" ht="13.8" x14ac:dyDescent="0.25">
      <c r="A152" t="s">
        <v>610</v>
      </c>
      <c r="B152" s="1">
        <v>45396</v>
      </c>
      <c r="C152" t="s">
        <v>611</v>
      </c>
      <c r="D152" t="s">
        <v>612</v>
      </c>
      <c r="E152">
        <v>598.5</v>
      </c>
      <c r="F152">
        <v>73</v>
      </c>
      <c r="G152">
        <v>41566.36</v>
      </c>
      <c r="H152">
        <v>30</v>
      </c>
      <c r="I152" t="s">
        <v>14</v>
      </c>
      <c r="J152" t="s">
        <v>613</v>
      </c>
      <c r="K152" t="s">
        <v>21</v>
      </c>
    </row>
    <row r="153" spans="1:11" ht="13.8" x14ac:dyDescent="0.25">
      <c r="A153" t="s">
        <v>614</v>
      </c>
      <c r="B153" s="1">
        <v>45364</v>
      </c>
      <c r="C153" t="s">
        <v>615</v>
      </c>
      <c r="D153" t="s">
        <v>616</v>
      </c>
      <c r="E153">
        <v>618.99</v>
      </c>
      <c r="F153">
        <v>26</v>
      </c>
      <c r="G153">
        <v>44209.760000000002</v>
      </c>
      <c r="H153">
        <v>56</v>
      </c>
      <c r="I153" t="s">
        <v>30</v>
      </c>
      <c r="J153" t="s">
        <v>617</v>
      </c>
      <c r="K153" t="s">
        <v>41</v>
      </c>
    </row>
    <row r="154" spans="1:11" ht="13.8" x14ac:dyDescent="0.25">
      <c r="A154" t="s">
        <v>618</v>
      </c>
      <c r="B154" s="1">
        <v>45450</v>
      </c>
      <c r="C154" t="s">
        <v>619</v>
      </c>
      <c r="D154" t="s">
        <v>620</v>
      </c>
      <c r="E154">
        <v>104.99</v>
      </c>
      <c r="F154">
        <v>1</v>
      </c>
      <c r="G154">
        <v>16544.32</v>
      </c>
      <c r="H154">
        <v>47</v>
      </c>
      <c r="I154" t="s">
        <v>30</v>
      </c>
      <c r="J154" t="s">
        <v>621</v>
      </c>
      <c r="K154" t="s">
        <v>41</v>
      </c>
    </row>
    <row r="155" spans="1:11" ht="13.8" x14ac:dyDescent="0.25">
      <c r="A155" t="s">
        <v>622</v>
      </c>
      <c r="B155" s="1">
        <v>45474</v>
      </c>
      <c r="C155" t="s">
        <v>381</v>
      </c>
      <c r="D155" t="s">
        <v>623</v>
      </c>
      <c r="E155">
        <v>1269.71</v>
      </c>
      <c r="F155">
        <v>96</v>
      </c>
      <c r="G155">
        <v>72588.740000000005</v>
      </c>
      <c r="H155">
        <v>41</v>
      </c>
      <c r="I155" t="s">
        <v>14</v>
      </c>
      <c r="J155" t="s">
        <v>624</v>
      </c>
      <c r="K155" t="s">
        <v>21</v>
      </c>
    </row>
    <row r="156" spans="1:11" ht="13.8" x14ac:dyDescent="0.25">
      <c r="A156" t="s">
        <v>625</v>
      </c>
      <c r="B156" s="1">
        <v>45439</v>
      </c>
      <c r="C156" t="s">
        <v>626</v>
      </c>
      <c r="D156" t="s">
        <v>627</v>
      </c>
      <c r="E156">
        <v>985.83</v>
      </c>
      <c r="F156">
        <v>7</v>
      </c>
      <c r="G156">
        <v>109028</v>
      </c>
      <c r="H156">
        <v>22</v>
      </c>
      <c r="I156" t="s">
        <v>30</v>
      </c>
      <c r="J156" t="s">
        <v>628</v>
      </c>
      <c r="K156" t="s">
        <v>32</v>
      </c>
    </row>
    <row r="157" spans="1:11" ht="13.8" x14ac:dyDescent="0.25">
      <c r="A157" t="s">
        <v>629</v>
      </c>
      <c r="B157" s="1">
        <v>45488</v>
      </c>
      <c r="C157" t="s">
        <v>630</v>
      </c>
      <c r="D157" t="s">
        <v>631</v>
      </c>
      <c r="E157">
        <v>1352.48</v>
      </c>
      <c r="F157">
        <v>95</v>
      </c>
      <c r="G157">
        <v>20333.88</v>
      </c>
      <c r="H157">
        <v>32</v>
      </c>
      <c r="I157" t="s">
        <v>30</v>
      </c>
      <c r="J157" t="s">
        <v>632</v>
      </c>
      <c r="K157" t="s">
        <v>16</v>
      </c>
    </row>
    <row r="158" spans="1:11" ht="13.8" x14ac:dyDescent="0.25">
      <c r="A158" t="s">
        <v>633</v>
      </c>
      <c r="B158" s="1">
        <v>45396</v>
      </c>
      <c r="C158" t="s">
        <v>634</v>
      </c>
      <c r="D158" t="s">
        <v>635</v>
      </c>
      <c r="E158">
        <v>158.46</v>
      </c>
      <c r="F158">
        <v>6</v>
      </c>
      <c r="G158">
        <v>7755.77</v>
      </c>
      <c r="H158">
        <v>42</v>
      </c>
      <c r="I158" t="s">
        <v>30</v>
      </c>
      <c r="J158" t="s">
        <v>636</v>
      </c>
      <c r="K158" t="s">
        <v>21</v>
      </c>
    </row>
    <row r="159" spans="1:11" ht="13.8" x14ac:dyDescent="0.25">
      <c r="A159" t="s">
        <v>637</v>
      </c>
      <c r="B159" s="1">
        <v>45466</v>
      </c>
      <c r="C159" t="s">
        <v>638</v>
      </c>
      <c r="D159" t="s">
        <v>639</v>
      </c>
      <c r="E159">
        <v>270.04000000000002</v>
      </c>
      <c r="F159">
        <v>5</v>
      </c>
      <c r="G159">
        <v>1822.29</v>
      </c>
      <c r="H159">
        <v>60</v>
      </c>
      <c r="I159" t="s">
        <v>25</v>
      </c>
      <c r="J159" t="s">
        <v>640</v>
      </c>
      <c r="K159" t="s">
        <v>16</v>
      </c>
    </row>
    <row r="160" spans="1:11" ht="13.8" x14ac:dyDescent="0.25">
      <c r="A160" t="s">
        <v>641</v>
      </c>
      <c r="B160" s="1">
        <v>45308</v>
      </c>
      <c r="C160" t="s">
        <v>642</v>
      </c>
      <c r="D160" t="s">
        <v>643</v>
      </c>
      <c r="E160">
        <v>434.65</v>
      </c>
      <c r="F160">
        <v>49</v>
      </c>
      <c r="G160">
        <v>49282.7</v>
      </c>
      <c r="H160">
        <v>34</v>
      </c>
      <c r="I160" t="s">
        <v>14</v>
      </c>
      <c r="J160" t="s">
        <v>644</v>
      </c>
      <c r="K160" t="s">
        <v>16</v>
      </c>
    </row>
    <row r="161" spans="1:11" ht="13.8" x14ac:dyDescent="0.25">
      <c r="A161" t="s">
        <v>645</v>
      </c>
      <c r="B161" s="1">
        <v>45487</v>
      </c>
      <c r="C161" t="s">
        <v>646</v>
      </c>
      <c r="D161" t="s">
        <v>647</v>
      </c>
      <c r="E161">
        <v>624.74</v>
      </c>
      <c r="F161">
        <v>77</v>
      </c>
      <c r="G161">
        <v>52028.28</v>
      </c>
      <c r="H161">
        <v>38</v>
      </c>
      <c r="I161" t="s">
        <v>14</v>
      </c>
      <c r="J161" t="s">
        <v>648</v>
      </c>
      <c r="K161" t="s">
        <v>41</v>
      </c>
    </row>
    <row r="162" spans="1:11" ht="13.8" x14ac:dyDescent="0.25">
      <c r="A162" t="s">
        <v>649</v>
      </c>
      <c r="B162" s="1">
        <v>45297</v>
      </c>
      <c r="C162" t="s">
        <v>650</v>
      </c>
      <c r="D162" t="s">
        <v>651</v>
      </c>
      <c r="E162">
        <v>1278.51</v>
      </c>
      <c r="F162">
        <v>21</v>
      </c>
      <c r="G162">
        <v>54799.199999999997</v>
      </c>
      <c r="H162">
        <v>20</v>
      </c>
      <c r="I162" t="s">
        <v>25</v>
      </c>
      <c r="J162" t="s">
        <v>652</v>
      </c>
      <c r="K162" t="s">
        <v>16</v>
      </c>
    </row>
    <row r="163" spans="1:11" ht="13.8" x14ac:dyDescent="0.25">
      <c r="A163" t="s">
        <v>653</v>
      </c>
      <c r="B163" s="1">
        <v>45421</v>
      </c>
      <c r="C163" t="s">
        <v>159</v>
      </c>
      <c r="D163" t="s">
        <v>654</v>
      </c>
      <c r="E163">
        <v>613.29999999999995</v>
      </c>
      <c r="F163">
        <v>37</v>
      </c>
      <c r="G163">
        <v>16659.62</v>
      </c>
      <c r="H163">
        <v>58</v>
      </c>
      <c r="I163" t="s">
        <v>30</v>
      </c>
      <c r="J163" t="s">
        <v>655</v>
      </c>
      <c r="K163" t="s">
        <v>16</v>
      </c>
    </row>
    <row r="164" spans="1:11" ht="13.8" x14ac:dyDescent="0.25">
      <c r="A164" t="s">
        <v>656</v>
      </c>
      <c r="B164" s="1">
        <v>45480</v>
      </c>
      <c r="C164" t="s">
        <v>657</v>
      </c>
      <c r="D164" t="s">
        <v>658</v>
      </c>
      <c r="E164">
        <v>1056.74</v>
      </c>
      <c r="F164">
        <v>18</v>
      </c>
      <c r="G164">
        <v>110028.42</v>
      </c>
      <c r="H164">
        <v>30</v>
      </c>
      <c r="I164" t="s">
        <v>25</v>
      </c>
      <c r="J164" t="s">
        <v>659</v>
      </c>
      <c r="K164" t="s">
        <v>32</v>
      </c>
    </row>
    <row r="165" spans="1:11" ht="13.8" x14ac:dyDescent="0.25">
      <c r="A165" t="s">
        <v>660</v>
      </c>
      <c r="B165" s="1">
        <v>45496</v>
      </c>
      <c r="C165" t="s">
        <v>661</v>
      </c>
      <c r="D165" t="s">
        <v>662</v>
      </c>
      <c r="E165">
        <v>482.47</v>
      </c>
      <c r="F165">
        <v>37</v>
      </c>
      <c r="G165">
        <v>11306.68</v>
      </c>
      <c r="H165">
        <v>38</v>
      </c>
      <c r="I165" t="s">
        <v>30</v>
      </c>
      <c r="J165" t="s">
        <v>663</v>
      </c>
      <c r="K165" t="s">
        <v>32</v>
      </c>
    </row>
    <row r="166" spans="1:11" ht="13.8" x14ac:dyDescent="0.25">
      <c r="A166" t="s">
        <v>664</v>
      </c>
      <c r="B166" s="1">
        <v>45378</v>
      </c>
      <c r="C166" t="s">
        <v>665</v>
      </c>
      <c r="D166" t="s">
        <v>666</v>
      </c>
      <c r="E166">
        <v>262.64</v>
      </c>
      <c r="F166">
        <v>62</v>
      </c>
      <c r="G166">
        <v>75988.7</v>
      </c>
      <c r="H166">
        <v>24</v>
      </c>
      <c r="I166" t="s">
        <v>30</v>
      </c>
      <c r="J166" t="s">
        <v>667</v>
      </c>
      <c r="K166" t="s">
        <v>32</v>
      </c>
    </row>
    <row r="167" spans="1:11" ht="13.8" x14ac:dyDescent="0.25">
      <c r="A167" t="s">
        <v>668</v>
      </c>
      <c r="B167" s="1">
        <v>45322</v>
      </c>
      <c r="C167" t="s">
        <v>669</v>
      </c>
      <c r="D167" t="s">
        <v>670</v>
      </c>
      <c r="E167">
        <v>1237.3699999999999</v>
      </c>
      <c r="F167">
        <v>27</v>
      </c>
      <c r="G167">
        <v>80877.2</v>
      </c>
      <c r="H167">
        <v>37</v>
      </c>
      <c r="I167" t="s">
        <v>25</v>
      </c>
      <c r="J167" t="s">
        <v>671</v>
      </c>
      <c r="K167" t="s">
        <v>21</v>
      </c>
    </row>
    <row r="168" spans="1:11" ht="13.8" x14ac:dyDescent="0.25">
      <c r="A168" t="s">
        <v>672</v>
      </c>
      <c r="B168" s="1">
        <v>45442</v>
      </c>
      <c r="C168" t="s">
        <v>319</v>
      </c>
      <c r="D168" t="s">
        <v>673</v>
      </c>
      <c r="E168">
        <v>811.73</v>
      </c>
      <c r="F168">
        <v>62</v>
      </c>
      <c r="G168">
        <v>91113.25</v>
      </c>
      <c r="H168">
        <v>41</v>
      </c>
      <c r="I168" t="s">
        <v>14</v>
      </c>
      <c r="J168" t="s">
        <v>674</v>
      </c>
      <c r="K168" t="s">
        <v>16</v>
      </c>
    </row>
    <row r="169" spans="1:11" ht="13.8" x14ac:dyDescent="0.25">
      <c r="A169" t="s">
        <v>675</v>
      </c>
      <c r="B169" s="1">
        <v>45425</v>
      </c>
      <c r="C169" t="s">
        <v>676</v>
      </c>
      <c r="D169" t="s">
        <v>677</v>
      </c>
      <c r="E169">
        <v>422.33</v>
      </c>
      <c r="F169">
        <v>80</v>
      </c>
      <c r="G169">
        <v>37244.480000000003</v>
      </c>
      <c r="H169">
        <v>63</v>
      </c>
      <c r="I169" t="s">
        <v>25</v>
      </c>
      <c r="J169" t="s">
        <v>678</v>
      </c>
      <c r="K169" t="s">
        <v>32</v>
      </c>
    </row>
    <row r="170" spans="1:11" ht="13.8" x14ac:dyDescent="0.25">
      <c r="A170" t="s">
        <v>679</v>
      </c>
      <c r="B170" s="1">
        <v>45310</v>
      </c>
      <c r="C170" t="s">
        <v>680</v>
      </c>
      <c r="D170" t="s">
        <v>681</v>
      </c>
      <c r="E170">
        <v>312.37</v>
      </c>
      <c r="F170">
        <v>84</v>
      </c>
      <c r="G170">
        <v>29250.67</v>
      </c>
      <c r="H170">
        <v>39</v>
      </c>
      <c r="I170" t="s">
        <v>30</v>
      </c>
      <c r="J170" t="s">
        <v>682</v>
      </c>
      <c r="K170" t="s">
        <v>21</v>
      </c>
    </row>
    <row r="171" spans="1:11" ht="13.8" x14ac:dyDescent="0.25">
      <c r="A171" t="s">
        <v>683</v>
      </c>
      <c r="B171" s="1">
        <v>45298</v>
      </c>
      <c r="C171" t="s">
        <v>684</v>
      </c>
      <c r="D171" t="s">
        <v>685</v>
      </c>
      <c r="E171">
        <v>1370.68</v>
      </c>
      <c r="F171">
        <v>67</v>
      </c>
      <c r="G171">
        <v>37928.58</v>
      </c>
      <c r="H171">
        <v>35</v>
      </c>
      <c r="I171" t="s">
        <v>14</v>
      </c>
      <c r="J171" t="s">
        <v>686</v>
      </c>
      <c r="K171" t="s">
        <v>16</v>
      </c>
    </row>
    <row r="172" spans="1:11" ht="13.8" x14ac:dyDescent="0.25">
      <c r="A172" t="s">
        <v>687</v>
      </c>
      <c r="B172" s="1">
        <v>45474</v>
      </c>
      <c r="C172" t="s">
        <v>219</v>
      </c>
      <c r="D172" t="s">
        <v>688</v>
      </c>
      <c r="E172">
        <v>1245.2</v>
      </c>
      <c r="F172">
        <v>81</v>
      </c>
      <c r="G172">
        <v>59695.92</v>
      </c>
      <c r="H172">
        <v>34</v>
      </c>
      <c r="I172" t="s">
        <v>14</v>
      </c>
      <c r="J172" t="s">
        <v>689</v>
      </c>
      <c r="K172" t="s">
        <v>32</v>
      </c>
    </row>
    <row r="173" spans="1:11" ht="13.8" x14ac:dyDescent="0.25">
      <c r="A173" t="s">
        <v>690</v>
      </c>
      <c r="B173" s="1">
        <v>45397</v>
      </c>
      <c r="C173" t="s">
        <v>691</v>
      </c>
      <c r="D173" t="s">
        <v>692</v>
      </c>
      <c r="E173">
        <v>423.8</v>
      </c>
      <c r="F173">
        <v>40</v>
      </c>
      <c r="G173">
        <v>104364.75</v>
      </c>
      <c r="H173">
        <v>48</v>
      </c>
      <c r="I173" t="s">
        <v>30</v>
      </c>
      <c r="J173" t="s">
        <v>693</v>
      </c>
      <c r="K173" t="s">
        <v>41</v>
      </c>
    </row>
    <row r="174" spans="1:11" ht="13.8" x14ac:dyDescent="0.25">
      <c r="A174" t="s">
        <v>694</v>
      </c>
      <c r="B174" s="1">
        <v>45446</v>
      </c>
      <c r="C174" t="s">
        <v>695</v>
      </c>
      <c r="D174" t="s">
        <v>696</v>
      </c>
      <c r="E174">
        <v>1141.0999999999999</v>
      </c>
      <c r="F174">
        <v>85</v>
      </c>
      <c r="G174">
        <v>15373.26</v>
      </c>
      <c r="H174">
        <v>47</v>
      </c>
      <c r="I174" t="s">
        <v>14</v>
      </c>
      <c r="J174" t="s">
        <v>697</v>
      </c>
      <c r="K174" t="s">
        <v>16</v>
      </c>
    </row>
    <row r="175" spans="1:11" ht="13.8" x14ac:dyDescent="0.25">
      <c r="A175" t="s">
        <v>698</v>
      </c>
      <c r="B175" s="1">
        <v>45323</v>
      </c>
      <c r="C175" t="s">
        <v>699</v>
      </c>
      <c r="D175" t="s">
        <v>700</v>
      </c>
      <c r="E175">
        <v>518.66999999999996</v>
      </c>
      <c r="F175">
        <v>80</v>
      </c>
      <c r="G175">
        <v>11151.36</v>
      </c>
      <c r="H175">
        <v>64</v>
      </c>
      <c r="I175" t="s">
        <v>25</v>
      </c>
      <c r="J175" t="s">
        <v>701</v>
      </c>
      <c r="K175" t="s">
        <v>21</v>
      </c>
    </row>
    <row r="176" spans="1:11" ht="13.8" x14ac:dyDescent="0.25">
      <c r="A176" t="s">
        <v>702</v>
      </c>
      <c r="B176" s="1">
        <v>45497</v>
      </c>
      <c r="C176" t="s">
        <v>703</v>
      </c>
      <c r="D176" t="s">
        <v>704</v>
      </c>
      <c r="E176">
        <v>409.35</v>
      </c>
      <c r="F176">
        <v>3</v>
      </c>
      <c r="G176">
        <v>100782.75</v>
      </c>
      <c r="H176">
        <v>55</v>
      </c>
      <c r="I176" t="s">
        <v>30</v>
      </c>
      <c r="J176" t="s">
        <v>181</v>
      </c>
      <c r="K176" t="s">
        <v>21</v>
      </c>
    </row>
    <row r="177" spans="1:11" ht="13.8" x14ac:dyDescent="0.25">
      <c r="A177" t="s">
        <v>705</v>
      </c>
      <c r="B177" s="1">
        <v>45366</v>
      </c>
      <c r="C177" t="s">
        <v>706</v>
      </c>
      <c r="D177" t="s">
        <v>707</v>
      </c>
      <c r="E177">
        <v>809.43</v>
      </c>
      <c r="F177">
        <v>8</v>
      </c>
      <c r="G177">
        <v>5783</v>
      </c>
      <c r="H177">
        <v>20</v>
      </c>
      <c r="I177" t="s">
        <v>25</v>
      </c>
      <c r="J177" t="s">
        <v>708</v>
      </c>
      <c r="K177" t="s">
        <v>16</v>
      </c>
    </row>
    <row r="178" spans="1:11" ht="13.8" x14ac:dyDescent="0.25">
      <c r="A178" t="s">
        <v>709</v>
      </c>
      <c r="B178" s="1">
        <v>45315</v>
      </c>
      <c r="C178" t="s">
        <v>710</v>
      </c>
      <c r="D178" t="s">
        <v>711</v>
      </c>
      <c r="E178">
        <v>1256.0999999999999</v>
      </c>
      <c r="F178">
        <v>90</v>
      </c>
      <c r="G178">
        <v>25697.72</v>
      </c>
      <c r="H178">
        <v>26</v>
      </c>
      <c r="I178" t="s">
        <v>30</v>
      </c>
      <c r="J178" t="s">
        <v>712</v>
      </c>
      <c r="K178" t="s">
        <v>32</v>
      </c>
    </row>
    <row r="179" spans="1:11" ht="13.8" x14ac:dyDescent="0.25">
      <c r="A179" t="s">
        <v>713</v>
      </c>
      <c r="B179" s="1">
        <v>45399</v>
      </c>
      <c r="C179" t="s">
        <v>714</v>
      </c>
      <c r="D179" t="s">
        <v>715</v>
      </c>
      <c r="E179">
        <v>782.21</v>
      </c>
      <c r="F179">
        <v>81</v>
      </c>
      <c r="G179">
        <v>22860.799999999999</v>
      </c>
      <c r="H179">
        <v>31</v>
      </c>
      <c r="I179" t="s">
        <v>30</v>
      </c>
      <c r="J179" t="s">
        <v>716</v>
      </c>
      <c r="K179" t="s">
        <v>21</v>
      </c>
    </row>
    <row r="180" spans="1:11" ht="13.8" x14ac:dyDescent="0.25">
      <c r="A180" t="s">
        <v>717</v>
      </c>
      <c r="B180" s="1">
        <v>45458</v>
      </c>
      <c r="C180" t="s">
        <v>718</v>
      </c>
      <c r="D180" t="s">
        <v>719</v>
      </c>
      <c r="E180">
        <v>122.76</v>
      </c>
      <c r="F180">
        <v>8</v>
      </c>
      <c r="G180">
        <v>78188.490000000005</v>
      </c>
      <c r="H180">
        <v>28</v>
      </c>
      <c r="I180" t="s">
        <v>14</v>
      </c>
      <c r="J180" t="s">
        <v>720</v>
      </c>
      <c r="K180" t="s">
        <v>32</v>
      </c>
    </row>
    <row r="181" spans="1:11" ht="13.8" x14ac:dyDescent="0.25">
      <c r="A181" t="s">
        <v>721</v>
      </c>
      <c r="B181" s="1">
        <v>45409</v>
      </c>
      <c r="C181" t="s">
        <v>580</v>
      </c>
      <c r="D181" t="s">
        <v>722</v>
      </c>
      <c r="E181">
        <v>1345.71</v>
      </c>
      <c r="F181">
        <v>53</v>
      </c>
      <c r="G181">
        <v>36468.769999999997</v>
      </c>
      <c r="H181">
        <v>19</v>
      </c>
      <c r="I181" t="s">
        <v>14</v>
      </c>
      <c r="J181" t="s">
        <v>723</v>
      </c>
      <c r="K181" t="s">
        <v>21</v>
      </c>
    </row>
    <row r="182" spans="1:11" ht="13.8" x14ac:dyDescent="0.25">
      <c r="A182" t="s">
        <v>724</v>
      </c>
      <c r="B182" s="1">
        <v>45497</v>
      </c>
      <c r="C182" t="s">
        <v>71</v>
      </c>
      <c r="D182" t="s">
        <v>725</v>
      </c>
      <c r="E182">
        <v>1273.26</v>
      </c>
      <c r="F182">
        <v>9</v>
      </c>
      <c r="G182">
        <v>13790.56</v>
      </c>
      <c r="H182">
        <v>31</v>
      </c>
      <c r="I182" t="s">
        <v>14</v>
      </c>
      <c r="J182" t="s">
        <v>726</v>
      </c>
      <c r="K182" t="s">
        <v>16</v>
      </c>
    </row>
    <row r="183" spans="1:11" ht="13.8" x14ac:dyDescent="0.25">
      <c r="A183" t="s">
        <v>727</v>
      </c>
      <c r="B183" s="1">
        <v>45331</v>
      </c>
      <c r="C183" t="s">
        <v>728</v>
      </c>
      <c r="D183" t="s">
        <v>729</v>
      </c>
      <c r="E183">
        <v>1352.3</v>
      </c>
      <c r="F183">
        <v>68</v>
      </c>
      <c r="G183">
        <v>60232.5</v>
      </c>
      <c r="H183">
        <v>62</v>
      </c>
      <c r="I183" t="s">
        <v>30</v>
      </c>
      <c r="J183" t="s">
        <v>730</v>
      </c>
      <c r="K183" t="s">
        <v>16</v>
      </c>
    </row>
    <row r="184" spans="1:11" ht="13.8" x14ac:dyDescent="0.25">
      <c r="A184" t="s">
        <v>731</v>
      </c>
      <c r="B184" s="1">
        <v>45441</v>
      </c>
      <c r="C184" t="s">
        <v>732</v>
      </c>
      <c r="D184" t="s">
        <v>733</v>
      </c>
      <c r="E184">
        <v>413.08</v>
      </c>
      <c r="F184">
        <v>72</v>
      </c>
      <c r="G184">
        <v>18931.5</v>
      </c>
      <c r="H184">
        <v>55</v>
      </c>
      <c r="I184" t="s">
        <v>14</v>
      </c>
      <c r="J184" t="s">
        <v>734</v>
      </c>
      <c r="K184" t="s">
        <v>21</v>
      </c>
    </row>
    <row r="185" spans="1:11" ht="13.8" x14ac:dyDescent="0.25">
      <c r="A185" t="s">
        <v>735</v>
      </c>
      <c r="B185" s="1">
        <v>45484</v>
      </c>
      <c r="C185" t="s">
        <v>736</v>
      </c>
      <c r="D185" t="s">
        <v>737</v>
      </c>
      <c r="E185">
        <v>141.32</v>
      </c>
      <c r="F185">
        <v>95</v>
      </c>
      <c r="G185">
        <v>48936.55</v>
      </c>
      <c r="H185">
        <v>33</v>
      </c>
      <c r="I185" t="s">
        <v>25</v>
      </c>
      <c r="J185" t="s">
        <v>738</v>
      </c>
      <c r="K185" t="s">
        <v>21</v>
      </c>
    </row>
    <row r="186" spans="1:11" ht="13.8" x14ac:dyDescent="0.25">
      <c r="A186" t="s">
        <v>739</v>
      </c>
      <c r="B186" s="1">
        <v>45405</v>
      </c>
      <c r="C186" t="s">
        <v>251</v>
      </c>
      <c r="D186" t="s">
        <v>740</v>
      </c>
      <c r="E186">
        <v>998.82</v>
      </c>
      <c r="F186">
        <v>89</v>
      </c>
      <c r="G186">
        <v>67369.440000000002</v>
      </c>
      <c r="H186">
        <v>40</v>
      </c>
      <c r="I186" t="s">
        <v>25</v>
      </c>
      <c r="J186" t="s">
        <v>741</v>
      </c>
      <c r="K186" t="s">
        <v>16</v>
      </c>
    </row>
    <row r="187" spans="1:11" ht="13.8" x14ac:dyDescent="0.25">
      <c r="A187" t="s">
        <v>742</v>
      </c>
      <c r="B187" s="1">
        <v>45330</v>
      </c>
      <c r="C187" t="s">
        <v>743</v>
      </c>
      <c r="D187" t="s">
        <v>744</v>
      </c>
      <c r="E187">
        <v>1136.8699999999999</v>
      </c>
      <c r="F187">
        <v>17</v>
      </c>
      <c r="G187">
        <v>32729.759999999998</v>
      </c>
      <c r="H187">
        <v>39</v>
      </c>
      <c r="I187" t="s">
        <v>25</v>
      </c>
      <c r="J187" t="s">
        <v>745</v>
      </c>
      <c r="K187" t="s">
        <v>41</v>
      </c>
    </row>
    <row r="188" spans="1:11" ht="13.8" x14ac:dyDescent="0.25">
      <c r="A188" t="s">
        <v>746</v>
      </c>
      <c r="B188" s="1">
        <v>45318</v>
      </c>
      <c r="C188" t="s">
        <v>747</v>
      </c>
      <c r="D188" t="s">
        <v>748</v>
      </c>
      <c r="E188">
        <v>251.06</v>
      </c>
      <c r="F188">
        <v>64</v>
      </c>
      <c r="G188">
        <v>82388.89</v>
      </c>
      <c r="H188">
        <v>57</v>
      </c>
      <c r="I188" t="s">
        <v>25</v>
      </c>
      <c r="J188" t="s">
        <v>749</v>
      </c>
      <c r="K188" t="s">
        <v>16</v>
      </c>
    </row>
    <row r="189" spans="1:11" ht="13.8" x14ac:dyDescent="0.25">
      <c r="A189" t="s">
        <v>750</v>
      </c>
      <c r="B189" s="1">
        <v>45300</v>
      </c>
      <c r="C189" t="s">
        <v>751</v>
      </c>
      <c r="D189" t="s">
        <v>752</v>
      </c>
      <c r="E189">
        <v>960.48</v>
      </c>
      <c r="F189">
        <v>39</v>
      </c>
      <c r="G189">
        <v>78794.100000000006</v>
      </c>
      <c r="H189">
        <v>39</v>
      </c>
      <c r="I189" t="s">
        <v>14</v>
      </c>
      <c r="J189" t="s">
        <v>753</v>
      </c>
      <c r="K189" t="s">
        <v>21</v>
      </c>
    </row>
    <row r="190" spans="1:11" ht="13.8" x14ac:dyDescent="0.25">
      <c r="A190" t="s">
        <v>754</v>
      </c>
      <c r="B190" s="1">
        <v>45403</v>
      </c>
      <c r="C190" t="s">
        <v>755</v>
      </c>
      <c r="D190" t="s">
        <v>756</v>
      </c>
      <c r="E190">
        <v>959.18</v>
      </c>
      <c r="F190">
        <v>60</v>
      </c>
      <c r="G190">
        <v>22439.35</v>
      </c>
      <c r="H190">
        <v>40</v>
      </c>
      <c r="I190" t="s">
        <v>30</v>
      </c>
      <c r="J190" t="s">
        <v>757</v>
      </c>
      <c r="K190" t="s">
        <v>21</v>
      </c>
    </row>
    <row r="191" spans="1:11" ht="13.8" x14ac:dyDescent="0.25">
      <c r="A191" t="s">
        <v>758</v>
      </c>
      <c r="B191" s="1">
        <v>45446</v>
      </c>
      <c r="C191" t="s">
        <v>759</v>
      </c>
      <c r="D191" t="s">
        <v>760</v>
      </c>
      <c r="E191">
        <v>1158.3499999999999</v>
      </c>
      <c r="F191">
        <v>32</v>
      </c>
      <c r="G191">
        <v>16447.95</v>
      </c>
      <c r="H191">
        <v>51</v>
      </c>
      <c r="I191" t="s">
        <v>25</v>
      </c>
      <c r="J191" t="s">
        <v>761</v>
      </c>
      <c r="K191" t="s">
        <v>16</v>
      </c>
    </row>
    <row r="192" spans="1:11" ht="13.8" x14ac:dyDescent="0.25">
      <c r="A192" t="s">
        <v>762</v>
      </c>
      <c r="B192" s="1">
        <v>45479</v>
      </c>
      <c r="C192" t="s">
        <v>763</v>
      </c>
      <c r="D192" t="s">
        <v>764</v>
      </c>
      <c r="E192">
        <v>682.66</v>
      </c>
      <c r="F192">
        <v>74</v>
      </c>
      <c r="G192">
        <v>11304.04</v>
      </c>
      <c r="H192">
        <v>47</v>
      </c>
      <c r="I192" t="s">
        <v>14</v>
      </c>
      <c r="J192" t="s">
        <v>765</v>
      </c>
      <c r="K192" t="s">
        <v>41</v>
      </c>
    </row>
    <row r="193" spans="1:11" ht="13.8" x14ac:dyDescent="0.25">
      <c r="A193" t="s">
        <v>766</v>
      </c>
      <c r="B193" s="1">
        <v>45409</v>
      </c>
      <c r="C193" t="s">
        <v>767</v>
      </c>
      <c r="D193" t="s">
        <v>768</v>
      </c>
      <c r="E193">
        <v>281.60000000000002</v>
      </c>
      <c r="F193">
        <v>66</v>
      </c>
      <c r="G193">
        <v>21167.52</v>
      </c>
      <c r="H193">
        <v>43</v>
      </c>
      <c r="I193" t="s">
        <v>30</v>
      </c>
      <c r="J193" t="s">
        <v>769</v>
      </c>
      <c r="K193" t="s">
        <v>16</v>
      </c>
    </row>
    <row r="194" spans="1:11" ht="13.8" x14ac:dyDescent="0.25">
      <c r="A194" t="s">
        <v>770</v>
      </c>
      <c r="B194" s="1">
        <v>45457</v>
      </c>
      <c r="C194" t="s">
        <v>771</v>
      </c>
      <c r="D194" t="s">
        <v>772</v>
      </c>
      <c r="E194">
        <v>464.51</v>
      </c>
      <c r="F194">
        <v>67</v>
      </c>
      <c r="G194">
        <v>62075.44</v>
      </c>
      <c r="H194">
        <v>52</v>
      </c>
      <c r="I194" t="s">
        <v>30</v>
      </c>
      <c r="J194" t="s">
        <v>773</v>
      </c>
      <c r="K194" t="s">
        <v>41</v>
      </c>
    </row>
    <row r="195" spans="1:11" ht="13.8" x14ac:dyDescent="0.25">
      <c r="A195" t="s">
        <v>774</v>
      </c>
      <c r="B195" s="1">
        <v>45376</v>
      </c>
      <c r="C195" t="s">
        <v>147</v>
      </c>
      <c r="D195" t="s">
        <v>775</v>
      </c>
      <c r="E195">
        <v>1262.78</v>
      </c>
      <c r="F195">
        <v>6</v>
      </c>
      <c r="G195">
        <v>47381.760000000002</v>
      </c>
      <c r="H195">
        <v>44</v>
      </c>
      <c r="I195" t="s">
        <v>14</v>
      </c>
      <c r="J195" t="s">
        <v>776</v>
      </c>
      <c r="K195" t="s">
        <v>21</v>
      </c>
    </row>
    <row r="196" spans="1:11" ht="13.8" x14ac:dyDescent="0.25">
      <c r="A196" t="s">
        <v>777</v>
      </c>
      <c r="B196" s="1">
        <v>45307</v>
      </c>
      <c r="C196" t="s">
        <v>778</v>
      </c>
      <c r="D196" t="s">
        <v>779</v>
      </c>
      <c r="E196">
        <v>806.17</v>
      </c>
      <c r="F196">
        <v>55</v>
      </c>
      <c r="G196">
        <v>6951.3</v>
      </c>
      <c r="H196">
        <v>32</v>
      </c>
      <c r="I196" t="s">
        <v>25</v>
      </c>
      <c r="J196" t="s">
        <v>780</v>
      </c>
      <c r="K196" t="s">
        <v>41</v>
      </c>
    </row>
    <row r="197" spans="1:11" ht="13.8" x14ac:dyDescent="0.25">
      <c r="A197" t="s">
        <v>781</v>
      </c>
      <c r="B197" s="1">
        <v>45411</v>
      </c>
      <c r="C197" t="s">
        <v>782</v>
      </c>
      <c r="D197" t="s">
        <v>783</v>
      </c>
      <c r="E197">
        <v>448.12</v>
      </c>
      <c r="F197">
        <v>26</v>
      </c>
      <c r="G197">
        <v>6481.51</v>
      </c>
      <c r="H197">
        <v>42</v>
      </c>
      <c r="I197" t="s">
        <v>25</v>
      </c>
      <c r="J197" t="s">
        <v>784</v>
      </c>
      <c r="K197" t="s">
        <v>21</v>
      </c>
    </row>
    <row r="198" spans="1:11" ht="13.8" x14ac:dyDescent="0.25">
      <c r="A198" t="s">
        <v>785</v>
      </c>
      <c r="B198" s="1">
        <v>45396</v>
      </c>
      <c r="C198" t="s">
        <v>255</v>
      </c>
      <c r="D198" t="s">
        <v>786</v>
      </c>
      <c r="E198">
        <v>505.85</v>
      </c>
      <c r="F198">
        <v>40</v>
      </c>
      <c r="G198">
        <v>3112.11</v>
      </c>
      <c r="H198">
        <v>32</v>
      </c>
      <c r="I198" t="s">
        <v>25</v>
      </c>
      <c r="J198" t="s">
        <v>787</v>
      </c>
      <c r="K198" t="s">
        <v>21</v>
      </c>
    </row>
    <row r="199" spans="1:11" ht="13.8" x14ac:dyDescent="0.25">
      <c r="A199" t="s">
        <v>788</v>
      </c>
      <c r="B199" s="1">
        <v>45352</v>
      </c>
      <c r="C199" t="s">
        <v>789</v>
      </c>
      <c r="D199" t="s">
        <v>790</v>
      </c>
      <c r="E199">
        <v>1285.81</v>
      </c>
      <c r="F199">
        <v>82</v>
      </c>
      <c r="G199">
        <v>27464.7</v>
      </c>
      <c r="H199">
        <v>44</v>
      </c>
      <c r="I199" t="s">
        <v>14</v>
      </c>
      <c r="J199" t="s">
        <v>791</v>
      </c>
      <c r="K199" t="s">
        <v>16</v>
      </c>
    </row>
    <row r="200" spans="1:11" ht="13.8" x14ac:dyDescent="0.25">
      <c r="A200" t="s">
        <v>792</v>
      </c>
      <c r="B200" s="1">
        <v>45426</v>
      </c>
      <c r="C200" t="s">
        <v>793</v>
      </c>
      <c r="D200" t="s">
        <v>794</v>
      </c>
      <c r="E200">
        <v>1243.4100000000001</v>
      </c>
      <c r="F200">
        <v>70</v>
      </c>
      <c r="G200">
        <v>7728.35</v>
      </c>
      <c r="H200">
        <v>57</v>
      </c>
      <c r="I200" t="s">
        <v>30</v>
      </c>
      <c r="J200" t="s">
        <v>795</v>
      </c>
      <c r="K200" t="s">
        <v>41</v>
      </c>
    </row>
    <row r="201" spans="1:11" ht="13.8" x14ac:dyDescent="0.25">
      <c r="A201" t="s">
        <v>796</v>
      </c>
      <c r="B201" s="1">
        <v>45407</v>
      </c>
      <c r="C201" t="s">
        <v>797</v>
      </c>
      <c r="D201" t="s">
        <v>798</v>
      </c>
      <c r="E201">
        <v>850.08</v>
      </c>
      <c r="F201">
        <v>36</v>
      </c>
      <c r="G201">
        <v>20341.64</v>
      </c>
      <c r="H201">
        <v>20</v>
      </c>
      <c r="I201" t="s">
        <v>30</v>
      </c>
      <c r="J201" t="s">
        <v>799</v>
      </c>
      <c r="K201" t="s">
        <v>21</v>
      </c>
    </row>
    <row r="202" spans="1:11" ht="13.8" x14ac:dyDescent="0.25">
      <c r="A202" t="s">
        <v>800</v>
      </c>
      <c r="B202" s="1">
        <v>45350</v>
      </c>
      <c r="C202" t="s">
        <v>801</v>
      </c>
      <c r="D202" t="s">
        <v>802</v>
      </c>
      <c r="E202">
        <v>1039.8499999999999</v>
      </c>
      <c r="F202">
        <v>79</v>
      </c>
      <c r="G202">
        <v>123975.88</v>
      </c>
      <c r="H202">
        <v>62</v>
      </c>
      <c r="I202" t="s">
        <v>14</v>
      </c>
      <c r="J202" t="s">
        <v>803</v>
      </c>
      <c r="K202" t="s">
        <v>32</v>
      </c>
    </row>
    <row r="203" spans="1:11" ht="13.8" x14ac:dyDescent="0.25">
      <c r="A203" t="s">
        <v>804</v>
      </c>
      <c r="B203" s="1">
        <v>45301</v>
      </c>
      <c r="C203" t="s">
        <v>805</v>
      </c>
      <c r="D203" t="s">
        <v>806</v>
      </c>
      <c r="E203">
        <v>842.01</v>
      </c>
      <c r="F203">
        <v>78</v>
      </c>
      <c r="G203">
        <v>10106.11</v>
      </c>
      <c r="H203">
        <v>64</v>
      </c>
      <c r="I203" t="s">
        <v>14</v>
      </c>
      <c r="J203" t="s">
        <v>807</v>
      </c>
      <c r="K203" t="s">
        <v>32</v>
      </c>
    </row>
    <row r="204" spans="1:11" ht="13.8" x14ac:dyDescent="0.25">
      <c r="A204" t="s">
        <v>808</v>
      </c>
      <c r="B204" s="1">
        <v>45323</v>
      </c>
      <c r="C204" t="s">
        <v>809</v>
      </c>
      <c r="D204" t="s">
        <v>810</v>
      </c>
      <c r="E204">
        <v>1368.15</v>
      </c>
      <c r="F204">
        <v>66</v>
      </c>
      <c r="G204">
        <v>135157.82999999999</v>
      </c>
      <c r="H204">
        <v>46</v>
      </c>
      <c r="I204" t="s">
        <v>14</v>
      </c>
      <c r="J204" t="s">
        <v>811</v>
      </c>
      <c r="K204" t="s">
        <v>41</v>
      </c>
    </row>
    <row r="205" spans="1:11" ht="13.8" x14ac:dyDescent="0.25">
      <c r="A205" t="s">
        <v>812</v>
      </c>
      <c r="B205" s="1">
        <v>45498</v>
      </c>
      <c r="C205" t="s">
        <v>813</v>
      </c>
      <c r="D205" t="s">
        <v>814</v>
      </c>
      <c r="E205">
        <v>1358.1</v>
      </c>
      <c r="F205">
        <v>83</v>
      </c>
      <c r="G205">
        <v>30654</v>
      </c>
      <c r="H205">
        <v>40</v>
      </c>
      <c r="I205" t="s">
        <v>30</v>
      </c>
      <c r="J205" t="s">
        <v>815</v>
      </c>
      <c r="K205" t="s">
        <v>21</v>
      </c>
    </row>
    <row r="206" spans="1:11" ht="13.8" x14ac:dyDescent="0.25">
      <c r="A206" t="s">
        <v>816</v>
      </c>
      <c r="B206" s="1">
        <v>45431</v>
      </c>
      <c r="C206" t="s">
        <v>817</v>
      </c>
      <c r="D206" t="s">
        <v>818</v>
      </c>
      <c r="E206">
        <v>1150.8699999999999</v>
      </c>
      <c r="F206">
        <v>29</v>
      </c>
      <c r="G206">
        <v>82840.960000000006</v>
      </c>
      <c r="H206">
        <v>49</v>
      </c>
      <c r="I206" t="s">
        <v>25</v>
      </c>
      <c r="J206" t="s">
        <v>819</v>
      </c>
      <c r="K206" t="s">
        <v>32</v>
      </c>
    </row>
    <row r="207" spans="1:11" ht="13.8" x14ac:dyDescent="0.25">
      <c r="A207" t="s">
        <v>820</v>
      </c>
      <c r="B207" s="1">
        <v>45296</v>
      </c>
      <c r="C207" t="s">
        <v>821</v>
      </c>
      <c r="D207" t="s">
        <v>822</v>
      </c>
      <c r="E207">
        <v>132.63999999999999</v>
      </c>
      <c r="F207">
        <v>32</v>
      </c>
      <c r="G207">
        <v>95299.12</v>
      </c>
      <c r="H207">
        <v>50</v>
      </c>
      <c r="I207" t="s">
        <v>30</v>
      </c>
      <c r="J207" t="s">
        <v>823</v>
      </c>
      <c r="K207" t="s">
        <v>21</v>
      </c>
    </row>
    <row r="208" spans="1:11" ht="13.8" x14ac:dyDescent="0.25">
      <c r="A208" t="s">
        <v>824</v>
      </c>
      <c r="B208" s="1">
        <v>45356</v>
      </c>
      <c r="C208" t="s">
        <v>825</v>
      </c>
      <c r="D208" t="s">
        <v>826</v>
      </c>
      <c r="E208">
        <v>580.86</v>
      </c>
      <c r="F208">
        <v>83</v>
      </c>
      <c r="G208">
        <v>3486.21</v>
      </c>
      <c r="H208">
        <v>63</v>
      </c>
      <c r="I208" t="s">
        <v>30</v>
      </c>
      <c r="J208" t="s">
        <v>827</v>
      </c>
      <c r="K208" t="s">
        <v>32</v>
      </c>
    </row>
    <row r="209" spans="1:11" ht="13.8" x14ac:dyDescent="0.25">
      <c r="A209" t="s">
        <v>828</v>
      </c>
      <c r="B209" s="1">
        <v>45479</v>
      </c>
      <c r="C209" t="s">
        <v>521</v>
      </c>
      <c r="D209" t="s">
        <v>829</v>
      </c>
      <c r="E209">
        <v>1276.9000000000001</v>
      </c>
      <c r="F209">
        <v>51</v>
      </c>
      <c r="G209">
        <v>5840.64</v>
      </c>
      <c r="H209">
        <v>50</v>
      </c>
      <c r="I209" t="s">
        <v>25</v>
      </c>
      <c r="J209" t="s">
        <v>830</v>
      </c>
      <c r="K209" t="s">
        <v>16</v>
      </c>
    </row>
    <row r="210" spans="1:11" ht="13.8" x14ac:dyDescent="0.25">
      <c r="A210" t="s">
        <v>831</v>
      </c>
      <c r="B210" s="1">
        <v>45482</v>
      </c>
      <c r="C210" t="s">
        <v>832</v>
      </c>
      <c r="D210" t="s">
        <v>833</v>
      </c>
      <c r="E210">
        <v>1119.1500000000001</v>
      </c>
      <c r="F210">
        <v>25</v>
      </c>
      <c r="G210">
        <v>88626.240000000005</v>
      </c>
      <c r="H210">
        <v>21</v>
      </c>
      <c r="I210" t="s">
        <v>25</v>
      </c>
      <c r="J210" t="s">
        <v>834</v>
      </c>
      <c r="K210" t="s">
        <v>32</v>
      </c>
    </row>
    <row r="211" spans="1:11" ht="13.8" x14ac:dyDescent="0.25">
      <c r="A211" t="s">
        <v>835</v>
      </c>
      <c r="B211" s="1">
        <v>45361</v>
      </c>
      <c r="C211" t="s">
        <v>836</v>
      </c>
      <c r="D211" t="s">
        <v>837</v>
      </c>
      <c r="E211">
        <v>213.05</v>
      </c>
      <c r="F211">
        <v>36</v>
      </c>
      <c r="G211">
        <v>6046.22</v>
      </c>
      <c r="H211">
        <v>63</v>
      </c>
      <c r="I211" t="s">
        <v>14</v>
      </c>
      <c r="J211" t="s">
        <v>838</v>
      </c>
      <c r="K211" t="s">
        <v>32</v>
      </c>
    </row>
    <row r="212" spans="1:11" ht="13.8" x14ac:dyDescent="0.25">
      <c r="A212" t="s">
        <v>839</v>
      </c>
      <c r="B212" s="1">
        <v>45355</v>
      </c>
      <c r="C212" t="s">
        <v>840</v>
      </c>
      <c r="D212" t="s">
        <v>841</v>
      </c>
      <c r="E212">
        <v>574.12</v>
      </c>
      <c r="F212">
        <v>49</v>
      </c>
      <c r="G212">
        <v>83887.86</v>
      </c>
      <c r="H212">
        <v>63</v>
      </c>
      <c r="I212" t="s">
        <v>14</v>
      </c>
      <c r="J212" t="s">
        <v>842</v>
      </c>
      <c r="K212" t="s">
        <v>16</v>
      </c>
    </row>
    <row r="213" spans="1:11" ht="13.8" x14ac:dyDescent="0.25">
      <c r="A213" t="s">
        <v>843</v>
      </c>
      <c r="B213" s="1">
        <v>45461</v>
      </c>
      <c r="C213" t="s">
        <v>299</v>
      </c>
      <c r="D213" t="s">
        <v>844</v>
      </c>
      <c r="E213">
        <v>178.98</v>
      </c>
      <c r="F213">
        <v>53</v>
      </c>
      <c r="G213">
        <v>4056.4</v>
      </c>
      <c r="H213">
        <v>58</v>
      </c>
      <c r="I213" t="s">
        <v>25</v>
      </c>
      <c r="J213" t="s">
        <v>845</v>
      </c>
      <c r="K213" t="s">
        <v>21</v>
      </c>
    </row>
    <row r="214" spans="1:11" ht="13.8" x14ac:dyDescent="0.25">
      <c r="A214" t="s">
        <v>846</v>
      </c>
      <c r="B214" s="1">
        <v>45472</v>
      </c>
      <c r="C214" t="s">
        <v>847</v>
      </c>
      <c r="D214" t="s">
        <v>848</v>
      </c>
      <c r="E214">
        <v>1064.72</v>
      </c>
      <c r="F214">
        <v>15</v>
      </c>
      <c r="G214">
        <v>98794.42</v>
      </c>
      <c r="H214">
        <v>50</v>
      </c>
      <c r="I214" t="s">
        <v>14</v>
      </c>
      <c r="J214" t="s">
        <v>849</v>
      </c>
      <c r="K214" t="s">
        <v>32</v>
      </c>
    </row>
    <row r="215" spans="1:11" ht="13.8" x14ac:dyDescent="0.25">
      <c r="A215" t="s">
        <v>850</v>
      </c>
      <c r="B215" s="1">
        <v>45372</v>
      </c>
      <c r="C215" t="s">
        <v>851</v>
      </c>
      <c r="D215" t="s">
        <v>852</v>
      </c>
      <c r="E215">
        <v>763.9</v>
      </c>
      <c r="F215">
        <v>90</v>
      </c>
      <c r="G215">
        <v>59466</v>
      </c>
      <c r="H215">
        <v>48</v>
      </c>
      <c r="I215" t="s">
        <v>30</v>
      </c>
      <c r="J215" t="s">
        <v>853</v>
      </c>
      <c r="K215" t="s">
        <v>32</v>
      </c>
    </row>
    <row r="216" spans="1:11" ht="13.8" x14ac:dyDescent="0.25">
      <c r="A216" t="s">
        <v>854</v>
      </c>
      <c r="B216" s="1">
        <v>45430</v>
      </c>
      <c r="C216" t="s">
        <v>855</v>
      </c>
      <c r="D216" t="s">
        <v>856</v>
      </c>
      <c r="E216">
        <v>1239.52</v>
      </c>
      <c r="F216">
        <v>68</v>
      </c>
      <c r="G216">
        <v>31463.25</v>
      </c>
      <c r="H216">
        <v>53</v>
      </c>
      <c r="I216" t="s">
        <v>30</v>
      </c>
      <c r="J216" t="s">
        <v>857</v>
      </c>
      <c r="K216" t="s">
        <v>41</v>
      </c>
    </row>
    <row r="217" spans="1:11" ht="13.8" x14ac:dyDescent="0.25">
      <c r="A217" t="s">
        <v>858</v>
      </c>
      <c r="B217" s="1">
        <v>45494</v>
      </c>
      <c r="C217" t="s">
        <v>362</v>
      </c>
      <c r="D217" t="s">
        <v>859</v>
      </c>
      <c r="E217">
        <v>1123.8</v>
      </c>
      <c r="F217">
        <v>1</v>
      </c>
      <c r="G217">
        <v>68359.5</v>
      </c>
      <c r="H217">
        <v>23</v>
      </c>
      <c r="I217" t="s">
        <v>25</v>
      </c>
      <c r="J217" t="s">
        <v>860</v>
      </c>
      <c r="K217" t="s">
        <v>32</v>
      </c>
    </row>
    <row r="218" spans="1:11" ht="13.8" x14ac:dyDescent="0.25">
      <c r="A218" t="s">
        <v>861</v>
      </c>
      <c r="B218" s="1">
        <v>45347</v>
      </c>
      <c r="C218" t="s">
        <v>862</v>
      </c>
      <c r="D218" t="s">
        <v>863</v>
      </c>
      <c r="E218">
        <v>975.91</v>
      </c>
      <c r="F218">
        <v>11</v>
      </c>
      <c r="G218">
        <v>101627.98</v>
      </c>
      <c r="H218">
        <v>43</v>
      </c>
      <c r="I218" t="s">
        <v>30</v>
      </c>
      <c r="J218" t="s">
        <v>864</v>
      </c>
      <c r="K218" t="s">
        <v>41</v>
      </c>
    </row>
    <row r="219" spans="1:11" ht="13.8" x14ac:dyDescent="0.25">
      <c r="A219" t="s">
        <v>865</v>
      </c>
      <c r="B219" s="1">
        <v>45453</v>
      </c>
      <c r="C219" t="s">
        <v>338</v>
      </c>
      <c r="D219" t="s">
        <v>866</v>
      </c>
      <c r="E219">
        <v>627.75</v>
      </c>
      <c r="F219">
        <v>78</v>
      </c>
      <c r="G219">
        <v>19068.8</v>
      </c>
      <c r="H219">
        <v>51</v>
      </c>
      <c r="I219" t="s">
        <v>25</v>
      </c>
      <c r="J219" t="s">
        <v>867</v>
      </c>
      <c r="K219" t="s">
        <v>16</v>
      </c>
    </row>
    <row r="220" spans="1:11" ht="13.8" x14ac:dyDescent="0.25">
      <c r="A220" t="s">
        <v>868</v>
      </c>
      <c r="B220" s="1">
        <v>45306</v>
      </c>
      <c r="C220" t="s">
        <v>869</v>
      </c>
      <c r="D220" t="s">
        <v>870</v>
      </c>
      <c r="E220">
        <v>896.28</v>
      </c>
      <c r="F220">
        <v>74</v>
      </c>
      <c r="G220">
        <v>49752.32</v>
      </c>
      <c r="H220">
        <v>48</v>
      </c>
      <c r="I220" t="s">
        <v>14</v>
      </c>
      <c r="J220" t="s">
        <v>871</v>
      </c>
      <c r="K220" t="s">
        <v>16</v>
      </c>
    </row>
    <row r="221" spans="1:11" ht="13.8" x14ac:dyDescent="0.25">
      <c r="A221" t="s">
        <v>872</v>
      </c>
      <c r="B221" s="1">
        <v>45359</v>
      </c>
      <c r="C221" t="s">
        <v>299</v>
      </c>
      <c r="D221" t="s">
        <v>873</v>
      </c>
      <c r="E221">
        <v>180.15</v>
      </c>
      <c r="F221">
        <v>50</v>
      </c>
      <c r="G221">
        <v>67430.7</v>
      </c>
      <c r="H221">
        <v>54</v>
      </c>
      <c r="I221" t="s">
        <v>30</v>
      </c>
      <c r="J221" t="s">
        <v>874</v>
      </c>
      <c r="K221" t="s">
        <v>16</v>
      </c>
    </row>
    <row r="222" spans="1:11" ht="13.8" x14ac:dyDescent="0.25">
      <c r="A222" t="s">
        <v>875</v>
      </c>
      <c r="B222" s="1">
        <v>45326</v>
      </c>
      <c r="C222" t="s">
        <v>876</v>
      </c>
      <c r="D222" t="s">
        <v>877</v>
      </c>
      <c r="E222">
        <v>1493.63</v>
      </c>
      <c r="F222">
        <v>7</v>
      </c>
      <c r="G222">
        <v>11973.2</v>
      </c>
      <c r="H222">
        <v>30</v>
      </c>
      <c r="I222" t="s">
        <v>30</v>
      </c>
      <c r="J222" t="s">
        <v>878</v>
      </c>
      <c r="K222" t="s">
        <v>41</v>
      </c>
    </row>
    <row r="223" spans="1:11" ht="13.8" x14ac:dyDescent="0.25">
      <c r="A223" t="s">
        <v>879</v>
      </c>
      <c r="B223" s="1">
        <v>45299</v>
      </c>
      <c r="C223" t="s">
        <v>880</v>
      </c>
      <c r="D223" t="s">
        <v>881</v>
      </c>
      <c r="E223">
        <v>1128.07</v>
      </c>
      <c r="F223">
        <v>31</v>
      </c>
      <c r="G223">
        <v>14147.84</v>
      </c>
      <c r="H223">
        <v>36</v>
      </c>
      <c r="I223" t="s">
        <v>25</v>
      </c>
      <c r="J223" t="s">
        <v>882</v>
      </c>
      <c r="K223" t="s">
        <v>21</v>
      </c>
    </row>
    <row r="224" spans="1:11" ht="13.8" x14ac:dyDescent="0.25">
      <c r="A224" t="s">
        <v>883</v>
      </c>
      <c r="B224" s="1">
        <v>45332</v>
      </c>
      <c r="C224" t="s">
        <v>884</v>
      </c>
      <c r="D224" t="s">
        <v>885</v>
      </c>
      <c r="E224">
        <v>177.94</v>
      </c>
      <c r="F224">
        <v>75</v>
      </c>
      <c r="G224">
        <v>80244.08</v>
      </c>
      <c r="H224">
        <v>42</v>
      </c>
      <c r="I224" t="s">
        <v>30</v>
      </c>
      <c r="J224" t="s">
        <v>886</v>
      </c>
      <c r="K224" t="s">
        <v>32</v>
      </c>
    </row>
    <row r="225" spans="1:11" ht="13.8" x14ac:dyDescent="0.25">
      <c r="A225" t="s">
        <v>887</v>
      </c>
      <c r="B225" s="1">
        <v>45448</v>
      </c>
      <c r="C225" t="s">
        <v>888</v>
      </c>
      <c r="D225" t="s">
        <v>889</v>
      </c>
      <c r="E225">
        <v>920.56</v>
      </c>
      <c r="F225">
        <v>93</v>
      </c>
      <c r="G225">
        <v>32203.599999999999</v>
      </c>
      <c r="H225">
        <v>58</v>
      </c>
      <c r="I225" t="s">
        <v>30</v>
      </c>
      <c r="J225" t="s">
        <v>890</v>
      </c>
      <c r="K225" t="s">
        <v>41</v>
      </c>
    </row>
    <row r="226" spans="1:11" ht="13.8" x14ac:dyDescent="0.25">
      <c r="A226" t="s">
        <v>891</v>
      </c>
      <c r="B226" s="1">
        <v>45417</v>
      </c>
      <c r="C226" t="s">
        <v>892</v>
      </c>
      <c r="D226" t="s">
        <v>893</v>
      </c>
      <c r="E226">
        <v>818.84</v>
      </c>
      <c r="F226">
        <v>58</v>
      </c>
      <c r="G226">
        <v>9343.44</v>
      </c>
      <c r="H226">
        <v>23</v>
      </c>
      <c r="I226" t="s">
        <v>14</v>
      </c>
      <c r="J226" t="s">
        <v>894</v>
      </c>
      <c r="K226" t="s">
        <v>21</v>
      </c>
    </row>
    <row r="227" spans="1:11" ht="13.8" x14ac:dyDescent="0.25">
      <c r="A227" t="s">
        <v>895</v>
      </c>
      <c r="B227" s="1">
        <v>45398</v>
      </c>
      <c r="C227" t="s">
        <v>896</v>
      </c>
      <c r="D227" t="s">
        <v>897</v>
      </c>
      <c r="E227">
        <v>1360.71</v>
      </c>
      <c r="F227">
        <v>84</v>
      </c>
      <c r="G227">
        <v>65262.78</v>
      </c>
      <c r="H227">
        <v>29</v>
      </c>
      <c r="I227" t="s">
        <v>14</v>
      </c>
      <c r="J227" t="s">
        <v>898</v>
      </c>
      <c r="K227" t="s">
        <v>16</v>
      </c>
    </row>
    <row r="228" spans="1:11" ht="13.8" x14ac:dyDescent="0.25">
      <c r="A228" t="s">
        <v>899</v>
      </c>
      <c r="B228" s="1">
        <v>45477</v>
      </c>
      <c r="C228" t="s">
        <v>576</v>
      </c>
      <c r="D228" t="s">
        <v>900</v>
      </c>
      <c r="E228">
        <v>550.72</v>
      </c>
      <c r="F228">
        <v>91</v>
      </c>
      <c r="G228">
        <v>19900.5</v>
      </c>
      <c r="H228">
        <v>23</v>
      </c>
      <c r="I228" t="s">
        <v>25</v>
      </c>
      <c r="J228" t="s">
        <v>901</v>
      </c>
      <c r="K228" t="s">
        <v>41</v>
      </c>
    </row>
    <row r="229" spans="1:11" ht="13.8" x14ac:dyDescent="0.25">
      <c r="A229" s="2" t="s">
        <v>902</v>
      </c>
      <c r="B229" s="1">
        <v>45465</v>
      </c>
      <c r="C229" t="s">
        <v>171</v>
      </c>
      <c r="D229" t="s">
        <v>903</v>
      </c>
      <c r="E229">
        <v>927.54</v>
      </c>
      <c r="F229">
        <v>33</v>
      </c>
      <c r="G229">
        <v>11307.2</v>
      </c>
      <c r="H229">
        <v>20</v>
      </c>
      <c r="I229" t="s">
        <v>25</v>
      </c>
      <c r="J229" t="s">
        <v>904</v>
      </c>
      <c r="K229" t="s">
        <v>21</v>
      </c>
    </row>
    <row r="230" spans="1:11" ht="13.8" x14ac:dyDescent="0.25">
      <c r="A230" t="s">
        <v>905</v>
      </c>
      <c r="B230" s="1">
        <v>45386</v>
      </c>
      <c r="C230" t="s">
        <v>906</v>
      </c>
      <c r="D230" t="s">
        <v>907</v>
      </c>
      <c r="E230">
        <v>114.6</v>
      </c>
      <c r="F230">
        <v>34</v>
      </c>
      <c r="G230">
        <v>5227.3599999999997</v>
      </c>
      <c r="H230">
        <v>34</v>
      </c>
      <c r="I230" t="s">
        <v>25</v>
      </c>
      <c r="J230" t="s">
        <v>908</v>
      </c>
      <c r="K230" t="s">
        <v>21</v>
      </c>
    </row>
    <row r="231" spans="1:11" ht="13.8" x14ac:dyDescent="0.25">
      <c r="A231" t="s">
        <v>909</v>
      </c>
      <c r="B231" s="1">
        <v>45306</v>
      </c>
      <c r="C231" t="s">
        <v>910</v>
      </c>
      <c r="D231" t="s">
        <v>911</v>
      </c>
      <c r="E231">
        <v>959.13</v>
      </c>
      <c r="F231">
        <v>24</v>
      </c>
      <c r="G231">
        <v>37887.730000000003</v>
      </c>
      <c r="H231">
        <v>43</v>
      </c>
      <c r="I231" t="s">
        <v>25</v>
      </c>
      <c r="J231" t="s">
        <v>912</v>
      </c>
      <c r="K231" t="s">
        <v>32</v>
      </c>
    </row>
    <row r="232" spans="1:11" ht="13.8" x14ac:dyDescent="0.25">
      <c r="A232" t="s">
        <v>913</v>
      </c>
      <c r="B232" s="1">
        <v>45375</v>
      </c>
      <c r="C232" t="s">
        <v>914</v>
      </c>
      <c r="D232" t="s">
        <v>915</v>
      </c>
      <c r="E232">
        <v>646.09</v>
      </c>
      <c r="F232">
        <v>89</v>
      </c>
      <c r="G232">
        <v>12122</v>
      </c>
      <c r="H232">
        <v>40</v>
      </c>
      <c r="I232" t="s">
        <v>30</v>
      </c>
      <c r="J232" t="s">
        <v>916</v>
      </c>
      <c r="K232" t="s">
        <v>16</v>
      </c>
    </row>
    <row r="233" spans="1:11" ht="13.8" x14ac:dyDescent="0.25">
      <c r="A233" t="s">
        <v>917</v>
      </c>
      <c r="B233" s="1">
        <v>45374</v>
      </c>
      <c r="C233" t="s">
        <v>918</v>
      </c>
      <c r="D233" t="s">
        <v>919</v>
      </c>
      <c r="E233">
        <v>249.67</v>
      </c>
      <c r="F233">
        <v>14</v>
      </c>
      <c r="G233">
        <v>27016.29</v>
      </c>
      <c r="H233">
        <v>54</v>
      </c>
      <c r="I233" t="s">
        <v>14</v>
      </c>
      <c r="J233" t="s">
        <v>920</v>
      </c>
      <c r="K233" t="s">
        <v>41</v>
      </c>
    </row>
    <row r="234" spans="1:11" ht="13.8" x14ac:dyDescent="0.25">
      <c r="A234" t="s">
        <v>921</v>
      </c>
      <c r="B234" s="1">
        <v>45486</v>
      </c>
      <c r="C234" t="s">
        <v>922</v>
      </c>
      <c r="D234" t="s">
        <v>923</v>
      </c>
      <c r="E234">
        <v>826.54</v>
      </c>
      <c r="F234">
        <v>92</v>
      </c>
      <c r="G234">
        <v>2752.54</v>
      </c>
      <c r="H234">
        <v>35</v>
      </c>
      <c r="I234" t="s">
        <v>25</v>
      </c>
      <c r="J234" t="s">
        <v>924</v>
      </c>
      <c r="K234" t="s">
        <v>41</v>
      </c>
    </row>
    <row r="235" spans="1:11" ht="13.8" x14ac:dyDescent="0.25">
      <c r="A235" t="s">
        <v>925</v>
      </c>
      <c r="B235" s="1">
        <v>45404</v>
      </c>
      <c r="C235" t="s">
        <v>926</v>
      </c>
      <c r="D235" t="s">
        <v>927</v>
      </c>
      <c r="E235">
        <v>1411.76</v>
      </c>
      <c r="F235">
        <v>39</v>
      </c>
      <c r="G235">
        <v>51619.05</v>
      </c>
      <c r="H235">
        <v>36</v>
      </c>
      <c r="I235" t="s">
        <v>30</v>
      </c>
      <c r="J235" t="s">
        <v>928</v>
      </c>
      <c r="K235" t="s">
        <v>16</v>
      </c>
    </row>
    <row r="236" spans="1:11" ht="13.8" x14ac:dyDescent="0.25">
      <c r="A236" t="s">
        <v>929</v>
      </c>
      <c r="B236" s="1">
        <v>45397</v>
      </c>
      <c r="C236" t="s">
        <v>930</v>
      </c>
      <c r="D236" t="s">
        <v>931</v>
      </c>
      <c r="E236">
        <v>212.78</v>
      </c>
      <c r="F236">
        <v>73</v>
      </c>
      <c r="G236">
        <v>21183.48</v>
      </c>
      <c r="H236">
        <v>43</v>
      </c>
      <c r="I236" t="s">
        <v>14</v>
      </c>
      <c r="J236" t="s">
        <v>932</v>
      </c>
      <c r="K236" t="s">
        <v>41</v>
      </c>
    </row>
    <row r="237" spans="1:11" ht="13.8" x14ac:dyDescent="0.25">
      <c r="A237" t="s">
        <v>933</v>
      </c>
      <c r="B237" s="1">
        <v>45322</v>
      </c>
      <c r="C237" t="s">
        <v>934</v>
      </c>
      <c r="D237" t="s">
        <v>935</v>
      </c>
      <c r="E237">
        <v>501.45</v>
      </c>
      <c r="F237">
        <v>43</v>
      </c>
      <c r="G237">
        <v>23275.8</v>
      </c>
      <c r="H237">
        <v>33</v>
      </c>
      <c r="I237" t="s">
        <v>25</v>
      </c>
      <c r="J237" t="s">
        <v>936</v>
      </c>
      <c r="K237" t="s">
        <v>16</v>
      </c>
    </row>
    <row r="238" spans="1:11" ht="13.8" x14ac:dyDescent="0.25">
      <c r="A238" t="s">
        <v>937</v>
      </c>
      <c r="B238" s="1">
        <v>45299</v>
      </c>
      <c r="C238" t="s">
        <v>938</v>
      </c>
      <c r="D238" t="s">
        <v>939</v>
      </c>
      <c r="E238">
        <v>981.39</v>
      </c>
      <c r="F238">
        <v>57</v>
      </c>
      <c r="G238">
        <v>72410.03</v>
      </c>
      <c r="H238">
        <v>38</v>
      </c>
      <c r="I238" t="s">
        <v>14</v>
      </c>
      <c r="J238" t="s">
        <v>940</v>
      </c>
      <c r="K238" t="s">
        <v>32</v>
      </c>
    </row>
    <row r="239" spans="1:11" ht="13.8" x14ac:dyDescent="0.25">
      <c r="A239" t="s">
        <v>941</v>
      </c>
      <c r="B239" s="1">
        <v>45382</v>
      </c>
      <c r="C239" t="s">
        <v>642</v>
      </c>
      <c r="D239" t="s">
        <v>942</v>
      </c>
      <c r="E239">
        <v>429.75</v>
      </c>
      <c r="F239">
        <v>21</v>
      </c>
      <c r="G239">
        <v>2193.4499999999998</v>
      </c>
      <c r="H239">
        <v>42</v>
      </c>
      <c r="I239" t="s">
        <v>25</v>
      </c>
      <c r="J239" t="s">
        <v>943</v>
      </c>
      <c r="K239" t="s">
        <v>21</v>
      </c>
    </row>
    <row r="240" spans="1:11" ht="13.8" x14ac:dyDescent="0.25">
      <c r="A240" t="s">
        <v>944</v>
      </c>
      <c r="B240" s="1">
        <v>45465</v>
      </c>
      <c r="C240" t="s">
        <v>945</v>
      </c>
      <c r="D240" t="s">
        <v>946</v>
      </c>
      <c r="E240">
        <v>759.37</v>
      </c>
      <c r="F240">
        <v>61</v>
      </c>
      <c r="G240">
        <v>33360.67</v>
      </c>
      <c r="H240">
        <v>18</v>
      </c>
      <c r="I240" t="s">
        <v>25</v>
      </c>
      <c r="J240" t="s">
        <v>947</v>
      </c>
      <c r="K240" t="s">
        <v>41</v>
      </c>
    </row>
    <row r="241" spans="1:11" ht="13.8" x14ac:dyDescent="0.25">
      <c r="A241" t="s">
        <v>948</v>
      </c>
      <c r="B241" s="1">
        <v>45498</v>
      </c>
      <c r="C241" t="s">
        <v>949</v>
      </c>
      <c r="D241" t="s">
        <v>950</v>
      </c>
      <c r="E241">
        <v>1485.6</v>
      </c>
      <c r="F241">
        <v>68</v>
      </c>
      <c r="G241">
        <v>51970.400000000001</v>
      </c>
      <c r="H241">
        <v>47</v>
      </c>
      <c r="I241" t="s">
        <v>14</v>
      </c>
      <c r="J241" t="s">
        <v>951</v>
      </c>
      <c r="K241" t="s">
        <v>21</v>
      </c>
    </row>
    <row r="242" spans="1:11" ht="13.8" x14ac:dyDescent="0.25">
      <c r="A242" t="s">
        <v>952</v>
      </c>
      <c r="B242" s="1">
        <v>45417</v>
      </c>
      <c r="C242" t="s">
        <v>953</v>
      </c>
      <c r="D242" t="s">
        <v>954</v>
      </c>
      <c r="E242">
        <v>867.3</v>
      </c>
      <c r="F242">
        <v>68</v>
      </c>
      <c r="G242">
        <v>13649.94</v>
      </c>
      <c r="H242">
        <v>63</v>
      </c>
      <c r="I242" t="s">
        <v>25</v>
      </c>
      <c r="J242" t="s">
        <v>955</v>
      </c>
      <c r="K242" t="s">
        <v>41</v>
      </c>
    </row>
    <row r="243" spans="1:11" ht="13.8" x14ac:dyDescent="0.25">
      <c r="A243" t="s">
        <v>956</v>
      </c>
      <c r="B243" s="1">
        <v>45343</v>
      </c>
      <c r="C243" t="s">
        <v>957</v>
      </c>
      <c r="D243" t="s">
        <v>958</v>
      </c>
      <c r="E243">
        <v>164.03</v>
      </c>
      <c r="F243">
        <v>76</v>
      </c>
      <c r="G243">
        <v>21730.400000000001</v>
      </c>
      <c r="H243">
        <v>37</v>
      </c>
      <c r="I243" t="s">
        <v>30</v>
      </c>
      <c r="J243" t="s">
        <v>959</v>
      </c>
      <c r="K243" t="s">
        <v>41</v>
      </c>
    </row>
    <row r="244" spans="1:11" ht="13.8" x14ac:dyDescent="0.25">
      <c r="A244" t="s">
        <v>960</v>
      </c>
      <c r="B244" s="1">
        <v>45418</v>
      </c>
      <c r="C244" t="s">
        <v>961</v>
      </c>
      <c r="D244" t="s">
        <v>962</v>
      </c>
      <c r="E244">
        <v>992.06</v>
      </c>
      <c r="F244">
        <v>93</v>
      </c>
      <c r="G244">
        <v>13230.08</v>
      </c>
      <c r="H244">
        <v>52</v>
      </c>
      <c r="I244" t="s">
        <v>25</v>
      </c>
      <c r="J244" t="s">
        <v>963</v>
      </c>
      <c r="K244" t="s">
        <v>16</v>
      </c>
    </row>
    <row r="245" spans="1:11" ht="13.8" x14ac:dyDescent="0.25">
      <c r="A245" t="s">
        <v>964</v>
      </c>
      <c r="B245" s="1">
        <v>45302</v>
      </c>
      <c r="C245" t="s">
        <v>965</v>
      </c>
      <c r="D245" t="s">
        <v>966</v>
      </c>
      <c r="E245">
        <v>942.27</v>
      </c>
      <c r="F245">
        <v>36</v>
      </c>
      <c r="G245">
        <v>44021.01</v>
      </c>
      <c r="H245">
        <v>50</v>
      </c>
      <c r="I245" t="s">
        <v>30</v>
      </c>
      <c r="J245" t="s">
        <v>967</v>
      </c>
      <c r="K245" t="s">
        <v>41</v>
      </c>
    </row>
    <row r="246" spans="1:11" ht="13.8" x14ac:dyDescent="0.25">
      <c r="A246" t="s">
        <v>968</v>
      </c>
      <c r="B246" s="1">
        <v>45303</v>
      </c>
      <c r="C246" t="s">
        <v>969</v>
      </c>
      <c r="D246" t="s">
        <v>970</v>
      </c>
      <c r="E246">
        <v>609.95000000000005</v>
      </c>
      <c r="F246">
        <v>34</v>
      </c>
      <c r="G246">
        <v>75107.67</v>
      </c>
      <c r="H246">
        <v>57</v>
      </c>
      <c r="I246" t="s">
        <v>14</v>
      </c>
      <c r="J246" t="s">
        <v>971</v>
      </c>
      <c r="K246" t="s">
        <v>21</v>
      </c>
    </row>
    <row r="247" spans="1:11" ht="13.8" x14ac:dyDescent="0.25">
      <c r="A247" t="s">
        <v>972</v>
      </c>
      <c r="B247" s="1">
        <v>45388</v>
      </c>
      <c r="C247" t="s">
        <v>973</v>
      </c>
      <c r="D247" t="s">
        <v>974</v>
      </c>
      <c r="E247">
        <v>1458.61</v>
      </c>
      <c r="F247">
        <v>25</v>
      </c>
      <c r="G247">
        <v>8000.85</v>
      </c>
      <c r="H247">
        <v>34</v>
      </c>
      <c r="I247" t="s">
        <v>30</v>
      </c>
      <c r="J247" t="s">
        <v>975</v>
      </c>
      <c r="K247" t="s">
        <v>16</v>
      </c>
    </row>
    <row r="248" spans="1:11" ht="13.8" x14ac:dyDescent="0.25">
      <c r="A248" t="s">
        <v>976</v>
      </c>
      <c r="B248" s="1">
        <v>45415</v>
      </c>
      <c r="C248" t="s">
        <v>977</v>
      </c>
      <c r="D248" t="s">
        <v>978</v>
      </c>
      <c r="E248">
        <v>1171.07</v>
      </c>
      <c r="F248">
        <v>80</v>
      </c>
      <c r="G248">
        <v>72145.19</v>
      </c>
      <c r="H248">
        <v>61</v>
      </c>
      <c r="I248" t="s">
        <v>14</v>
      </c>
      <c r="J248" t="s">
        <v>979</v>
      </c>
      <c r="K248" t="s">
        <v>32</v>
      </c>
    </row>
    <row r="249" spans="1:11" ht="13.8" x14ac:dyDescent="0.25">
      <c r="A249" t="s">
        <v>980</v>
      </c>
      <c r="B249" s="1">
        <v>45444</v>
      </c>
      <c r="C249" t="s">
        <v>981</v>
      </c>
      <c r="D249" t="s">
        <v>982</v>
      </c>
      <c r="E249">
        <v>894.1</v>
      </c>
      <c r="F249">
        <v>7</v>
      </c>
      <c r="G249">
        <v>61631.46</v>
      </c>
      <c r="H249">
        <v>53</v>
      </c>
      <c r="I249" t="s">
        <v>30</v>
      </c>
      <c r="J249" t="s">
        <v>983</v>
      </c>
      <c r="K249" t="s">
        <v>32</v>
      </c>
    </row>
    <row r="250" spans="1:11" ht="13.8" x14ac:dyDescent="0.25">
      <c r="A250" t="s">
        <v>984</v>
      </c>
      <c r="B250" s="1">
        <v>45406</v>
      </c>
      <c r="C250" t="s">
        <v>985</v>
      </c>
      <c r="D250" t="s">
        <v>986</v>
      </c>
      <c r="E250">
        <v>154.91</v>
      </c>
      <c r="F250">
        <v>3</v>
      </c>
      <c r="G250">
        <v>37240.06</v>
      </c>
      <c r="H250">
        <v>49</v>
      </c>
      <c r="I250" t="s">
        <v>25</v>
      </c>
      <c r="J250" t="s">
        <v>987</v>
      </c>
      <c r="K250" t="s">
        <v>41</v>
      </c>
    </row>
    <row r="251" spans="1:11" ht="13.8" x14ac:dyDescent="0.25">
      <c r="A251" t="s">
        <v>988</v>
      </c>
      <c r="B251" s="1">
        <v>45313</v>
      </c>
      <c r="C251" t="s">
        <v>989</v>
      </c>
      <c r="D251" t="s">
        <v>990</v>
      </c>
      <c r="E251">
        <v>382.59</v>
      </c>
      <c r="F251">
        <v>46</v>
      </c>
      <c r="G251">
        <v>7131.96</v>
      </c>
      <c r="H251">
        <v>32</v>
      </c>
      <c r="I251" t="s">
        <v>25</v>
      </c>
      <c r="J251" t="s">
        <v>991</v>
      </c>
      <c r="K251" t="s">
        <v>16</v>
      </c>
    </row>
    <row r="252" spans="1:11" ht="13.8" x14ac:dyDescent="0.25">
      <c r="A252" t="s">
        <v>992</v>
      </c>
      <c r="B252" s="1">
        <v>45468</v>
      </c>
      <c r="C252" t="s">
        <v>993</v>
      </c>
      <c r="D252" t="s">
        <v>994</v>
      </c>
      <c r="E252">
        <v>1347.33</v>
      </c>
      <c r="F252">
        <v>13</v>
      </c>
      <c r="G252">
        <v>11139.93</v>
      </c>
      <c r="H252">
        <v>55</v>
      </c>
      <c r="I252" t="s">
        <v>25</v>
      </c>
      <c r="J252" t="s">
        <v>995</v>
      </c>
      <c r="K252" t="s">
        <v>21</v>
      </c>
    </row>
    <row r="253" spans="1:11" ht="13.8" x14ac:dyDescent="0.25">
      <c r="A253" t="s">
        <v>996</v>
      </c>
      <c r="B253" s="1">
        <v>45453</v>
      </c>
      <c r="C253" t="s">
        <v>997</v>
      </c>
      <c r="D253" t="s">
        <v>998</v>
      </c>
      <c r="E253">
        <v>454.88</v>
      </c>
      <c r="F253">
        <v>86</v>
      </c>
      <c r="G253">
        <v>7375.83</v>
      </c>
      <c r="H253">
        <v>63</v>
      </c>
      <c r="I253" t="s">
        <v>25</v>
      </c>
      <c r="J253" t="s">
        <v>999</v>
      </c>
      <c r="K253" t="s">
        <v>41</v>
      </c>
    </row>
    <row r="254" spans="1:11" ht="13.8" x14ac:dyDescent="0.25">
      <c r="A254" t="s">
        <v>1000</v>
      </c>
      <c r="B254" s="1">
        <v>45467</v>
      </c>
      <c r="C254" t="s">
        <v>1001</v>
      </c>
      <c r="D254" t="s">
        <v>1002</v>
      </c>
      <c r="E254">
        <v>1481.19</v>
      </c>
      <c r="F254">
        <v>24</v>
      </c>
      <c r="G254">
        <v>17456.45</v>
      </c>
      <c r="H254">
        <v>45</v>
      </c>
      <c r="I254" t="s">
        <v>30</v>
      </c>
      <c r="J254" t="s">
        <v>1003</v>
      </c>
      <c r="K254" t="s">
        <v>41</v>
      </c>
    </row>
    <row r="255" spans="1:11" ht="13.8" x14ac:dyDescent="0.25">
      <c r="A255" t="s">
        <v>1004</v>
      </c>
      <c r="B255" s="1">
        <v>45293</v>
      </c>
      <c r="C255" t="s">
        <v>1005</v>
      </c>
      <c r="D255" t="s">
        <v>1006</v>
      </c>
      <c r="E255">
        <v>1164.44</v>
      </c>
      <c r="F255">
        <v>76</v>
      </c>
      <c r="G255">
        <v>3946.14</v>
      </c>
      <c r="H255">
        <v>54</v>
      </c>
      <c r="I255" t="s">
        <v>30</v>
      </c>
      <c r="J255" t="s">
        <v>1007</v>
      </c>
      <c r="K255" t="s">
        <v>16</v>
      </c>
    </row>
    <row r="256" spans="1:11" ht="13.8" x14ac:dyDescent="0.25">
      <c r="A256" t="s">
        <v>1008</v>
      </c>
      <c r="B256" s="1">
        <v>45334</v>
      </c>
      <c r="C256" t="s">
        <v>1009</v>
      </c>
      <c r="D256" t="s">
        <v>1010</v>
      </c>
      <c r="E256">
        <v>1409.33</v>
      </c>
      <c r="F256">
        <v>5</v>
      </c>
      <c r="G256">
        <v>4178.3999999999996</v>
      </c>
      <c r="H256">
        <v>54</v>
      </c>
      <c r="I256" t="s">
        <v>14</v>
      </c>
      <c r="J256" t="s">
        <v>1011</v>
      </c>
      <c r="K256" t="s">
        <v>32</v>
      </c>
    </row>
    <row r="257" spans="1:11" ht="13.8" x14ac:dyDescent="0.25">
      <c r="A257" t="s">
        <v>1012</v>
      </c>
      <c r="B257" s="1">
        <v>45397</v>
      </c>
      <c r="C257" t="s">
        <v>949</v>
      </c>
      <c r="D257" t="s">
        <v>1013</v>
      </c>
      <c r="E257">
        <v>189.14</v>
      </c>
      <c r="F257">
        <v>94</v>
      </c>
      <c r="G257">
        <v>8071.26</v>
      </c>
      <c r="H257">
        <v>51</v>
      </c>
      <c r="I257" t="s">
        <v>14</v>
      </c>
      <c r="J257" t="s">
        <v>1014</v>
      </c>
      <c r="K257" t="s">
        <v>21</v>
      </c>
    </row>
    <row r="258" spans="1:11" ht="13.8" x14ac:dyDescent="0.25">
      <c r="A258" t="s">
        <v>1015</v>
      </c>
      <c r="B258" s="1">
        <v>45421</v>
      </c>
      <c r="C258" t="s">
        <v>1016</v>
      </c>
      <c r="D258" t="s">
        <v>1017</v>
      </c>
      <c r="E258">
        <v>595.16</v>
      </c>
      <c r="F258">
        <v>99</v>
      </c>
      <c r="G258">
        <v>55089.93</v>
      </c>
      <c r="H258">
        <v>19</v>
      </c>
      <c r="I258" t="s">
        <v>14</v>
      </c>
      <c r="J258" t="s">
        <v>1018</v>
      </c>
      <c r="K258" t="s">
        <v>21</v>
      </c>
    </row>
    <row r="259" spans="1:11" ht="13.8" x14ac:dyDescent="0.25">
      <c r="A259" t="s">
        <v>1019</v>
      </c>
      <c r="B259" s="1">
        <v>45294</v>
      </c>
      <c r="C259" t="s">
        <v>1020</v>
      </c>
      <c r="D259" t="s">
        <v>1021</v>
      </c>
      <c r="E259">
        <v>1185.69</v>
      </c>
      <c r="F259">
        <v>72</v>
      </c>
      <c r="G259">
        <v>76989.42</v>
      </c>
      <c r="H259">
        <v>57</v>
      </c>
      <c r="I259" t="s">
        <v>30</v>
      </c>
      <c r="J259" t="s">
        <v>1022</v>
      </c>
      <c r="K259" t="s">
        <v>16</v>
      </c>
    </row>
    <row r="260" spans="1:11" ht="13.8" x14ac:dyDescent="0.25">
      <c r="A260" s="2" t="s">
        <v>1023</v>
      </c>
      <c r="B260" s="1">
        <v>45414</v>
      </c>
      <c r="C260" t="s">
        <v>1024</v>
      </c>
      <c r="D260" t="s">
        <v>1025</v>
      </c>
      <c r="E260">
        <v>373.46</v>
      </c>
      <c r="F260">
        <v>63</v>
      </c>
      <c r="G260">
        <v>89134.12</v>
      </c>
      <c r="H260">
        <v>63</v>
      </c>
      <c r="I260" t="s">
        <v>25</v>
      </c>
      <c r="J260" t="s">
        <v>1026</v>
      </c>
      <c r="K260" t="s">
        <v>32</v>
      </c>
    </row>
    <row r="261" spans="1:11" ht="13.8" x14ac:dyDescent="0.25">
      <c r="A261" t="s">
        <v>1027</v>
      </c>
      <c r="B261" s="1">
        <v>45400</v>
      </c>
      <c r="C261" t="s">
        <v>34</v>
      </c>
      <c r="D261" t="s">
        <v>1028</v>
      </c>
      <c r="E261">
        <v>794.72</v>
      </c>
      <c r="F261">
        <v>10</v>
      </c>
      <c r="G261">
        <v>686.77</v>
      </c>
      <c r="H261">
        <v>31</v>
      </c>
      <c r="I261" t="s">
        <v>14</v>
      </c>
      <c r="J261" t="s">
        <v>1029</v>
      </c>
      <c r="K261" t="s">
        <v>41</v>
      </c>
    </row>
    <row r="262" spans="1:11" ht="13.8" x14ac:dyDescent="0.25">
      <c r="A262" t="s">
        <v>1030</v>
      </c>
      <c r="B262" s="1">
        <v>45396</v>
      </c>
      <c r="C262" t="s">
        <v>1031</v>
      </c>
      <c r="D262" t="s">
        <v>1032</v>
      </c>
      <c r="E262">
        <v>1045.1199999999999</v>
      </c>
      <c r="F262">
        <v>90</v>
      </c>
      <c r="G262">
        <v>84618</v>
      </c>
      <c r="H262">
        <v>58</v>
      </c>
      <c r="I262" t="s">
        <v>14</v>
      </c>
      <c r="J262" t="s">
        <v>1033</v>
      </c>
      <c r="K262" t="s">
        <v>32</v>
      </c>
    </row>
    <row r="263" spans="1:11" ht="13.8" x14ac:dyDescent="0.25">
      <c r="A263" t="s">
        <v>1034</v>
      </c>
      <c r="B263" s="1">
        <v>45390</v>
      </c>
      <c r="C263" t="s">
        <v>1035</v>
      </c>
      <c r="D263" t="s">
        <v>1036</v>
      </c>
      <c r="E263">
        <v>644.86</v>
      </c>
      <c r="F263">
        <v>48</v>
      </c>
      <c r="G263">
        <v>23593.15</v>
      </c>
      <c r="H263">
        <v>32</v>
      </c>
      <c r="I263" t="s">
        <v>25</v>
      </c>
      <c r="J263" t="s">
        <v>1037</v>
      </c>
      <c r="K263" t="s">
        <v>16</v>
      </c>
    </row>
    <row r="264" spans="1:11" ht="13.8" x14ac:dyDescent="0.25">
      <c r="A264" t="s">
        <v>1038</v>
      </c>
      <c r="B264" s="1">
        <v>45434</v>
      </c>
      <c r="C264" t="s">
        <v>1039</v>
      </c>
      <c r="D264" t="s">
        <v>1040</v>
      </c>
      <c r="E264">
        <v>457.28</v>
      </c>
      <c r="F264">
        <v>75</v>
      </c>
      <c r="G264">
        <v>23687.49</v>
      </c>
      <c r="H264">
        <v>64</v>
      </c>
      <c r="I264" t="s">
        <v>30</v>
      </c>
      <c r="J264" t="s">
        <v>1041</v>
      </c>
      <c r="K264" t="s">
        <v>32</v>
      </c>
    </row>
    <row r="265" spans="1:11" ht="13.8" x14ac:dyDescent="0.25">
      <c r="A265" t="s">
        <v>1042</v>
      </c>
      <c r="B265" s="1">
        <v>45324</v>
      </c>
      <c r="C265" t="s">
        <v>1043</v>
      </c>
      <c r="D265" t="s">
        <v>1044</v>
      </c>
      <c r="E265">
        <v>991.09</v>
      </c>
      <c r="F265">
        <v>21</v>
      </c>
      <c r="G265">
        <v>5891.46</v>
      </c>
      <c r="H265">
        <v>49</v>
      </c>
      <c r="I265" t="s">
        <v>14</v>
      </c>
      <c r="J265" t="s">
        <v>1045</v>
      </c>
      <c r="K265" t="s">
        <v>32</v>
      </c>
    </row>
    <row r="266" spans="1:11" ht="13.8" x14ac:dyDescent="0.25">
      <c r="A266" s="2" t="s">
        <v>1046</v>
      </c>
      <c r="B266" s="1">
        <v>45427</v>
      </c>
      <c r="C266" t="s">
        <v>1047</v>
      </c>
      <c r="D266" t="s">
        <v>1048</v>
      </c>
      <c r="E266">
        <v>1389.02</v>
      </c>
      <c r="F266">
        <v>2</v>
      </c>
      <c r="G266">
        <v>77386.679999999993</v>
      </c>
      <c r="H266">
        <v>38</v>
      </c>
      <c r="I266" t="s">
        <v>25</v>
      </c>
      <c r="J266" t="s">
        <v>1049</v>
      </c>
      <c r="K266" t="s">
        <v>21</v>
      </c>
    </row>
    <row r="267" spans="1:11" ht="13.8" x14ac:dyDescent="0.25">
      <c r="A267" t="s">
        <v>1050</v>
      </c>
      <c r="B267" s="1">
        <v>45296</v>
      </c>
      <c r="C267" t="s">
        <v>1051</v>
      </c>
      <c r="D267" t="s">
        <v>1052</v>
      </c>
      <c r="E267">
        <v>1122.8800000000001</v>
      </c>
      <c r="F267">
        <v>19</v>
      </c>
      <c r="G267">
        <v>27842.880000000001</v>
      </c>
      <c r="H267">
        <v>57</v>
      </c>
      <c r="I267" t="s">
        <v>14</v>
      </c>
      <c r="J267" t="s">
        <v>1053</v>
      </c>
      <c r="K267" t="s">
        <v>41</v>
      </c>
    </row>
    <row r="268" spans="1:11" ht="13.8" x14ac:dyDescent="0.25">
      <c r="A268" t="s">
        <v>1054</v>
      </c>
      <c r="B268" s="1">
        <v>45468</v>
      </c>
      <c r="C268" t="s">
        <v>1055</v>
      </c>
      <c r="D268" t="s">
        <v>1056</v>
      </c>
      <c r="E268">
        <v>1224.24</v>
      </c>
      <c r="F268">
        <v>13</v>
      </c>
      <c r="G268">
        <v>2861.1</v>
      </c>
      <c r="H268">
        <v>37</v>
      </c>
      <c r="I268" t="s">
        <v>14</v>
      </c>
      <c r="J268" t="s">
        <v>523</v>
      </c>
      <c r="K268" t="s">
        <v>16</v>
      </c>
    </row>
    <row r="269" spans="1:11" ht="13.8" x14ac:dyDescent="0.25">
      <c r="A269" t="s">
        <v>1057</v>
      </c>
      <c r="B269" s="1">
        <v>45304</v>
      </c>
      <c r="C269" t="s">
        <v>961</v>
      </c>
      <c r="D269" t="s">
        <v>1058</v>
      </c>
      <c r="E269">
        <v>1317.86</v>
      </c>
      <c r="F269">
        <v>84</v>
      </c>
      <c r="G269">
        <v>8388.09</v>
      </c>
      <c r="H269">
        <v>54</v>
      </c>
      <c r="I269" t="s">
        <v>14</v>
      </c>
      <c r="J269" t="s">
        <v>1059</v>
      </c>
      <c r="K269" t="s">
        <v>21</v>
      </c>
    </row>
    <row r="270" spans="1:11" ht="13.8" x14ac:dyDescent="0.25">
      <c r="A270" t="s">
        <v>1060</v>
      </c>
      <c r="B270" s="1">
        <v>45359</v>
      </c>
      <c r="C270" t="s">
        <v>1061</v>
      </c>
      <c r="D270" t="s">
        <v>1062</v>
      </c>
      <c r="E270">
        <v>796.46</v>
      </c>
      <c r="F270">
        <v>83</v>
      </c>
      <c r="G270">
        <v>23200.799999999999</v>
      </c>
      <c r="H270">
        <v>44</v>
      </c>
      <c r="I270" t="s">
        <v>25</v>
      </c>
      <c r="J270" t="s">
        <v>1063</v>
      </c>
      <c r="K270" t="s">
        <v>32</v>
      </c>
    </row>
    <row r="271" spans="1:11" ht="13.8" x14ac:dyDescent="0.25">
      <c r="A271" t="s">
        <v>1064</v>
      </c>
      <c r="B271" s="1">
        <v>45438</v>
      </c>
      <c r="C271" t="s">
        <v>1065</v>
      </c>
      <c r="D271" t="s">
        <v>1066</v>
      </c>
      <c r="E271">
        <v>1148.23</v>
      </c>
      <c r="F271">
        <v>85</v>
      </c>
      <c r="G271">
        <v>34241.360000000001</v>
      </c>
      <c r="H271">
        <v>44</v>
      </c>
      <c r="I271" t="s">
        <v>14</v>
      </c>
      <c r="J271" t="s">
        <v>1067</v>
      </c>
      <c r="K271" t="s">
        <v>21</v>
      </c>
    </row>
    <row r="272" spans="1:11" ht="13.8" x14ac:dyDescent="0.25">
      <c r="A272" t="s">
        <v>1068</v>
      </c>
      <c r="B272" s="1">
        <v>45293</v>
      </c>
      <c r="C272" t="s">
        <v>155</v>
      </c>
      <c r="D272" t="s">
        <v>1069</v>
      </c>
      <c r="E272">
        <v>609.77</v>
      </c>
      <c r="F272">
        <v>98</v>
      </c>
      <c r="G272">
        <v>22882.799999999999</v>
      </c>
      <c r="H272">
        <v>20</v>
      </c>
      <c r="I272" t="s">
        <v>30</v>
      </c>
      <c r="J272" t="s">
        <v>1070</v>
      </c>
      <c r="K272" t="s">
        <v>32</v>
      </c>
    </row>
    <row r="273" spans="1:11" ht="13.8" x14ac:dyDescent="0.25">
      <c r="A273" t="s">
        <v>1071</v>
      </c>
      <c r="B273" s="1">
        <v>45314</v>
      </c>
      <c r="C273" t="s">
        <v>1072</v>
      </c>
      <c r="D273" t="s">
        <v>1073</v>
      </c>
      <c r="E273">
        <v>1252.52</v>
      </c>
      <c r="F273">
        <v>77</v>
      </c>
      <c r="G273">
        <v>61650.63</v>
      </c>
      <c r="H273">
        <v>62</v>
      </c>
      <c r="I273" t="s">
        <v>14</v>
      </c>
      <c r="J273" t="s">
        <v>1074</v>
      </c>
      <c r="K273" t="s">
        <v>21</v>
      </c>
    </row>
    <row r="274" spans="1:11" ht="13.8" x14ac:dyDescent="0.25">
      <c r="A274" t="s">
        <v>1075</v>
      </c>
      <c r="B274" s="1">
        <v>45308</v>
      </c>
      <c r="C274" t="s">
        <v>1076</v>
      </c>
      <c r="D274" t="s">
        <v>1077</v>
      </c>
      <c r="E274">
        <v>1036.75</v>
      </c>
      <c r="F274">
        <v>60</v>
      </c>
      <c r="G274">
        <v>9777.44</v>
      </c>
      <c r="H274">
        <v>59</v>
      </c>
      <c r="I274" t="s">
        <v>30</v>
      </c>
      <c r="J274" t="s">
        <v>1078</v>
      </c>
      <c r="K274" t="s">
        <v>16</v>
      </c>
    </row>
    <row r="275" spans="1:11" ht="13.8" x14ac:dyDescent="0.25">
      <c r="A275" t="s">
        <v>1079</v>
      </c>
      <c r="B275" s="1">
        <v>45325</v>
      </c>
      <c r="C275" t="s">
        <v>1080</v>
      </c>
      <c r="D275" t="s">
        <v>1081</v>
      </c>
      <c r="E275">
        <v>848.45</v>
      </c>
      <c r="F275">
        <v>20</v>
      </c>
      <c r="G275">
        <v>49001.22</v>
      </c>
      <c r="H275">
        <v>28</v>
      </c>
      <c r="I275" t="s">
        <v>25</v>
      </c>
      <c r="J275" t="s">
        <v>1082</v>
      </c>
      <c r="K275" t="s">
        <v>41</v>
      </c>
    </row>
    <row r="276" spans="1:11" ht="13.8" x14ac:dyDescent="0.25">
      <c r="A276" t="s">
        <v>1083</v>
      </c>
      <c r="B276" s="1">
        <v>45340</v>
      </c>
      <c r="C276" t="s">
        <v>1084</v>
      </c>
      <c r="D276" t="s">
        <v>1085</v>
      </c>
      <c r="E276">
        <v>130.80000000000001</v>
      </c>
      <c r="F276">
        <v>82</v>
      </c>
      <c r="G276">
        <v>55404.25</v>
      </c>
      <c r="H276">
        <v>59</v>
      </c>
      <c r="I276" t="s">
        <v>30</v>
      </c>
      <c r="J276" t="s">
        <v>1086</v>
      </c>
      <c r="K276" t="s">
        <v>16</v>
      </c>
    </row>
    <row r="277" spans="1:11" ht="13.8" x14ac:dyDescent="0.25">
      <c r="A277" t="s">
        <v>1087</v>
      </c>
      <c r="B277" s="1">
        <v>45396</v>
      </c>
      <c r="C277" t="s">
        <v>1088</v>
      </c>
      <c r="D277" t="s">
        <v>1089</v>
      </c>
      <c r="E277">
        <v>1083.43</v>
      </c>
      <c r="F277">
        <v>81</v>
      </c>
      <c r="G277">
        <v>47315.839999999997</v>
      </c>
      <c r="H277">
        <v>34</v>
      </c>
      <c r="I277" t="s">
        <v>14</v>
      </c>
      <c r="J277" t="s">
        <v>1090</v>
      </c>
      <c r="K277" t="s">
        <v>41</v>
      </c>
    </row>
    <row r="278" spans="1:11" ht="13.8" x14ac:dyDescent="0.25">
      <c r="A278" t="s">
        <v>1091</v>
      </c>
      <c r="B278" s="1">
        <v>45322</v>
      </c>
      <c r="C278" t="s">
        <v>1092</v>
      </c>
      <c r="D278" t="s">
        <v>1093</v>
      </c>
      <c r="E278">
        <v>323.27999999999997</v>
      </c>
      <c r="F278">
        <v>16</v>
      </c>
      <c r="G278">
        <v>43860.6</v>
      </c>
      <c r="H278">
        <v>21</v>
      </c>
      <c r="I278" t="s">
        <v>30</v>
      </c>
      <c r="J278" t="s">
        <v>1094</v>
      </c>
      <c r="K278" t="s">
        <v>21</v>
      </c>
    </row>
    <row r="279" spans="1:11" ht="13.8" x14ac:dyDescent="0.25">
      <c r="A279" t="s">
        <v>1095</v>
      </c>
      <c r="B279" s="1">
        <v>45318</v>
      </c>
      <c r="C279" t="s">
        <v>1096</v>
      </c>
      <c r="D279" t="s">
        <v>1097</v>
      </c>
      <c r="E279">
        <v>1088.57</v>
      </c>
      <c r="F279">
        <v>34</v>
      </c>
      <c r="G279">
        <v>57562.77</v>
      </c>
      <c r="H279">
        <v>20</v>
      </c>
      <c r="I279" t="s">
        <v>30</v>
      </c>
      <c r="J279" t="s">
        <v>1098</v>
      </c>
      <c r="K279" t="s">
        <v>21</v>
      </c>
    </row>
    <row r="280" spans="1:11" ht="13.8" x14ac:dyDescent="0.25">
      <c r="A280" t="s">
        <v>1099</v>
      </c>
      <c r="B280" s="1">
        <v>45346</v>
      </c>
      <c r="C280" t="s">
        <v>1100</v>
      </c>
      <c r="D280" t="s">
        <v>786</v>
      </c>
      <c r="E280">
        <v>604.9</v>
      </c>
      <c r="F280">
        <v>84</v>
      </c>
      <c r="G280">
        <v>9046.26</v>
      </c>
      <c r="H280">
        <v>61</v>
      </c>
      <c r="I280" t="s">
        <v>25</v>
      </c>
      <c r="J280" t="s">
        <v>1101</v>
      </c>
      <c r="K280" t="s">
        <v>32</v>
      </c>
    </row>
    <row r="281" spans="1:11" ht="13.8" x14ac:dyDescent="0.25">
      <c r="A281" t="s">
        <v>1102</v>
      </c>
      <c r="B281" s="1">
        <v>45331</v>
      </c>
      <c r="C281" t="s">
        <v>1103</v>
      </c>
      <c r="D281" t="s">
        <v>1104</v>
      </c>
      <c r="E281">
        <v>283.19</v>
      </c>
      <c r="F281">
        <v>59</v>
      </c>
      <c r="G281">
        <v>7037.22</v>
      </c>
      <c r="H281">
        <v>54</v>
      </c>
      <c r="I281" t="s">
        <v>25</v>
      </c>
      <c r="J281" t="s">
        <v>1105</v>
      </c>
      <c r="K281" t="s">
        <v>21</v>
      </c>
    </row>
    <row r="282" spans="1:11" ht="13.8" x14ac:dyDescent="0.25">
      <c r="A282" t="s">
        <v>1106</v>
      </c>
      <c r="B282" s="1">
        <v>45337</v>
      </c>
      <c r="C282" t="s">
        <v>1107</v>
      </c>
      <c r="D282" t="s">
        <v>1108</v>
      </c>
      <c r="E282">
        <v>1371.75</v>
      </c>
      <c r="F282">
        <v>57</v>
      </c>
      <c r="G282">
        <v>13789.44</v>
      </c>
      <c r="H282">
        <v>60</v>
      </c>
      <c r="I282" t="s">
        <v>25</v>
      </c>
      <c r="J282" t="s">
        <v>1109</v>
      </c>
      <c r="K282" t="s">
        <v>41</v>
      </c>
    </row>
    <row r="283" spans="1:11" ht="13.8" x14ac:dyDescent="0.25">
      <c r="A283" t="s">
        <v>1110</v>
      </c>
      <c r="B283" s="1">
        <v>45321</v>
      </c>
      <c r="C283" t="s">
        <v>1111</v>
      </c>
      <c r="D283" t="s">
        <v>1112</v>
      </c>
      <c r="E283">
        <v>1100.3499999999999</v>
      </c>
      <c r="F283">
        <v>36</v>
      </c>
      <c r="G283">
        <v>13985.76</v>
      </c>
      <c r="H283">
        <v>41</v>
      </c>
      <c r="I283" t="s">
        <v>14</v>
      </c>
      <c r="J283" t="s">
        <v>1113</v>
      </c>
      <c r="K283" t="s">
        <v>16</v>
      </c>
    </row>
    <row r="284" spans="1:11" ht="13.8" x14ac:dyDescent="0.25">
      <c r="A284" t="s">
        <v>1114</v>
      </c>
      <c r="B284" s="1">
        <v>45455</v>
      </c>
      <c r="C284" t="s">
        <v>691</v>
      </c>
      <c r="D284" t="s">
        <v>1115</v>
      </c>
      <c r="E284">
        <v>883.91</v>
      </c>
      <c r="F284">
        <v>2</v>
      </c>
      <c r="G284">
        <v>4085.54</v>
      </c>
      <c r="H284">
        <v>36</v>
      </c>
      <c r="I284" t="s">
        <v>25</v>
      </c>
      <c r="J284" t="s">
        <v>1116</v>
      </c>
      <c r="K284" t="s">
        <v>21</v>
      </c>
    </row>
    <row r="285" spans="1:11" ht="13.8" x14ac:dyDescent="0.25">
      <c r="A285" t="s">
        <v>1117</v>
      </c>
      <c r="B285" s="1">
        <v>45338</v>
      </c>
      <c r="C285" t="s">
        <v>1118</v>
      </c>
      <c r="D285" t="s">
        <v>1119</v>
      </c>
      <c r="E285">
        <v>388.45</v>
      </c>
      <c r="F285">
        <v>81</v>
      </c>
      <c r="G285">
        <v>141411.84</v>
      </c>
      <c r="H285">
        <v>25</v>
      </c>
      <c r="I285" t="s">
        <v>14</v>
      </c>
      <c r="J285" t="s">
        <v>1120</v>
      </c>
      <c r="K285" t="s">
        <v>41</v>
      </c>
    </row>
    <row r="286" spans="1:11" ht="13.8" x14ac:dyDescent="0.25">
      <c r="A286" t="s">
        <v>1121</v>
      </c>
      <c r="B286" s="1">
        <v>45474</v>
      </c>
      <c r="C286" t="s">
        <v>1122</v>
      </c>
      <c r="D286" t="s">
        <v>1123</v>
      </c>
      <c r="E286">
        <v>958.9</v>
      </c>
      <c r="F286">
        <v>63</v>
      </c>
      <c r="G286">
        <v>10445.280000000001</v>
      </c>
      <c r="H286">
        <v>57</v>
      </c>
      <c r="I286" t="s">
        <v>14</v>
      </c>
      <c r="J286" t="s">
        <v>1124</v>
      </c>
      <c r="K286" t="s">
        <v>21</v>
      </c>
    </row>
    <row r="287" spans="1:11" ht="13.8" x14ac:dyDescent="0.25">
      <c r="A287" t="s">
        <v>1125</v>
      </c>
      <c r="B287" s="1">
        <v>45491</v>
      </c>
      <c r="C287" t="s">
        <v>1126</v>
      </c>
      <c r="D287" t="s">
        <v>786</v>
      </c>
      <c r="E287">
        <v>603.59</v>
      </c>
      <c r="F287">
        <v>75</v>
      </c>
      <c r="G287">
        <v>7232.88</v>
      </c>
      <c r="H287">
        <v>32</v>
      </c>
      <c r="I287" t="s">
        <v>25</v>
      </c>
      <c r="J287" t="s">
        <v>1127</v>
      </c>
      <c r="K287" t="s">
        <v>41</v>
      </c>
    </row>
    <row r="288" spans="1:11" ht="13.8" x14ac:dyDescent="0.25">
      <c r="A288" t="s">
        <v>1128</v>
      </c>
      <c r="B288" s="1">
        <v>45435</v>
      </c>
      <c r="C288" t="s">
        <v>1129</v>
      </c>
      <c r="D288" t="s">
        <v>1130</v>
      </c>
      <c r="E288">
        <v>299.33</v>
      </c>
      <c r="F288">
        <v>90</v>
      </c>
      <c r="G288">
        <v>12132.64</v>
      </c>
      <c r="H288">
        <v>38</v>
      </c>
      <c r="I288" t="s">
        <v>25</v>
      </c>
      <c r="J288" t="s">
        <v>1131</v>
      </c>
      <c r="K288" t="s">
        <v>41</v>
      </c>
    </row>
    <row r="289" spans="1:11" ht="13.8" x14ac:dyDescent="0.25">
      <c r="A289" t="s">
        <v>1132</v>
      </c>
      <c r="B289" s="1">
        <v>45454</v>
      </c>
      <c r="C289" t="s">
        <v>1133</v>
      </c>
      <c r="D289" t="s">
        <v>1134</v>
      </c>
      <c r="E289">
        <v>791.97</v>
      </c>
      <c r="F289">
        <v>12</v>
      </c>
      <c r="G289">
        <v>23809.47</v>
      </c>
      <c r="H289">
        <v>28</v>
      </c>
      <c r="I289" t="s">
        <v>25</v>
      </c>
      <c r="J289" t="s">
        <v>1135</v>
      </c>
      <c r="K289" t="s">
        <v>16</v>
      </c>
    </row>
    <row r="290" spans="1:11" ht="13.8" x14ac:dyDescent="0.25">
      <c r="A290" t="s">
        <v>1136</v>
      </c>
      <c r="B290" s="1">
        <v>45304</v>
      </c>
      <c r="C290" t="s">
        <v>703</v>
      </c>
      <c r="D290" t="s">
        <v>1137</v>
      </c>
      <c r="E290">
        <v>246.8</v>
      </c>
      <c r="F290">
        <v>50</v>
      </c>
      <c r="G290">
        <v>12452.65</v>
      </c>
      <c r="H290">
        <v>37</v>
      </c>
      <c r="I290" t="s">
        <v>30</v>
      </c>
      <c r="J290" t="s">
        <v>1138</v>
      </c>
      <c r="K290" t="s">
        <v>21</v>
      </c>
    </row>
    <row r="291" spans="1:11" ht="13.8" x14ac:dyDescent="0.25">
      <c r="A291" t="s">
        <v>1139</v>
      </c>
      <c r="B291" s="1">
        <v>45385</v>
      </c>
      <c r="C291" t="s">
        <v>896</v>
      </c>
      <c r="D291" t="s">
        <v>1140</v>
      </c>
      <c r="E291">
        <v>309.99</v>
      </c>
      <c r="F291">
        <v>62</v>
      </c>
      <c r="G291">
        <v>51159.360000000001</v>
      </c>
      <c r="H291">
        <v>51</v>
      </c>
      <c r="I291" t="s">
        <v>25</v>
      </c>
      <c r="J291" t="s">
        <v>1141</v>
      </c>
      <c r="K291" t="s">
        <v>41</v>
      </c>
    </row>
    <row r="292" spans="1:11" ht="13.8" x14ac:dyDescent="0.25">
      <c r="A292" t="s">
        <v>1142</v>
      </c>
      <c r="B292" s="1">
        <v>45315</v>
      </c>
      <c r="C292" t="s">
        <v>1143</v>
      </c>
      <c r="D292" t="s">
        <v>1144</v>
      </c>
      <c r="E292">
        <v>723.04</v>
      </c>
      <c r="F292">
        <v>99</v>
      </c>
      <c r="G292">
        <v>37316.699999999997</v>
      </c>
      <c r="H292">
        <v>22</v>
      </c>
      <c r="I292" t="s">
        <v>14</v>
      </c>
      <c r="J292" t="s">
        <v>1145</v>
      </c>
      <c r="K292" t="s">
        <v>16</v>
      </c>
    </row>
    <row r="293" spans="1:11" ht="13.8" x14ac:dyDescent="0.25">
      <c r="A293" t="s">
        <v>1146</v>
      </c>
      <c r="B293" s="1">
        <v>45498</v>
      </c>
      <c r="C293" t="s">
        <v>63</v>
      </c>
      <c r="D293" t="s">
        <v>1147</v>
      </c>
      <c r="E293">
        <v>1250.45</v>
      </c>
      <c r="F293">
        <v>8</v>
      </c>
      <c r="G293">
        <v>10665.6</v>
      </c>
      <c r="H293">
        <v>29</v>
      </c>
      <c r="I293" t="s">
        <v>25</v>
      </c>
      <c r="J293" t="s">
        <v>1148</v>
      </c>
      <c r="K293" t="s">
        <v>21</v>
      </c>
    </row>
    <row r="294" spans="1:11" ht="13.8" x14ac:dyDescent="0.25">
      <c r="A294" t="s">
        <v>1149</v>
      </c>
      <c r="B294" s="1">
        <v>45363</v>
      </c>
      <c r="C294" t="s">
        <v>1150</v>
      </c>
      <c r="D294" t="s">
        <v>1151</v>
      </c>
      <c r="E294">
        <v>883.64</v>
      </c>
      <c r="F294">
        <v>71</v>
      </c>
      <c r="G294">
        <v>108035.82</v>
      </c>
      <c r="H294">
        <v>20</v>
      </c>
      <c r="I294" t="s">
        <v>25</v>
      </c>
      <c r="J294" t="s">
        <v>1152</v>
      </c>
      <c r="K294" t="s">
        <v>32</v>
      </c>
    </row>
    <row r="295" spans="1:11" ht="13.8" x14ac:dyDescent="0.25">
      <c r="A295" t="s">
        <v>1153</v>
      </c>
      <c r="B295" s="1">
        <v>45393</v>
      </c>
      <c r="C295" t="s">
        <v>1154</v>
      </c>
      <c r="D295" t="s">
        <v>1155</v>
      </c>
      <c r="E295">
        <v>1047.17</v>
      </c>
      <c r="F295">
        <v>19</v>
      </c>
      <c r="G295">
        <v>7936.5</v>
      </c>
      <c r="H295">
        <v>54</v>
      </c>
      <c r="I295" t="s">
        <v>30</v>
      </c>
      <c r="J295" t="s">
        <v>1156</v>
      </c>
      <c r="K295" t="s">
        <v>16</v>
      </c>
    </row>
    <row r="296" spans="1:11" ht="13.8" x14ac:dyDescent="0.25">
      <c r="A296" t="s">
        <v>1157</v>
      </c>
      <c r="B296" s="1">
        <v>45470</v>
      </c>
      <c r="C296" t="s">
        <v>1158</v>
      </c>
      <c r="D296" t="s">
        <v>124</v>
      </c>
      <c r="E296">
        <v>1446.33</v>
      </c>
      <c r="F296">
        <v>10</v>
      </c>
      <c r="G296">
        <v>1345.31</v>
      </c>
      <c r="H296">
        <v>36</v>
      </c>
      <c r="I296" t="s">
        <v>14</v>
      </c>
      <c r="J296" t="s">
        <v>1159</v>
      </c>
      <c r="K296" t="s">
        <v>32</v>
      </c>
    </row>
    <row r="297" spans="1:11" ht="13.8" x14ac:dyDescent="0.25">
      <c r="A297" t="s">
        <v>1160</v>
      </c>
      <c r="B297" s="1">
        <v>45352</v>
      </c>
      <c r="C297" t="s">
        <v>1161</v>
      </c>
      <c r="D297" t="s">
        <v>1162</v>
      </c>
      <c r="E297">
        <v>319.74</v>
      </c>
      <c r="F297">
        <v>49</v>
      </c>
      <c r="G297">
        <v>9379.68</v>
      </c>
      <c r="H297">
        <v>37</v>
      </c>
      <c r="I297" t="s">
        <v>14</v>
      </c>
      <c r="J297" t="s">
        <v>1163</v>
      </c>
      <c r="K297" t="s">
        <v>21</v>
      </c>
    </row>
    <row r="298" spans="1:11" ht="13.8" x14ac:dyDescent="0.25">
      <c r="A298" t="s">
        <v>1164</v>
      </c>
      <c r="B298" s="1">
        <v>45327</v>
      </c>
      <c r="C298" t="s">
        <v>1165</v>
      </c>
      <c r="D298" t="s">
        <v>1166</v>
      </c>
      <c r="E298">
        <v>983.28</v>
      </c>
      <c r="F298">
        <v>96</v>
      </c>
      <c r="G298">
        <v>45512.55</v>
      </c>
      <c r="H298">
        <v>50</v>
      </c>
      <c r="I298" t="s">
        <v>30</v>
      </c>
      <c r="J298" t="s">
        <v>1167</v>
      </c>
      <c r="K298" t="s">
        <v>16</v>
      </c>
    </row>
    <row r="299" spans="1:11" ht="13.8" x14ac:dyDescent="0.25">
      <c r="A299" t="s">
        <v>1168</v>
      </c>
      <c r="B299" s="1">
        <v>45318</v>
      </c>
      <c r="C299" t="s">
        <v>1169</v>
      </c>
      <c r="D299" t="s">
        <v>1170</v>
      </c>
      <c r="E299">
        <v>661.38</v>
      </c>
      <c r="F299">
        <v>84</v>
      </c>
      <c r="G299">
        <v>83295.45</v>
      </c>
      <c r="H299">
        <v>62</v>
      </c>
      <c r="I299" t="s">
        <v>30</v>
      </c>
      <c r="J299" t="s">
        <v>1171</v>
      </c>
      <c r="K299" t="s">
        <v>16</v>
      </c>
    </row>
    <row r="300" spans="1:11" ht="13.8" x14ac:dyDescent="0.25">
      <c r="A300" t="s">
        <v>1172</v>
      </c>
      <c r="B300" s="1">
        <v>45467</v>
      </c>
      <c r="C300" t="s">
        <v>385</v>
      </c>
      <c r="D300" t="s">
        <v>1173</v>
      </c>
      <c r="E300">
        <v>1195.3800000000001</v>
      </c>
      <c r="F300">
        <v>19</v>
      </c>
      <c r="G300">
        <v>25157</v>
      </c>
      <c r="H300">
        <v>28</v>
      </c>
      <c r="I300" t="s">
        <v>30</v>
      </c>
      <c r="J300" t="s">
        <v>1174</v>
      </c>
      <c r="K300" t="s">
        <v>16</v>
      </c>
    </row>
    <row r="301" spans="1:11" ht="13.8" x14ac:dyDescent="0.25">
      <c r="A301" t="s">
        <v>1175</v>
      </c>
      <c r="B301" s="1">
        <v>45488</v>
      </c>
      <c r="C301" t="s">
        <v>1176</v>
      </c>
      <c r="D301" t="s">
        <v>1177</v>
      </c>
      <c r="E301">
        <v>1453.57</v>
      </c>
      <c r="F301">
        <v>61</v>
      </c>
      <c r="G301">
        <v>15346.38</v>
      </c>
      <c r="H301">
        <v>48</v>
      </c>
      <c r="I301" t="s">
        <v>25</v>
      </c>
      <c r="J301" t="s">
        <v>1178</v>
      </c>
      <c r="K301" t="s">
        <v>41</v>
      </c>
    </row>
    <row r="302" spans="1:11" ht="13.8" x14ac:dyDescent="0.25">
      <c r="A302" t="s">
        <v>1179</v>
      </c>
      <c r="B302" s="1">
        <v>45428</v>
      </c>
      <c r="C302" t="s">
        <v>1180</v>
      </c>
      <c r="D302" t="s">
        <v>1181</v>
      </c>
      <c r="E302">
        <v>1483.71</v>
      </c>
      <c r="F302">
        <v>41</v>
      </c>
      <c r="G302">
        <v>21633.5</v>
      </c>
      <c r="H302">
        <v>52</v>
      </c>
      <c r="I302" t="s">
        <v>14</v>
      </c>
      <c r="J302" t="s">
        <v>1182</v>
      </c>
      <c r="K302" t="s">
        <v>32</v>
      </c>
    </row>
    <row r="303" spans="1:11" ht="13.8" x14ac:dyDescent="0.25">
      <c r="A303" t="s">
        <v>1183</v>
      </c>
      <c r="B303" s="1">
        <v>45490</v>
      </c>
      <c r="C303" t="s">
        <v>1184</v>
      </c>
      <c r="D303" t="s">
        <v>1185</v>
      </c>
      <c r="E303">
        <v>570.97</v>
      </c>
      <c r="F303">
        <v>16</v>
      </c>
      <c r="G303">
        <v>10176.040000000001</v>
      </c>
      <c r="H303">
        <v>38</v>
      </c>
      <c r="I303" t="s">
        <v>30</v>
      </c>
      <c r="J303" t="s">
        <v>1186</v>
      </c>
      <c r="K303" t="s">
        <v>41</v>
      </c>
    </row>
    <row r="304" spans="1:11" ht="13.8" x14ac:dyDescent="0.25">
      <c r="A304" t="s">
        <v>1187</v>
      </c>
      <c r="B304" s="1">
        <v>45451</v>
      </c>
      <c r="C304" t="s">
        <v>669</v>
      </c>
      <c r="D304" t="s">
        <v>1188</v>
      </c>
      <c r="E304">
        <v>1210.29</v>
      </c>
      <c r="F304">
        <v>13</v>
      </c>
      <c r="G304">
        <v>16546.88</v>
      </c>
      <c r="H304">
        <v>22</v>
      </c>
      <c r="I304" t="s">
        <v>30</v>
      </c>
      <c r="J304" t="s">
        <v>1189</v>
      </c>
      <c r="K304" t="s">
        <v>16</v>
      </c>
    </row>
    <row r="305" spans="1:11" ht="13.8" x14ac:dyDescent="0.25">
      <c r="A305" t="s">
        <v>1190</v>
      </c>
      <c r="B305" s="1">
        <v>45308</v>
      </c>
      <c r="C305" t="s">
        <v>1191</v>
      </c>
      <c r="D305" t="s">
        <v>1192</v>
      </c>
      <c r="E305">
        <v>687.46</v>
      </c>
      <c r="F305">
        <v>53</v>
      </c>
      <c r="G305">
        <v>5901.2</v>
      </c>
      <c r="H305">
        <v>56</v>
      </c>
      <c r="I305" t="s">
        <v>14</v>
      </c>
      <c r="J305" t="s">
        <v>1193</v>
      </c>
      <c r="K305" t="s">
        <v>41</v>
      </c>
    </row>
    <row r="306" spans="1:11" ht="13.8" x14ac:dyDescent="0.25">
      <c r="A306" t="s">
        <v>1194</v>
      </c>
      <c r="B306" s="1">
        <v>45302</v>
      </c>
      <c r="C306" t="s">
        <v>1195</v>
      </c>
      <c r="D306" t="s">
        <v>1196</v>
      </c>
      <c r="E306">
        <v>1030.8</v>
      </c>
      <c r="F306">
        <v>17</v>
      </c>
      <c r="G306">
        <v>18401.599999999999</v>
      </c>
      <c r="H306">
        <v>42</v>
      </c>
      <c r="I306" t="s">
        <v>30</v>
      </c>
      <c r="J306" t="s">
        <v>1197</v>
      </c>
      <c r="K306" t="s">
        <v>41</v>
      </c>
    </row>
    <row r="307" spans="1:11" ht="13.8" x14ac:dyDescent="0.25">
      <c r="A307" t="s">
        <v>1198</v>
      </c>
      <c r="B307" s="1">
        <v>45387</v>
      </c>
      <c r="C307" t="s">
        <v>1199</v>
      </c>
      <c r="D307" t="s">
        <v>1200</v>
      </c>
      <c r="E307">
        <v>1285.42</v>
      </c>
      <c r="F307">
        <v>91</v>
      </c>
      <c r="G307">
        <v>16868.060000000001</v>
      </c>
      <c r="H307">
        <v>58</v>
      </c>
      <c r="I307" t="s">
        <v>30</v>
      </c>
      <c r="J307" t="s">
        <v>1201</v>
      </c>
      <c r="K307" t="s">
        <v>21</v>
      </c>
    </row>
    <row r="308" spans="1:11" ht="13.8" x14ac:dyDescent="0.25">
      <c r="A308" t="s">
        <v>1202</v>
      </c>
      <c r="B308" s="1">
        <v>45333</v>
      </c>
      <c r="C308" t="s">
        <v>1203</v>
      </c>
      <c r="D308" t="s">
        <v>1204</v>
      </c>
      <c r="E308">
        <v>1148.3900000000001</v>
      </c>
      <c r="F308">
        <v>40</v>
      </c>
      <c r="G308">
        <v>4905.84</v>
      </c>
      <c r="H308">
        <v>61</v>
      </c>
      <c r="I308" t="s">
        <v>14</v>
      </c>
      <c r="J308" t="s">
        <v>1205</v>
      </c>
      <c r="K308" t="s">
        <v>41</v>
      </c>
    </row>
    <row r="309" spans="1:11" ht="13.8" x14ac:dyDescent="0.25">
      <c r="A309" t="s">
        <v>1206</v>
      </c>
      <c r="B309" s="1">
        <v>45475</v>
      </c>
      <c r="C309" t="s">
        <v>1207</v>
      </c>
      <c r="D309" t="s">
        <v>1208</v>
      </c>
      <c r="E309">
        <v>281.55</v>
      </c>
      <c r="F309">
        <v>88</v>
      </c>
      <c r="G309">
        <v>12448.36</v>
      </c>
      <c r="H309">
        <v>61</v>
      </c>
      <c r="I309" t="s">
        <v>14</v>
      </c>
      <c r="J309" t="s">
        <v>1209</v>
      </c>
      <c r="K309" t="s">
        <v>32</v>
      </c>
    </row>
    <row r="310" spans="1:11" ht="13.8" x14ac:dyDescent="0.25">
      <c r="A310" t="s">
        <v>1210</v>
      </c>
      <c r="B310" s="1">
        <v>45411</v>
      </c>
      <c r="C310" t="s">
        <v>1211</v>
      </c>
      <c r="D310" t="s">
        <v>1212</v>
      </c>
      <c r="E310">
        <v>644.01</v>
      </c>
      <c r="F310">
        <v>50</v>
      </c>
      <c r="G310">
        <v>8634.9</v>
      </c>
      <c r="H310">
        <v>53</v>
      </c>
      <c r="I310" t="s">
        <v>14</v>
      </c>
      <c r="J310" t="s">
        <v>1213</v>
      </c>
      <c r="K310" t="s">
        <v>41</v>
      </c>
    </row>
    <row r="311" spans="1:11" ht="13.8" x14ac:dyDescent="0.25">
      <c r="A311" t="s">
        <v>1214</v>
      </c>
      <c r="B311" s="1">
        <v>45391</v>
      </c>
      <c r="C311" t="s">
        <v>1215</v>
      </c>
      <c r="D311" t="s">
        <v>1216</v>
      </c>
      <c r="E311">
        <v>819.04</v>
      </c>
      <c r="F311">
        <v>36</v>
      </c>
      <c r="G311">
        <v>77838.75</v>
      </c>
      <c r="H311">
        <v>52</v>
      </c>
      <c r="I311" t="s">
        <v>30</v>
      </c>
      <c r="J311" t="s">
        <v>1217</v>
      </c>
      <c r="K311" t="s">
        <v>16</v>
      </c>
    </row>
    <row r="312" spans="1:11" ht="13.8" x14ac:dyDescent="0.25">
      <c r="A312" t="s">
        <v>1218</v>
      </c>
      <c r="B312" s="1">
        <v>45445</v>
      </c>
      <c r="C312" t="s">
        <v>1219</v>
      </c>
      <c r="D312" t="s">
        <v>1220</v>
      </c>
      <c r="E312">
        <v>432.04</v>
      </c>
      <c r="F312">
        <v>10</v>
      </c>
      <c r="G312">
        <v>56299.05</v>
      </c>
      <c r="H312">
        <v>35</v>
      </c>
      <c r="I312" t="s">
        <v>30</v>
      </c>
      <c r="J312" t="s">
        <v>1221</v>
      </c>
      <c r="K312" t="s">
        <v>41</v>
      </c>
    </row>
    <row r="313" spans="1:11" ht="13.8" x14ac:dyDescent="0.25">
      <c r="A313" t="s">
        <v>1222</v>
      </c>
      <c r="B313" s="1">
        <v>45450</v>
      </c>
      <c r="C313" t="s">
        <v>1223</v>
      </c>
      <c r="D313" t="s">
        <v>1224</v>
      </c>
      <c r="E313">
        <v>1460.33</v>
      </c>
      <c r="F313">
        <v>65</v>
      </c>
      <c r="G313">
        <v>47845.66</v>
      </c>
      <c r="H313">
        <v>27</v>
      </c>
      <c r="I313" t="s">
        <v>14</v>
      </c>
      <c r="J313" t="s">
        <v>1225</v>
      </c>
      <c r="K313" t="s">
        <v>21</v>
      </c>
    </row>
    <row r="314" spans="1:11" ht="13.8" x14ac:dyDescent="0.25">
      <c r="A314" t="s">
        <v>1226</v>
      </c>
      <c r="B314" s="1">
        <v>45397</v>
      </c>
      <c r="C314" t="s">
        <v>1227</v>
      </c>
      <c r="D314" t="s">
        <v>1228</v>
      </c>
      <c r="E314">
        <v>154.06</v>
      </c>
      <c r="F314">
        <v>28</v>
      </c>
      <c r="G314">
        <v>78459.240000000005</v>
      </c>
      <c r="H314">
        <v>55</v>
      </c>
      <c r="I314" t="s">
        <v>25</v>
      </c>
      <c r="J314" t="s">
        <v>1229</v>
      </c>
      <c r="K314" t="s">
        <v>41</v>
      </c>
    </row>
    <row r="315" spans="1:11" ht="13.8" x14ac:dyDescent="0.25">
      <c r="A315" t="s">
        <v>1230</v>
      </c>
      <c r="B315" s="1">
        <v>45425</v>
      </c>
      <c r="C315" t="s">
        <v>1231</v>
      </c>
      <c r="D315" t="s">
        <v>1232</v>
      </c>
      <c r="E315">
        <v>1070.26</v>
      </c>
      <c r="F315">
        <v>55</v>
      </c>
      <c r="G315">
        <v>5859.92</v>
      </c>
      <c r="H315">
        <v>55</v>
      </c>
      <c r="I315" t="s">
        <v>30</v>
      </c>
      <c r="J315" t="s">
        <v>1233</v>
      </c>
      <c r="K315" t="s">
        <v>32</v>
      </c>
    </row>
    <row r="316" spans="1:11" ht="13.8" x14ac:dyDescent="0.25">
      <c r="A316" t="s">
        <v>1234</v>
      </c>
      <c r="B316" s="1">
        <v>45459</v>
      </c>
      <c r="C316" t="s">
        <v>603</v>
      </c>
      <c r="D316" t="s">
        <v>1235</v>
      </c>
      <c r="E316">
        <v>601.41</v>
      </c>
      <c r="F316">
        <v>92</v>
      </c>
      <c r="G316">
        <v>37407.440000000002</v>
      </c>
      <c r="H316">
        <v>18</v>
      </c>
      <c r="I316" t="s">
        <v>25</v>
      </c>
      <c r="J316" t="s">
        <v>1236</v>
      </c>
      <c r="K316" t="s">
        <v>21</v>
      </c>
    </row>
    <row r="317" spans="1:11" ht="13.8" x14ac:dyDescent="0.25">
      <c r="A317" t="s">
        <v>1237</v>
      </c>
      <c r="B317" s="1">
        <v>45482</v>
      </c>
      <c r="C317" t="s">
        <v>1238</v>
      </c>
      <c r="D317" t="s">
        <v>1239</v>
      </c>
      <c r="E317">
        <v>855.95</v>
      </c>
      <c r="F317">
        <v>25</v>
      </c>
      <c r="G317">
        <v>23215.71</v>
      </c>
      <c r="H317">
        <v>50</v>
      </c>
      <c r="I317" t="s">
        <v>25</v>
      </c>
      <c r="J317" t="s">
        <v>1240</v>
      </c>
      <c r="K317" t="s">
        <v>41</v>
      </c>
    </row>
    <row r="318" spans="1:11" ht="13.8" x14ac:dyDescent="0.25">
      <c r="A318" s="2" t="s">
        <v>1241</v>
      </c>
      <c r="B318" s="1">
        <v>45493</v>
      </c>
      <c r="C318" t="s">
        <v>888</v>
      </c>
      <c r="D318" t="s">
        <v>1242</v>
      </c>
      <c r="E318">
        <v>364.45</v>
      </c>
      <c r="F318">
        <v>94</v>
      </c>
      <c r="G318">
        <v>54995.76</v>
      </c>
      <c r="H318">
        <v>31</v>
      </c>
      <c r="I318" t="s">
        <v>14</v>
      </c>
      <c r="J318" t="s">
        <v>1243</v>
      </c>
      <c r="K318" t="s">
        <v>41</v>
      </c>
    </row>
    <row r="319" spans="1:11" ht="13.8" x14ac:dyDescent="0.25">
      <c r="A319" s="2" t="s">
        <v>1244</v>
      </c>
      <c r="B319" s="1">
        <v>45325</v>
      </c>
      <c r="C319" t="s">
        <v>1009</v>
      </c>
      <c r="D319" t="s">
        <v>1245</v>
      </c>
      <c r="E319">
        <v>156.02000000000001</v>
      </c>
      <c r="F319">
        <v>47</v>
      </c>
      <c r="G319">
        <v>2215.8200000000002</v>
      </c>
      <c r="H319">
        <v>61</v>
      </c>
      <c r="I319" t="s">
        <v>30</v>
      </c>
      <c r="J319" t="s">
        <v>1246</v>
      </c>
      <c r="K319" t="s">
        <v>16</v>
      </c>
    </row>
    <row r="320" spans="1:11" ht="13.8" x14ac:dyDescent="0.25">
      <c r="A320" t="s">
        <v>1247</v>
      </c>
      <c r="B320" s="1">
        <v>45362</v>
      </c>
      <c r="C320" t="s">
        <v>1248</v>
      </c>
      <c r="D320" t="s">
        <v>1249</v>
      </c>
      <c r="E320">
        <v>811.59</v>
      </c>
      <c r="F320">
        <v>59</v>
      </c>
      <c r="G320">
        <v>1243.23</v>
      </c>
      <c r="H320">
        <v>40</v>
      </c>
      <c r="I320" t="s">
        <v>30</v>
      </c>
      <c r="J320" t="s">
        <v>1250</v>
      </c>
      <c r="K320" t="s">
        <v>21</v>
      </c>
    </row>
    <row r="321" spans="1:11" ht="13.8" x14ac:dyDescent="0.25">
      <c r="A321" s="2" t="s">
        <v>1251</v>
      </c>
      <c r="B321" s="1">
        <v>45342</v>
      </c>
      <c r="C321" t="s">
        <v>1252</v>
      </c>
      <c r="D321" t="s">
        <v>1253</v>
      </c>
      <c r="E321">
        <v>1118.6300000000001</v>
      </c>
      <c r="F321">
        <v>5</v>
      </c>
      <c r="G321">
        <v>45773.52</v>
      </c>
      <c r="H321">
        <v>46</v>
      </c>
      <c r="I321" t="s">
        <v>14</v>
      </c>
      <c r="J321" t="s">
        <v>1254</v>
      </c>
      <c r="K321" t="s">
        <v>16</v>
      </c>
    </row>
    <row r="322" spans="1:11" ht="13.8" x14ac:dyDescent="0.25">
      <c r="A322" t="s">
        <v>1255</v>
      </c>
      <c r="B322" s="1">
        <v>45408</v>
      </c>
      <c r="C322" t="s">
        <v>1256</v>
      </c>
      <c r="D322" t="s">
        <v>1257</v>
      </c>
      <c r="E322">
        <v>764.81</v>
      </c>
      <c r="F322">
        <v>4</v>
      </c>
      <c r="G322">
        <v>11199.36</v>
      </c>
      <c r="H322">
        <v>35</v>
      </c>
      <c r="I322" t="s">
        <v>14</v>
      </c>
      <c r="J322" t="s">
        <v>1258</v>
      </c>
      <c r="K322" t="s">
        <v>21</v>
      </c>
    </row>
    <row r="323" spans="1:11" ht="13.8" x14ac:dyDescent="0.25">
      <c r="A323" t="s">
        <v>1259</v>
      </c>
      <c r="B323" s="1">
        <v>45384</v>
      </c>
      <c r="C323" t="s">
        <v>1260</v>
      </c>
      <c r="D323" t="s">
        <v>1261</v>
      </c>
      <c r="E323">
        <v>898.28</v>
      </c>
      <c r="F323">
        <v>79</v>
      </c>
      <c r="G323">
        <v>49230.39</v>
      </c>
      <c r="H323">
        <v>42</v>
      </c>
      <c r="I323" t="s">
        <v>25</v>
      </c>
      <c r="J323" t="s">
        <v>1262</v>
      </c>
      <c r="K323" t="s">
        <v>32</v>
      </c>
    </row>
    <row r="324" spans="1:11" ht="13.8" x14ac:dyDescent="0.25">
      <c r="A324" s="2" t="s">
        <v>1263</v>
      </c>
      <c r="B324" s="1">
        <v>45399</v>
      </c>
      <c r="C324" t="s">
        <v>1264</v>
      </c>
      <c r="D324" t="s">
        <v>1265</v>
      </c>
      <c r="E324">
        <v>507.13</v>
      </c>
      <c r="F324">
        <v>57</v>
      </c>
      <c r="G324">
        <v>18721.2</v>
      </c>
      <c r="H324">
        <v>47</v>
      </c>
      <c r="I324" t="s">
        <v>25</v>
      </c>
      <c r="J324" t="s">
        <v>1266</v>
      </c>
      <c r="K324" t="s">
        <v>21</v>
      </c>
    </row>
    <row r="325" spans="1:11" ht="13.8" x14ac:dyDescent="0.25">
      <c r="A325" t="s">
        <v>1267</v>
      </c>
      <c r="B325" s="1">
        <v>45490</v>
      </c>
      <c r="C325" t="s">
        <v>1268</v>
      </c>
      <c r="D325" t="s">
        <v>1269</v>
      </c>
      <c r="E325">
        <v>404.89</v>
      </c>
      <c r="F325">
        <v>46</v>
      </c>
      <c r="G325">
        <v>31240.3</v>
      </c>
      <c r="H325">
        <v>50</v>
      </c>
      <c r="I325" t="s">
        <v>14</v>
      </c>
      <c r="J325" t="s">
        <v>1270</v>
      </c>
      <c r="K325" t="s">
        <v>21</v>
      </c>
    </row>
    <row r="326" spans="1:11" ht="13.8" x14ac:dyDescent="0.25">
      <c r="A326" t="s">
        <v>1271</v>
      </c>
      <c r="B326" s="1">
        <v>45457</v>
      </c>
      <c r="C326" t="s">
        <v>1272</v>
      </c>
      <c r="D326" t="s">
        <v>1273</v>
      </c>
      <c r="E326">
        <v>1018.82</v>
      </c>
      <c r="F326">
        <v>25</v>
      </c>
      <c r="G326">
        <v>81367.360000000001</v>
      </c>
      <c r="H326">
        <v>41</v>
      </c>
      <c r="I326" t="s">
        <v>14</v>
      </c>
      <c r="J326" t="s">
        <v>1274</v>
      </c>
      <c r="K326" t="s">
        <v>21</v>
      </c>
    </row>
    <row r="327" spans="1:11" ht="13.8" x14ac:dyDescent="0.25">
      <c r="A327" t="s">
        <v>1275</v>
      </c>
      <c r="B327" s="1">
        <v>45367</v>
      </c>
      <c r="C327" t="s">
        <v>1276</v>
      </c>
      <c r="D327" t="s">
        <v>1277</v>
      </c>
      <c r="E327">
        <v>1231.3499999999999</v>
      </c>
      <c r="F327">
        <v>34</v>
      </c>
      <c r="G327">
        <v>50171.97</v>
      </c>
      <c r="H327">
        <v>63</v>
      </c>
      <c r="I327" t="s">
        <v>14</v>
      </c>
      <c r="J327" t="s">
        <v>1278</v>
      </c>
      <c r="K327" t="s">
        <v>32</v>
      </c>
    </row>
    <row r="328" spans="1:11" ht="13.8" x14ac:dyDescent="0.25">
      <c r="A328" t="s">
        <v>1279</v>
      </c>
      <c r="B328" s="1">
        <v>45361</v>
      </c>
      <c r="C328" t="s">
        <v>1280</v>
      </c>
      <c r="D328" t="s">
        <v>1281</v>
      </c>
      <c r="E328">
        <v>165.06</v>
      </c>
      <c r="F328">
        <v>49</v>
      </c>
      <c r="G328">
        <v>51357</v>
      </c>
      <c r="H328">
        <v>49</v>
      </c>
      <c r="I328" t="s">
        <v>25</v>
      </c>
      <c r="J328" t="s">
        <v>1282</v>
      </c>
      <c r="K328" t="s">
        <v>32</v>
      </c>
    </row>
    <row r="329" spans="1:11" ht="13.8" x14ac:dyDescent="0.25">
      <c r="A329" s="2" t="s">
        <v>1283</v>
      </c>
      <c r="B329" s="1">
        <v>45382</v>
      </c>
      <c r="C329" t="s">
        <v>1284</v>
      </c>
      <c r="D329" t="s">
        <v>1285</v>
      </c>
      <c r="E329">
        <v>170.43</v>
      </c>
      <c r="F329">
        <v>9</v>
      </c>
      <c r="G329">
        <v>12406.49</v>
      </c>
      <c r="H329">
        <v>34</v>
      </c>
      <c r="I329" t="s">
        <v>30</v>
      </c>
      <c r="J329" t="s">
        <v>1286</v>
      </c>
      <c r="K329" t="s">
        <v>32</v>
      </c>
    </row>
    <row r="330" spans="1:11" ht="13.8" x14ac:dyDescent="0.25">
      <c r="A330" t="s">
        <v>1287</v>
      </c>
      <c r="B330" s="1">
        <v>45333</v>
      </c>
      <c r="C330" t="s">
        <v>295</v>
      </c>
      <c r="D330" t="s">
        <v>1288</v>
      </c>
      <c r="E330">
        <v>810.9</v>
      </c>
      <c r="F330">
        <v>58</v>
      </c>
      <c r="G330">
        <v>31039.47</v>
      </c>
      <c r="H330">
        <v>50</v>
      </c>
      <c r="I330" t="s">
        <v>30</v>
      </c>
      <c r="J330" t="s">
        <v>1289</v>
      </c>
      <c r="K330" t="s">
        <v>16</v>
      </c>
    </row>
    <row r="331" spans="1:11" ht="13.8" x14ac:dyDescent="0.25">
      <c r="A331" t="s">
        <v>1290</v>
      </c>
      <c r="B331" s="1">
        <v>45492</v>
      </c>
      <c r="C331" t="s">
        <v>1291</v>
      </c>
      <c r="D331" t="s">
        <v>1292</v>
      </c>
      <c r="E331">
        <v>1060.8499999999999</v>
      </c>
      <c r="F331">
        <v>53</v>
      </c>
      <c r="G331">
        <v>21440.16</v>
      </c>
      <c r="H331">
        <v>37</v>
      </c>
      <c r="I331" t="s">
        <v>14</v>
      </c>
      <c r="J331" t="s">
        <v>1293</v>
      </c>
      <c r="K331" t="s">
        <v>32</v>
      </c>
    </row>
    <row r="332" spans="1:11" ht="13.8" x14ac:dyDescent="0.25">
      <c r="A332" t="s">
        <v>1294</v>
      </c>
      <c r="B332" s="1">
        <v>45298</v>
      </c>
      <c r="C332" t="s">
        <v>1295</v>
      </c>
      <c r="D332" t="s">
        <v>1296</v>
      </c>
      <c r="E332">
        <v>1409.14</v>
      </c>
      <c r="F332">
        <v>4</v>
      </c>
      <c r="G332">
        <v>12291.43</v>
      </c>
      <c r="H332">
        <v>62</v>
      </c>
      <c r="I332" t="s">
        <v>30</v>
      </c>
      <c r="J332" t="s">
        <v>1297</v>
      </c>
      <c r="K332" t="s">
        <v>21</v>
      </c>
    </row>
    <row r="333" spans="1:11" ht="13.8" x14ac:dyDescent="0.25">
      <c r="A333" t="s">
        <v>1298</v>
      </c>
      <c r="B333" s="1">
        <v>45395</v>
      </c>
      <c r="C333" t="s">
        <v>1299</v>
      </c>
      <c r="D333" t="s">
        <v>1300</v>
      </c>
      <c r="E333">
        <v>123.45</v>
      </c>
      <c r="F333">
        <v>64</v>
      </c>
      <c r="G333">
        <v>91734.93</v>
      </c>
      <c r="H333">
        <v>46</v>
      </c>
      <c r="I333" t="s">
        <v>30</v>
      </c>
      <c r="J333" t="s">
        <v>1301</v>
      </c>
      <c r="K333" t="s">
        <v>32</v>
      </c>
    </row>
    <row r="334" spans="1:11" ht="13.8" x14ac:dyDescent="0.25">
      <c r="A334" t="s">
        <v>1302</v>
      </c>
      <c r="B334" s="1">
        <v>45495</v>
      </c>
      <c r="C334" t="s">
        <v>1303</v>
      </c>
      <c r="D334" t="s">
        <v>1304</v>
      </c>
      <c r="E334">
        <v>377.8</v>
      </c>
      <c r="F334">
        <v>24</v>
      </c>
      <c r="G334">
        <v>7221</v>
      </c>
      <c r="H334">
        <v>31</v>
      </c>
      <c r="I334" t="s">
        <v>25</v>
      </c>
      <c r="J334" t="s">
        <v>1305</v>
      </c>
      <c r="K334" t="s">
        <v>41</v>
      </c>
    </row>
    <row r="335" spans="1:11" ht="13.8" x14ac:dyDescent="0.25">
      <c r="A335" t="s">
        <v>1306</v>
      </c>
      <c r="B335" s="1">
        <v>45361</v>
      </c>
      <c r="C335" t="s">
        <v>381</v>
      </c>
      <c r="D335" t="s">
        <v>1307</v>
      </c>
      <c r="E335">
        <v>883.09</v>
      </c>
      <c r="F335">
        <v>16</v>
      </c>
      <c r="G335">
        <v>42980.88</v>
      </c>
      <c r="H335">
        <v>19</v>
      </c>
      <c r="I335" t="s">
        <v>30</v>
      </c>
      <c r="J335" t="s">
        <v>1308</v>
      </c>
      <c r="K335" t="s">
        <v>21</v>
      </c>
    </row>
    <row r="336" spans="1:11" ht="13.8" x14ac:dyDescent="0.25">
      <c r="A336" t="s">
        <v>1309</v>
      </c>
      <c r="B336" s="1">
        <v>45316</v>
      </c>
      <c r="C336" t="s">
        <v>1310</v>
      </c>
      <c r="D336" t="s">
        <v>1311</v>
      </c>
      <c r="E336">
        <v>985.02</v>
      </c>
      <c r="F336">
        <v>24</v>
      </c>
      <c r="G336">
        <v>44499</v>
      </c>
      <c r="H336">
        <v>47</v>
      </c>
      <c r="I336" t="s">
        <v>30</v>
      </c>
      <c r="J336" t="s">
        <v>1312</v>
      </c>
      <c r="K336" t="s">
        <v>32</v>
      </c>
    </row>
    <row r="337" spans="1:11" ht="13.8" x14ac:dyDescent="0.25">
      <c r="A337" t="s">
        <v>1313</v>
      </c>
      <c r="B337" s="1">
        <v>45457</v>
      </c>
      <c r="C337" t="s">
        <v>922</v>
      </c>
      <c r="D337" t="s">
        <v>1314</v>
      </c>
      <c r="E337">
        <v>1157.78</v>
      </c>
      <c r="F337">
        <v>66</v>
      </c>
      <c r="G337">
        <v>1250.1099999999999</v>
      </c>
      <c r="H337">
        <v>27</v>
      </c>
      <c r="I337" t="s">
        <v>30</v>
      </c>
      <c r="J337" t="s">
        <v>1315</v>
      </c>
      <c r="K337" t="s">
        <v>41</v>
      </c>
    </row>
    <row r="338" spans="1:11" ht="13.8" x14ac:dyDescent="0.25">
      <c r="A338" t="s">
        <v>1316</v>
      </c>
      <c r="B338" s="1">
        <v>45448</v>
      </c>
      <c r="C338" t="s">
        <v>1317</v>
      </c>
      <c r="D338" t="s">
        <v>1318</v>
      </c>
      <c r="E338">
        <v>1074.8499999999999</v>
      </c>
      <c r="F338">
        <v>39</v>
      </c>
      <c r="G338">
        <v>98677.6</v>
      </c>
      <c r="H338">
        <v>24</v>
      </c>
      <c r="I338" t="s">
        <v>14</v>
      </c>
      <c r="J338" t="s">
        <v>1319</v>
      </c>
      <c r="K338" t="s">
        <v>41</v>
      </c>
    </row>
    <row r="339" spans="1:11" ht="13.8" x14ac:dyDescent="0.25">
      <c r="A339" t="s">
        <v>1320</v>
      </c>
      <c r="B339" s="1">
        <v>45414</v>
      </c>
      <c r="C339" t="s">
        <v>1321</v>
      </c>
      <c r="D339" t="s">
        <v>1322</v>
      </c>
      <c r="E339">
        <v>1316.82</v>
      </c>
      <c r="F339">
        <v>69</v>
      </c>
      <c r="G339">
        <v>43512.3</v>
      </c>
      <c r="H339">
        <v>36</v>
      </c>
      <c r="I339" t="s">
        <v>25</v>
      </c>
      <c r="J339" t="s">
        <v>1323</v>
      </c>
      <c r="K339" t="s">
        <v>21</v>
      </c>
    </row>
    <row r="340" spans="1:11" ht="13.8" x14ac:dyDescent="0.25">
      <c r="A340" t="s">
        <v>1324</v>
      </c>
      <c r="B340" s="1">
        <v>45355</v>
      </c>
      <c r="C340" t="s">
        <v>1325</v>
      </c>
      <c r="D340" t="s">
        <v>1326</v>
      </c>
      <c r="E340">
        <v>608.12</v>
      </c>
      <c r="F340">
        <v>29</v>
      </c>
      <c r="G340">
        <v>28498.3</v>
      </c>
      <c r="H340">
        <v>42</v>
      </c>
      <c r="I340" t="s">
        <v>25</v>
      </c>
      <c r="J340" t="s">
        <v>1327</v>
      </c>
      <c r="K340" t="s">
        <v>21</v>
      </c>
    </row>
    <row r="341" spans="1:11" ht="13.8" x14ac:dyDescent="0.25">
      <c r="A341" t="s">
        <v>1328</v>
      </c>
      <c r="B341" s="1">
        <v>45300</v>
      </c>
      <c r="C341" t="s">
        <v>888</v>
      </c>
      <c r="D341" t="s">
        <v>1329</v>
      </c>
      <c r="E341">
        <v>988.39</v>
      </c>
      <c r="F341">
        <v>9</v>
      </c>
      <c r="G341">
        <v>6726.3</v>
      </c>
      <c r="H341">
        <v>21</v>
      </c>
      <c r="I341" t="s">
        <v>30</v>
      </c>
      <c r="J341" t="s">
        <v>1330</v>
      </c>
      <c r="K341" t="s">
        <v>41</v>
      </c>
    </row>
    <row r="342" spans="1:11" ht="13.8" x14ac:dyDescent="0.25">
      <c r="A342" t="s">
        <v>1331</v>
      </c>
      <c r="B342" s="1">
        <v>45377</v>
      </c>
      <c r="C342" t="s">
        <v>1332</v>
      </c>
      <c r="D342" t="s">
        <v>1333</v>
      </c>
      <c r="E342">
        <v>589.1</v>
      </c>
      <c r="F342">
        <v>39</v>
      </c>
      <c r="G342">
        <v>52519.040000000001</v>
      </c>
      <c r="H342">
        <v>27</v>
      </c>
      <c r="I342" t="s">
        <v>25</v>
      </c>
      <c r="J342" t="s">
        <v>1334</v>
      </c>
      <c r="K342" t="s">
        <v>16</v>
      </c>
    </row>
    <row r="343" spans="1:11" ht="13.8" x14ac:dyDescent="0.25">
      <c r="A343" t="s">
        <v>1335</v>
      </c>
      <c r="B343" s="1">
        <v>45364</v>
      </c>
      <c r="C343" t="s">
        <v>1336</v>
      </c>
      <c r="D343" t="s">
        <v>1337</v>
      </c>
      <c r="E343">
        <v>357.98</v>
      </c>
      <c r="F343">
        <v>65</v>
      </c>
      <c r="G343">
        <v>67292.009999999995</v>
      </c>
      <c r="H343">
        <v>32</v>
      </c>
      <c r="I343" t="s">
        <v>14</v>
      </c>
      <c r="J343" t="s">
        <v>1338</v>
      </c>
      <c r="K343" t="s">
        <v>32</v>
      </c>
    </row>
    <row r="344" spans="1:11" ht="13.8" x14ac:dyDescent="0.25">
      <c r="A344" t="s">
        <v>1339</v>
      </c>
      <c r="B344" s="1">
        <v>45383</v>
      </c>
      <c r="C344" t="s">
        <v>1340</v>
      </c>
      <c r="D344" t="s">
        <v>1341</v>
      </c>
      <c r="E344">
        <v>1297.3499999999999</v>
      </c>
      <c r="F344">
        <v>18</v>
      </c>
      <c r="G344">
        <v>1410.6</v>
      </c>
      <c r="H344">
        <v>62</v>
      </c>
      <c r="I344" t="s">
        <v>25</v>
      </c>
      <c r="J344" t="s">
        <v>1342</v>
      </c>
      <c r="K344" t="s">
        <v>32</v>
      </c>
    </row>
    <row r="345" spans="1:11" ht="13.8" x14ac:dyDescent="0.25">
      <c r="A345" t="s">
        <v>1343</v>
      </c>
      <c r="B345" s="1">
        <v>45416</v>
      </c>
      <c r="C345" t="s">
        <v>1344</v>
      </c>
      <c r="D345" t="s">
        <v>1345</v>
      </c>
      <c r="E345">
        <v>944.16</v>
      </c>
      <c r="F345">
        <v>47</v>
      </c>
      <c r="G345">
        <v>78747.399999999994</v>
      </c>
      <c r="H345">
        <v>23</v>
      </c>
      <c r="I345" t="s">
        <v>30</v>
      </c>
      <c r="J345" t="s">
        <v>1346</v>
      </c>
      <c r="K345" t="s">
        <v>21</v>
      </c>
    </row>
    <row r="346" spans="1:11" ht="13.8" x14ac:dyDescent="0.25">
      <c r="A346" t="s">
        <v>1347</v>
      </c>
      <c r="B346" s="1">
        <v>45474</v>
      </c>
      <c r="C346" t="s">
        <v>691</v>
      </c>
      <c r="D346" t="s">
        <v>1348</v>
      </c>
      <c r="E346">
        <v>1376.5</v>
      </c>
      <c r="F346">
        <v>17</v>
      </c>
      <c r="G346">
        <v>21012.16</v>
      </c>
      <c r="H346">
        <v>57</v>
      </c>
      <c r="I346" t="s">
        <v>25</v>
      </c>
      <c r="J346" t="s">
        <v>1349</v>
      </c>
      <c r="K346" t="s">
        <v>21</v>
      </c>
    </row>
    <row r="347" spans="1:11" ht="13.8" x14ac:dyDescent="0.25">
      <c r="A347" t="s">
        <v>1350</v>
      </c>
      <c r="B347" s="1">
        <v>45404</v>
      </c>
      <c r="C347" t="s">
        <v>1351</v>
      </c>
      <c r="D347" t="s">
        <v>1352</v>
      </c>
      <c r="E347">
        <v>1138.9000000000001</v>
      </c>
      <c r="F347">
        <v>64</v>
      </c>
      <c r="G347">
        <v>19171.88</v>
      </c>
      <c r="H347">
        <v>31</v>
      </c>
      <c r="I347" t="s">
        <v>30</v>
      </c>
      <c r="J347" t="s">
        <v>1353</v>
      </c>
      <c r="K347" t="s">
        <v>32</v>
      </c>
    </row>
    <row r="348" spans="1:11" ht="13.8" x14ac:dyDescent="0.25">
      <c r="A348" t="s">
        <v>1354</v>
      </c>
      <c r="B348" s="1">
        <v>45321</v>
      </c>
      <c r="C348" t="s">
        <v>159</v>
      </c>
      <c r="D348" t="s">
        <v>1355</v>
      </c>
      <c r="E348">
        <v>130.68</v>
      </c>
      <c r="F348">
        <v>42</v>
      </c>
      <c r="G348">
        <v>13375.05</v>
      </c>
      <c r="H348">
        <v>44</v>
      </c>
      <c r="I348" t="s">
        <v>14</v>
      </c>
      <c r="J348" t="s">
        <v>1356</v>
      </c>
      <c r="K348" t="s">
        <v>16</v>
      </c>
    </row>
    <row r="349" spans="1:11" ht="13.8" x14ac:dyDescent="0.25">
      <c r="A349" t="s">
        <v>1357</v>
      </c>
      <c r="B349" s="1">
        <v>45371</v>
      </c>
      <c r="C349" t="s">
        <v>1358</v>
      </c>
      <c r="D349" t="s">
        <v>1359</v>
      </c>
      <c r="E349">
        <v>1276.97</v>
      </c>
      <c r="F349">
        <v>85</v>
      </c>
      <c r="G349">
        <v>119864.64</v>
      </c>
      <c r="H349">
        <v>50</v>
      </c>
      <c r="I349" t="s">
        <v>14</v>
      </c>
      <c r="J349" t="s">
        <v>1360</v>
      </c>
      <c r="K349" t="s">
        <v>41</v>
      </c>
    </row>
    <row r="350" spans="1:11" ht="13.8" x14ac:dyDescent="0.25">
      <c r="A350" t="s">
        <v>1361</v>
      </c>
      <c r="B350" s="1">
        <v>45454</v>
      </c>
      <c r="C350" t="s">
        <v>1362</v>
      </c>
      <c r="D350" t="s">
        <v>1363</v>
      </c>
      <c r="E350">
        <v>1158.5899999999999</v>
      </c>
      <c r="F350">
        <v>41</v>
      </c>
      <c r="G350">
        <v>91244.02</v>
      </c>
      <c r="H350">
        <v>25</v>
      </c>
      <c r="I350" t="s">
        <v>14</v>
      </c>
      <c r="J350" t="s">
        <v>1364</v>
      </c>
      <c r="K350" t="s">
        <v>21</v>
      </c>
    </row>
    <row r="351" spans="1:11" ht="13.8" x14ac:dyDescent="0.25">
      <c r="A351" t="s">
        <v>1365</v>
      </c>
      <c r="B351" s="1">
        <v>45309</v>
      </c>
      <c r="C351" t="s">
        <v>460</v>
      </c>
      <c r="D351" t="s">
        <v>1366</v>
      </c>
      <c r="E351">
        <v>1239.8499999999999</v>
      </c>
      <c r="F351">
        <v>20</v>
      </c>
      <c r="G351">
        <v>67192.66</v>
      </c>
      <c r="H351">
        <v>34</v>
      </c>
      <c r="I351" t="s">
        <v>25</v>
      </c>
      <c r="J351" t="s">
        <v>951</v>
      </c>
      <c r="K351" t="s">
        <v>32</v>
      </c>
    </row>
    <row r="352" spans="1:11" ht="13.8" x14ac:dyDescent="0.25">
      <c r="A352" t="s">
        <v>1367</v>
      </c>
      <c r="B352" s="1">
        <v>45400</v>
      </c>
      <c r="C352" t="s">
        <v>1368</v>
      </c>
      <c r="D352" t="s">
        <v>1369</v>
      </c>
      <c r="E352">
        <v>1167.79</v>
      </c>
      <c r="F352">
        <v>68</v>
      </c>
      <c r="G352">
        <v>55321.56</v>
      </c>
      <c r="H352">
        <v>53</v>
      </c>
      <c r="I352" t="s">
        <v>30</v>
      </c>
      <c r="J352" t="s">
        <v>1370</v>
      </c>
      <c r="K352" t="s">
        <v>16</v>
      </c>
    </row>
    <row r="353" spans="1:11" ht="13.8" x14ac:dyDescent="0.25">
      <c r="A353" t="s">
        <v>1371</v>
      </c>
      <c r="B353" s="1">
        <v>45375</v>
      </c>
      <c r="C353" t="s">
        <v>1372</v>
      </c>
      <c r="D353" t="s">
        <v>1373</v>
      </c>
      <c r="E353">
        <v>339.26</v>
      </c>
      <c r="F353">
        <v>56</v>
      </c>
      <c r="G353">
        <v>58377.96</v>
      </c>
      <c r="H353">
        <v>59</v>
      </c>
      <c r="I353" t="s">
        <v>14</v>
      </c>
      <c r="J353" t="s">
        <v>1374</v>
      </c>
      <c r="K353" t="s">
        <v>41</v>
      </c>
    </row>
    <row r="354" spans="1:11" ht="13.8" x14ac:dyDescent="0.25">
      <c r="A354" t="s">
        <v>1375</v>
      </c>
      <c r="B354" s="1">
        <v>45453</v>
      </c>
      <c r="C354" t="s">
        <v>1376</v>
      </c>
      <c r="D354" t="s">
        <v>1377</v>
      </c>
      <c r="E354">
        <v>1096.95</v>
      </c>
      <c r="F354">
        <v>24</v>
      </c>
      <c r="G354">
        <v>89145.18</v>
      </c>
      <c r="H354">
        <v>35</v>
      </c>
      <c r="I354" t="s">
        <v>14</v>
      </c>
      <c r="J354" t="s">
        <v>1378</v>
      </c>
      <c r="K354" t="s">
        <v>16</v>
      </c>
    </row>
    <row r="355" spans="1:11" ht="13.8" x14ac:dyDescent="0.25">
      <c r="A355" t="s">
        <v>1379</v>
      </c>
      <c r="B355" s="1">
        <v>45473</v>
      </c>
      <c r="C355" t="s">
        <v>1380</v>
      </c>
      <c r="D355" t="s">
        <v>1381</v>
      </c>
      <c r="E355">
        <v>1251.71</v>
      </c>
      <c r="F355">
        <v>36</v>
      </c>
      <c r="G355">
        <v>3803.2</v>
      </c>
      <c r="H355">
        <v>20</v>
      </c>
      <c r="I355" t="s">
        <v>14</v>
      </c>
      <c r="J355" t="s">
        <v>1382</v>
      </c>
      <c r="K355" t="s">
        <v>32</v>
      </c>
    </row>
    <row r="356" spans="1:11" ht="13.8" x14ac:dyDescent="0.25">
      <c r="A356" t="s">
        <v>1383</v>
      </c>
      <c r="B356" s="1">
        <v>45292</v>
      </c>
      <c r="C356" t="s">
        <v>1384</v>
      </c>
      <c r="D356" t="s">
        <v>1385</v>
      </c>
      <c r="E356">
        <v>655.7</v>
      </c>
      <c r="F356">
        <v>79</v>
      </c>
      <c r="G356">
        <v>34762.47</v>
      </c>
      <c r="H356">
        <v>61</v>
      </c>
      <c r="I356" t="s">
        <v>30</v>
      </c>
      <c r="J356" t="s">
        <v>1386</v>
      </c>
      <c r="K356" t="s">
        <v>32</v>
      </c>
    </row>
    <row r="357" spans="1:11" ht="13.8" x14ac:dyDescent="0.25">
      <c r="A357" t="s">
        <v>1387</v>
      </c>
      <c r="B357" s="1">
        <v>45352</v>
      </c>
      <c r="C357" t="s">
        <v>1388</v>
      </c>
      <c r="D357" t="s">
        <v>1389</v>
      </c>
      <c r="E357">
        <v>805.15</v>
      </c>
      <c r="F357">
        <v>68</v>
      </c>
      <c r="G357">
        <v>15655.6</v>
      </c>
      <c r="H357">
        <v>58</v>
      </c>
      <c r="I357" t="s">
        <v>14</v>
      </c>
      <c r="J357" t="s">
        <v>1390</v>
      </c>
      <c r="K357" t="s">
        <v>32</v>
      </c>
    </row>
    <row r="358" spans="1:11" ht="13.8" x14ac:dyDescent="0.25">
      <c r="A358" t="s">
        <v>1391</v>
      </c>
      <c r="B358" s="1">
        <v>45365</v>
      </c>
      <c r="C358" t="s">
        <v>1392</v>
      </c>
      <c r="D358" t="s">
        <v>1393</v>
      </c>
      <c r="E358">
        <v>781.03</v>
      </c>
      <c r="F358">
        <v>56</v>
      </c>
      <c r="G358">
        <v>8111.04</v>
      </c>
      <c r="H358">
        <v>51</v>
      </c>
      <c r="I358" t="s">
        <v>14</v>
      </c>
      <c r="J358" t="s">
        <v>1394</v>
      </c>
      <c r="K358" t="s">
        <v>41</v>
      </c>
    </row>
    <row r="359" spans="1:11" ht="13.8" x14ac:dyDescent="0.25">
      <c r="A359" t="s">
        <v>1395</v>
      </c>
      <c r="B359" s="1">
        <v>45378</v>
      </c>
      <c r="C359" t="s">
        <v>1396</v>
      </c>
      <c r="D359" t="s">
        <v>1397</v>
      </c>
      <c r="E359">
        <v>1264.82</v>
      </c>
      <c r="F359">
        <v>72</v>
      </c>
      <c r="G359">
        <v>36931.160000000003</v>
      </c>
      <c r="H359">
        <v>42</v>
      </c>
      <c r="I359" t="s">
        <v>30</v>
      </c>
      <c r="J359" t="s">
        <v>1398</v>
      </c>
      <c r="K359" t="s">
        <v>21</v>
      </c>
    </row>
    <row r="360" spans="1:11" ht="13.8" x14ac:dyDescent="0.25">
      <c r="A360" t="s">
        <v>1399</v>
      </c>
      <c r="B360" s="1">
        <v>45373</v>
      </c>
      <c r="C360" t="s">
        <v>1400</v>
      </c>
      <c r="D360" t="s">
        <v>1401</v>
      </c>
      <c r="E360">
        <v>255.97</v>
      </c>
      <c r="F360">
        <v>74</v>
      </c>
      <c r="G360">
        <v>29994.53</v>
      </c>
      <c r="H360">
        <v>56</v>
      </c>
      <c r="I360" t="s">
        <v>30</v>
      </c>
      <c r="J360" t="s">
        <v>1402</v>
      </c>
      <c r="K360" t="s">
        <v>41</v>
      </c>
    </row>
    <row r="361" spans="1:11" ht="13.8" x14ac:dyDescent="0.25">
      <c r="A361" t="s">
        <v>1403</v>
      </c>
      <c r="B361" s="1">
        <v>45403</v>
      </c>
      <c r="C361" t="s">
        <v>1404</v>
      </c>
      <c r="D361" t="s">
        <v>1405</v>
      </c>
      <c r="E361">
        <v>176.36</v>
      </c>
      <c r="F361">
        <v>25</v>
      </c>
      <c r="G361">
        <v>42193.32</v>
      </c>
      <c r="H361">
        <v>32</v>
      </c>
      <c r="I361" t="s">
        <v>25</v>
      </c>
      <c r="J361" t="s">
        <v>1406</v>
      </c>
      <c r="K361" t="s">
        <v>41</v>
      </c>
    </row>
    <row r="362" spans="1:11" ht="13.8" x14ac:dyDescent="0.25">
      <c r="A362" t="s">
        <v>1407</v>
      </c>
      <c r="B362" s="1">
        <v>45362</v>
      </c>
      <c r="C362" t="s">
        <v>354</v>
      </c>
      <c r="D362" t="s">
        <v>1408</v>
      </c>
      <c r="E362">
        <v>987.65</v>
      </c>
      <c r="F362">
        <v>89</v>
      </c>
      <c r="G362">
        <v>21580.78</v>
      </c>
      <c r="H362">
        <v>40</v>
      </c>
      <c r="I362" t="s">
        <v>14</v>
      </c>
      <c r="J362" t="s">
        <v>1409</v>
      </c>
      <c r="K362" t="s">
        <v>32</v>
      </c>
    </row>
    <row r="363" spans="1:11" ht="13.8" x14ac:dyDescent="0.25">
      <c r="A363" t="s">
        <v>1410</v>
      </c>
      <c r="B363" s="1">
        <v>45498</v>
      </c>
      <c r="C363" t="s">
        <v>1411</v>
      </c>
      <c r="D363" t="s">
        <v>1412</v>
      </c>
      <c r="E363">
        <v>873.85</v>
      </c>
      <c r="F363">
        <v>71</v>
      </c>
      <c r="G363">
        <v>19372.400000000001</v>
      </c>
      <c r="H363">
        <v>57</v>
      </c>
      <c r="I363" t="s">
        <v>30</v>
      </c>
      <c r="J363" t="s">
        <v>1413</v>
      </c>
      <c r="K363" t="s">
        <v>21</v>
      </c>
    </row>
    <row r="364" spans="1:11" ht="13.8" x14ac:dyDescent="0.25">
      <c r="A364" t="s">
        <v>1414</v>
      </c>
      <c r="B364" s="1">
        <v>45348</v>
      </c>
      <c r="C364" t="s">
        <v>1415</v>
      </c>
      <c r="D364" t="s">
        <v>1416</v>
      </c>
      <c r="E364">
        <v>437.73</v>
      </c>
      <c r="F364">
        <v>79</v>
      </c>
      <c r="G364">
        <v>3537.16</v>
      </c>
      <c r="H364">
        <v>57</v>
      </c>
      <c r="I364" t="s">
        <v>14</v>
      </c>
      <c r="J364" t="s">
        <v>1417</v>
      </c>
      <c r="K364" t="s">
        <v>32</v>
      </c>
    </row>
    <row r="365" spans="1:11" ht="13.8" x14ac:dyDescent="0.25">
      <c r="A365" t="s">
        <v>1418</v>
      </c>
      <c r="B365" s="1">
        <v>45437</v>
      </c>
      <c r="C365" t="s">
        <v>1419</v>
      </c>
      <c r="D365" t="s">
        <v>1420</v>
      </c>
      <c r="E365">
        <v>338.95</v>
      </c>
      <c r="F365">
        <v>15</v>
      </c>
      <c r="G365">
        <v>32472.44</v>
      </c>
      <c r="H365">
        <v>21</v>
      </c>
      <c r="I365" t="s">
        <v>30</v>
      </c>
      <c r="J365" t="s">
        <v>1421</v>
      </c>
      <c r="K365" t="s">
        <v>21</v>
      </c>
    </row>
    <row r="366" spans="1:11" ht="13.8" x14ac:dyDescent="0.25">
      <c r="A366" t="s">
        <v>1422</v>
      </c>
      <c r="B366" s="1">
        <v>45440</v>
      </c>
      <c r="C366" t="s">
        <v>1423</v>
      </c>
      <c r="D366" t="s">
        <v>1424</v>
      </c>
      <c r="E366">
        <v>1184.54</v>
      </c>
      <c r="F366">
        <v>89</v>
      </c>
      <c r="G366">
        <v>23249.54</v>
      </c>
      <c r="H366">
        <v>32</v>
      </c>
      <c r="I366" t="s">
        <v>14</v>
      </c>
      <c r="J366" t="s">
        <v>1425</v>
      </c>
      <c r="K366" t="s">
        <v>16</v>
      </c>
    </row>
    <row r="367" spans="1:11" ht="13.8" x14ac:dyDescent="0.25">
      <c r="A367" t="s">
        <v>1426</v>
      </c>
      <c r="B367" s="1">
        <v>45375</v>
      </c>
      <c r="C367" t="s">
        <v>1427</v>
      </c>
      <c r="D367" t="s">
        <v>1428</v>
      </c>
      <c r="E367">
        <v>972.1</v>
      </c>
      <c r="F367">
        <v>47</v>
      </c>
      <c r="G367">
        <v>73044.990000000005</v>
      </c>
      <c r="H367">
        <v>36</v>
      </c>
      <c r="I367" t="s">
        <v>14</v>
      </c>
      <c r="J367" t="s">
        <v>1429</v>
      </c>
      <c r="K367" t="s">
        <v>16</v>
      </c>
    </row>
    <row r="368" spans="1:11" ht="13.8" x14ac:dyDescent="0.25">
      <c r="A368" t="s">
        <v>1430</v>
      </c>
      <c r="B368" s="1">
        <v>45299</v>
      </c>
      <c r="C368" t="s">
        <v>1431</v>
      </c>
      <c r="D368" t="s">
        <v>1432</v>
      </c>
      <c r="E368">
        <v>846.09</v>
      </c>
      <c r="F368">
        <v>23</v>
      </c>
      <c r="G368">
        <v>11133.4</v>
      </c>
      <c r="H368">
        <v>42</v>
      </c>
      <c r="I368" t="s">
        <v>14</v>
      </c>
      <c r="J368" t="s">
        <v>1433</v>
      </c>
      <c r="K368" t="s">
        <v>41</v>
      </c>
    </row>
    <row r="369" spans="1:11" ht="13.8" x14ac:dyDescent="0.25">
      <c r="A369" t="s">
        <v>1434</v>
      </c>
      <c r="B369" s="1">
        <v>45319</v>
      </c>
      <c r="C369" t="s">
        <v>1096</v>
      </c>
      <c r="D369" t="s">
        <v>1435</v>
      </c>
      <c r="E369">
        <v>865.64</v>
      </c>
      <c r="F369">
        <v>29</v>
      </c>
      <c r="G369">
        <v>51904.36</v>
      </c>
      <c r="H369">
        <v>48</v>
      </c>
      <c r="I369" t="s">
        <v>30</v>
      </c>
      <c r="J369" t="s">
        <v>1436</v>
      </c>
      <c r="K369" t="s">
        <v>16</v>
      </c>
    </row>
    <row r="370" spans="1:11" ht="13.8" x14ac:dyDescent="0.25">
      <c r="A370" t="s">
        <v>1437</v>
      </c>
      <c r="B370" s="1">
        <v>45306</v>
      </c>
      <c r="C370" t="s">
        <v>1438</v>
      </c>
      <c r="D370" t="s">
        <v>1439</v>
      </c>
      <c r="E370">
        <v>1154.25</v>
      </c>
      <c r="F370">
        <v>51</v>
      </c>
      <c r="G370">
        <v>30889.35</v>
      </c>
      <c r="H370">
        <v>19</v>
      </c>
      <c r="I370" t="s">
        <v>25</v>
      </c>
      <c r="J370" t="s">
        <v>1440</v>
      </c>
      <c r="K370" t="s">
        <v>32</v>
      </c>
    </row>
    <row r="371" spans="1:11" ht="13.8" x14ac:dyDescent="0.25">
      <c r="A371" t="s">
        <v>1441</v>
      </c>
      <c r="B371" s="1">
        <v>45442</v>
      </c>
      <c r="C371" t="s">
        <v>1442</v>
      </c>
      <c r="D371" t="s">
        <v>1443</v>
      </c>
      <c r="E371">
        <v>494.84</v>
      </c>
      <c r="F371">
        <v>72</v>
      </c>
      <c r="G371">
        <v>16306.56</v>
      </c>
      <c r="H371">
        <v>22</v>
      </c>
      <c r="I371" t="s">
        <v>14</v>
      </c>
      <c r="J371" t="s">
        <v>1444</v>
      </c>
      <c r="K371" t="s">
        <v>41</v>
      </c>
    </row>
    <row r="372" spans="1:11" ht="13.8" x14ac:dyDescent="0.25">
      <c r="A372" t="s">
        <v>1445</v>
      </c>
      <c r="B372" s="1">
        <v>45422</v>
      </c>
      <c r="C372" t="s">
        <v>119</v>
      </c>
      <c r="D372" t="s">
        <v>1446</v>
      </c>
      <c r="E372">
        <v>348.43</v>
      </c>
      <c r="F372">
        <v>44</v>
      </c>
      <c r="G372">
        <v>15365.12</v>
      </c>
      <c r="H372">
        <v>23</v>
      </c>
      <c r="I372" t="s">
        <v>30</v>
      </c>
      <c r="J372" t="s">
        <v>1447</v>
      </c>
      <c r="K372" t="s">
        <v>16</v>
      </c>
    </row>
    <row r="373" spans="1:11" ht="13.8" x14ac:dyDescent="0.25">
      <c r="A373" t="s">
        <v>1448</v>
      </c>
      <c r="B373" s="1">
        <v>45329</v>
      </c>
      <c r="C373" t="s">
        <v>67</v>
      </c>
      <c r="D373" t="s">
        <v>1449</v>
      </c>
      <c r="E373">
        <v>1278.82</v>
      </c>
      <c r="F373">
        <v>91</v>
      </c>
      <c r="G373">
        <v>61818.67</v>
      </c>
      <c r="H373">
        <v>49</v>
      </c>
      <c r="I373" t="s">
        <v>14</v>
      </c>
      <c r="J373" t="s">
        <v>1450</v>
      </c>
      <c r="K373" t="s">
        <v>21</v>
      </c>
    </row>
    <row r="374" spans="1:11" ht="13.8" x14ac:dyDescent="0.25">
      <c r="A374" t="s">
        <v>1451</v>
      </c>
      <c r="B374" s="1">
        <v>45296</v>
      </c>
      <c r="C374" t="s">
        <v>1452</v>
      </c>
      <c r="D374" t="s">
        <v>1453</v>
      </c>
      <c r="E374">
        <v>381.83</v>
      </c>
      <c r="F374">
        <v>2</v>
      </c>
      <c r="G374">
        <v>24262.43</v>
      </c>
      <c r="H374">
        <v>29</v>
      </c>
      <c r="I374" t="s">
        <v>30</v>
      </c>
      <c r="J374" t="s">
        <v>1454</v>
      </c>
      <c r="K374" t="s">
        <v>21</v>
      </c>
    </row>
    <row r="375" spans="1:11" ht="13.8" x14ac:dyDescent="0.25">
      <c r="A375" t="s">
        <v>1455</v>
      </c>
      <c r="B375" s="1">
        <v>45304</v>
      </c>
      <c r="C375" t="s">
        <v>1456</v>
      </c>
      <c r="D375" t="s">
        <v>1457</v>
      </c>
      <c r="E375">
        <v>719.28</v>
      </c>
      <c r="F375">
        <v>40</v>
      </c>
      <c r="G375">
        <v>18261</v>
      </c>
      <c r="H375">
        <v>28</v>
      </c>
      <c r="I375" t="s">
        <v>25</v>
      </c>
      <c r="J375" t="s">
        <v>1458</v>
      </c>
      <c r="K375" t="s">
        <v>32</v>
      </c>
    </row>
    <row r="376" spans="1:11" ht="13.8" x14ac:dyDescent="0.25">
      <c r="A376" t="s">
        <v>1459</v>
      </c>
      <c r="B376" s="1">
        <v>45439</v>
      </c>
      <c r="C376" t="s">
        <v>1460</v>
      </c>
      <c r="D376" t="s">
        <v>1461</v>
      </c>
      <c r="E376">
        <v>1486.29</v>
      </c>
      <c r="F376">
        <v>68</v>
      </c>
      <c r="G376">
        <v>39261.449999999997</v>
      </c>
      <c r="H376">
        <v>63</v>
      </c>
      <c r="I376" t="s">
        <v>25</v>
      </c>
      <c r="J376" t="s">
        <v>1462</v>
      </c>
      <c r="K376" t="s">
        <v>32</v>
      </c>
    </row>
    <row r="377" spans="1:11" ht="13.8" x14ac:dyDescent="0.25">
      <c r="A377" t="s">
        <v>1463</v>
      </c>
      <c r="B377" s="1">
        <v>45423</v>
      </c>
      <c r="C377" t="s">
        <v>1464</v>
      </c>
      <c r="D377" t="s">
        <v>1465</v>
      </c>
      <c r="E377">
        <v>1378.49</v>
      </c>
      <c r="F377">
        <v>80</v>
      </c>
      <c r="G377">
        <v>10696.96</v>
      </c>
      <c r="H377">
        <v>22</v>
      </c>
      <c r="I377" t="s">
        <v>14</v>
      </c>
      <c r="J377" t="s">
        <v>1466</v>
      </c>
      <c r="K377" t="s">
        <v>41</v>
      </c>
    </row>
    <row r="378" spans="1:11" ht="13.8" x14ac:dyDescent="0.25">
      <c r="A378" t="s">
        <v>1467</v>
      </c>
      <c r="B378" s="1">
        <v>45366</v>
      </c>
      <c r="C378" t="s">
        <v>1468</v>
      </c>
      <c r="D378" t="s">
        <v>1469</v>
      </c>
      <c r="E378">
        <v>467.93</v>
      </c>
      <c r="F378">
        <v>19</v>
      </c>
      <c r="G378">
        <v>14619.66</v>
      </c>
      <c r="H378">
        <v>22</v>
      </c>
      <c r="I378" t="s">
        <v>30</v>
      </c>
      <c r="J378" t="s">
        <v>1470</v>
      </c>
      <c r="K378" t="s">
        <v>21</v>
      </c>
    </row>
    <row r="379" spans="1:11" ht="13.8" x14ac:dyDescent="0.25">
      <c r="A379" t="s">
        <v>1471</v>
      </c>
      <c r="B379" s="1">
        <v>45449</v>
      </c>
      <c r="C379" t="s">
        <v>1472</v>
      </c>
      <c r="D379" t="s">
        <v>1473</v>
      </c>
      <c r="E379">
        <v>833.19</v>
      </c>
      <c r="F379">
        <v>18</v>
      </c>
      <c r="G379">
        <v>46234.37</v>
      </c>
      <c r="H379">
        <v>23</v>
      </c>
      <c r="I379" t="s">
        <v>14</v>
      </c>
      <c r="J379" t="s">
        <v>1474</v>
      </c>
      <c r="K379" t="s">
        <v>21</v>
      </c>
    </row>
    <row r="380" spans="1:11" ht="13.8" x14ac:dyDescent="0.25">
      <c r="A380" t="s">
        <v>1475</v>
      </c>
      <c r="B380" s="1">
        <v>45336</v>
      </c>
      <c r="C380" t="s">
        <v>1476</v>
      </c>
      <c r="D380" t="s">
        <v>1477</v>
      </c>
      <c r="E380">
        <v>1388.36</v>
      </c>
      <c r="F380">
        <v>7</v>
      </c>
      <c r="G380">
        <v>30611.56</v>
      </c>
      <c r="H380">
        <v>31</v>
      </c>
      <c r="I380" t="s">
        <v>30</v>
      </c>
      <c r="J380" t="s">
        <v>1478</v>
      </c>
      <c r="K380" t="s">
        <v>16</v>
      </c>
    </row>
    <row r="381" spans="1:11" ht="13.8" x14ac:dyDescent="0.25">
      <c r="A381" t="s">
        <v>1479</v>
      </c>
      <c r="B381" s="1">
        <v>45444</v>
      </c>
      <c r="C381" t="s">
        <v>1480</v>
      </c>
      <c r="D381" t="s">
        <v>1481</v>
      </c>
      <c r="E381">
        <v>370.28</v>
      </c>
      <c r="F381">
        <v>39</v>
      </c>
      <c r="G381">
        <v>23015.02</v>
      </c>
      <c r="H381">
        <v>24</v>
      </c>
      <c r="I381" t="s">
        <v>30</v>
      </c>
      <c r="J381" t="s">
        <v>1482</v>
      </c>
      <c r="K381" t="s">
        <v>32</v>
      </c>
    </row>
    <row r="382" spans="1:11" ht="13.8" x14ac:dyDescent="0.25">
      <c r="A382" t="s">
        <v>1483</v>
      </c>
      <c r="B382" s="1">
        <v>45339</v>
      </c>
      <c r="C382" t="s">
        <v>568</v>
      </c>
      <c r="D382" t="s">
        <v>1484</v>
      </c>
      <c r="E382">
        <v>1307.3599999999999</v>
      </c>
      <c r="F382">
        <v>18</v>
      </c>
      <c r="G382">
        <v>43269.120000000003</v>
      </c>
      <c r="H382">
        <v>18</v>
      </c>
      <c r="I382" t="s">
        <v>25</v>
      </c>
      <c r="J382" t="s">
        <v>1485</v>
      </c>
      <c r="K382" t="s">
        <v>32</v>
      </c>
    </row>
    <row r="383" spans="1:11" ht="13.8" x14ac:dyDescent="0.25">
      <c r="A383" t="s">
        <v>1486</v>
      </c>
      <c r="B383" s="1">
        <v>45436</v>
      </c>
      <c r="C383" t="s">
        <v>1487</v>
      </c>
      <c r="D383" t="s">
        <v>1488</v>
      </c>
      <c r="E383">
        <v>859.92</v>
      </c>
      <c r="F383">
        <v>10</v>
      </c>
      <c r="G383">
        <v>31456.560000000001</v>
      </c>
      <c r="H383">
        <v>35</v>
      </c>
      <c r="I383" t="s">
        <v>30</v>
      </c>
      <c r="J383" t="s">
        <v>1489</v>
      </c>
      <c r="K383" t="s">
        <v>41</v>
      </c>
    </row>
    <row r="384" spans="1:11" ht="13.8" x14ac:dyDescent="0.25">
      <c r="A384" t="s">
        <v>1490</v>
      </c>
      <c r="B384" s="1">
        <v>45330</v>
      </c>
      <c r="C384" t="s">
        <v>1491</v>
      </c>
      <c r="D384" t="s">
        <v>1492</v>
      </c>
      <c r="E384">
        <v>563.70000000000005</v>
      </c>
      <c r="F384">
        <v>77</v>
      </c>
      <c r="G384">
        <v>10533.07</v>
      </c>
      <c r="H384">
        <v>23</v>
      </c>
      <c r="I384" t="s">
        <v>25</v>
      </c>
      <c r="J384" t="s">
        <v>1493</v>
      </c>
      <c r="K384" t="s">
        <v>32</v>
      </c>
    </row>
    <row r="385" spans="1:11" ht="13.8" x14ac:dyDescent="0.25">
      <c r="A385" t="s">
        <v>1494</v>
      </c>
      <c r="B385" s="1">
        <v>45404</v>
      </c>
      <c r="C385" t="s">
        <v>28</v>
      </c>
      <c r="D385" t="s">
        <v>1495</v>
      </c>
      <c r="E385">
        <v>1211.8699999999999</v>
      </c>
      <c r="F385">
        <v>78</v>
      </c>
      <c r="G385">
        <v>43710.92</v>
      </c>
      <c r="H385">
        <v>45</v>
      </c>
      <c r="I385" t="s">
        <v>30</v>
      </c>
      <c r="J385" t="s">
        <v>1496</v>
      </c>
      <c r="K385" t="s">
        <v>41</v>
      </c>
    </row>
    <row r="386" spans="1:11" ht="13.8" x14ac:dyDescent="0.25">
      <c r="A386" t="s">
        <v>1497</v>
      </c>
      <c r="B386" s="1">
        <v>45397</v>
      </c>
      <c r="C386" t="s">
        <v>1498</v>
      </c>
      <c r="D386" t="s">
        <v>1499</v>
      </c>
      <c r="E386">
        <v>1426.72</v>
      </c>
      <c r="F386">
        <v>84</v>
      </c>
      <c r="G386">
        <v>94828.04</v>
      </c>
      <c r="H386">
        <v>41</v>
      </c>
      <c r="I386" t="s">
        <v>25</v>
      </c>
      <c r="J386" t="s">
        <v>1500</v>
      </c>
      <c r="K386" t="s">
        <v>16</v>
      </c>
    </row>
    <row r="387" spans="1:11" ht="13.8" x14ac:dyDescent="0.25">
      <c r="A387" t="s">
        <v>1501</v>
      </c>
      <c r="B387" s="1">
        <v>45428</v>
      </c>
      <c r="C387" t="s">
        <v>107</v>
      </c>
      <c r="D387" t="s">
        <v>1502</v>
      </c>
      <c r="E387">
        <v>546.44000000000005</v>
      </c>
      <c r="F387">
        <v>28</v>
      </c>
      <c r="G387">
        <v>110721.60000000001</v>
      </c>
      <c r="H387">
        <v>51</v>
      </c>
      <c r="I387" t="s">
        <v>14</v>
      </c>
      <c r="J387" t="s">
        <v>1503</v>
      </c>
      <c r="K387" t="s">
        <v>16</v>
      </c>
    </row>
    <row r="388" spans="1:11" ht="13.8" x14ac:dyDescent="0.25">
      <c r="A388" t="s">
        <v>1504</v>
      </c>
      <c r="B388" s="1">
        <v>45380</v>
      </c>
      <c r="C388" t="s">
        <v>706</v>
      </c>
      <c r="D388" t="s">
        <v>1505</v>
      </c>
      <c r="E388">
        <v>627.54</v>
      </c>
      <c r="F388">
        <v>15</v>
      </c>
      <c r="G388">
        <v>95282.4</v>
      </c>
      <c r="H388">
        <v>50</v>
      </c>
      <c r="I388" t="s">
        <v>25</v>
      </c>
      <c r="J388" t="s">
        <v>1506</v>
      </c>
      <c r="K388" t="s">
        <v>16</v>
      </c>
    </row>
    <row r="389" spans="1:11" ht="13.8" x14ac:dyDescent="0.25">
      <c r="A389" t="s">
        <v>1507</v>
      </c>
      <c r="B389" s="1">
        <v>45326</v>
      </c>
      <c r="C389" t="s">
        <v>1508</v>
      </c>
      <c r="D389" t="s">
        <v>1509</v>
      </c>
      <c r="E389">
        <v>1387.12</v>
      </c>
      <c r="F389">
        <v>31</v>
      </c>
      <c r="G389">
        <v>19020.25</v>
      </c>
      <c r="H389">
        <v>22</v>
      </c>
      <c r="I389" t="s">
        <v>25</v>
      </c>
      <c r="J389" t="s">
        <v>1510</v>
      </c>
      <c r="K389" t="s">
        <v>21</v>
      </c>
    </row>
    <row r="390" spans="1:11" ht="13.8" x14ac:dyDescent="0.25">
      <c r="A390" t="s">
        <v>1511</v>
      </c>
      <c r="B390" s="1">
        <v>45466</v>
      </c>
      <c r="C390" t="s">
        <v>1512</v>
      </c>
      <c r="D390" t="s">
        <v>1513</v>
      </c>
      <c r="E390">
        <v>299.51</v>
      </c>
      <c r="F390">
        <v>83</v>
      </c>
      <c r="G390">
        <v>22944</v>
      </c>
      <c r="H390">
        <v>55</v>
      </c>
      <c r="I390" t="s">
        <v>30</v>
      </c>
      <c r="J390" t="s">
        <v>1514</v>
      </c>
      <c r="K390" t="s">
        <v>41</v>
      </c>
    </row>
    <row r="391" spans="1:11" ht="13.8" x14ac:dyDescent="0.25">
      <c r="A391" t="s">
        <v>1515</v>
      </c>
      <c r="B391" s="1">
        <v>45292</v>
      </c>
      <c r="C391" t="s">
        <v>1516</v>
      </c>
      <c r="D391" t="s">
        <v>1517</v>
      </c>
      <c r="E391">
        <v>1037.17</v>
      </c>
      <c r="F391">
        <v>40</v>
      </c>
      <c r="G391">
        <v>16283.85</v>
      </c>
      <c r="H391">
        <v>35</v>
      </c>
      <c r="I391" t="s">
        <v>25</v>
      </c>
      <c r="J391" t="s">
        <v>1518</v>
      </c>
      <c r="K391" t="s">
        <v>21</v>
      </c>
    </row>
    <row r="392" spans="1:11" ht="13.8" x14ac:dyDescent="0.25">
      <c r="A392" t="s">
        <v>1519</v>
      </c>
      <c r="B392" s="1">
        <v>45453</v>
      </c>
      <c r="C392" t="s">
        <v>1520</v>
      </c>
      <c r="D392" t="s">
        <v>1521</v>
      </c>
      <c r="E392">
        <v>157.21</v>
      </c>
      <c r="F392">
        <v>60</v>
      </c>
      <c r="G392">
        <v>16572.78</v>
      </c>
      <c r="H392">
        <v>25</v>
      </c>
      <c r="I392" t="s">
        <v>14</v>
      </c>
      <c r="J392" t="s">
        <v>1522</v>
      </c>
      <c r="K392" t="s">
        <v>16</v>
      </c>
    </row>
    <row r="393" spans="1:11" ht="13.8" x14ac:dyDescent="0.25">
      <c r="A393" t="s">
        <v>1523</v>
      </c>
      <c r="B393" s="1">
        <v>45407</v>
      </c>
      <c r="C393" t="s">
        <v>1524</v>
      </c>
      <c r="D393" t="s">
        <v>1525</v>
      </c>
      <c r="E393">
        <v>185.13</v>
      </c>
      <c r="F393">
        <v>82</v>
      </c>
      <c r="G393">
        <v>7505.82</v>
      </c>
      <c r="H393">
        <v>48</v>
      </c>
      <c r="I393" t="s">
        <v>14</v>
      </c>
      <c r="J393" t="s">
        <v>1526</v>
      </c>
      <c r="K393" t="s">
        <v>41</v>
      </c>
    </row>
    <row r="394" spans="1:11" ht="13.8" x14ac:dyDescent="0.25">
      <c r="A394" t="s">
        <v>1527</v>
      </c>
      <c r="B394" s="1">
        <v>45486</v>
      </c>
      <c r="C394" t="s">
        <v>1528</v>
      </c>
      <c r="D394" t="s">
        <v>1529</v>
      </c>
      <c r="E394">
        <v>573.99</v>
      </c>
      <c r="F394">
        <v>54</v>
      </c>
      <c r="G394">
        <v>20112.64</v>
      </c>
      <c r="H394">
        <v>24</v>
      </c>
      <c r="I394" t="s">
        <v>30</v>
      </c>
      <c r="J394" t="s">
        <v>1530</v>
      </c>
      <c r="K394" t="s">
        <v>16</v>
      </c>
    </row>
    <row r="395" spans="1:11" ht="13.8" x14ac:dyDescent="0.25">
      <c r="A395" t="s">
        <v>1531</v>
      </c>
      <c r="B395" s="1">
        <v>45375</v>
      </c>
      <c r="C395" t="s">
        <v>71</v>
      </c>
      <c r="D395" t="s">
        <v>1532</v>
      </c>
      <c r="E395">
        <v>566.73</v>
      </c>
      <c r="F395">
        <v>43</v>
      </c>
      <c r="G395">
        <v>5598.97</v>
      </c>
      <c r="H395">
        <v>20</v>
      </c>
      <c r="I395" t="s">
        <v>25</v>
      </c>
      <c r="J395" t="s">
        <v>1533</v>
      </c>
      <c r="K395" t="s">
        <v>21</v>
      </c>
    </row>
    <row r="396" spans="1:11" ht="13.8" x14ac:dyDescent="0.25">
      <c r="A396" t="s">
        <v>1534</v>
      </c>
      <c r="B396" s="1">
        <v>45298</v>
      </c>
      <c r="C396" t="s">
        <v>1535</v>
      </c>
      <c r="D396" t="s">
        <v>1536</v>
      </c>
      <c r="E396">
        <v>921.44</v>
      </c>
      <c r="F396">
        <v>97</v>
      </c>
      <c r="G396">
        <v>59727.13</v>
      </c>
      <c r="H396">
        <v>20</v>
      </c>
      <c r="I396" t="s">
        <v>30</v>
      </c>
      <c r="J396" t="s">
        <v>1537</v>
      </c>
      <c r="K396" t="s">
        <v>16</v>
      </c>
    </row>
    <row r="397" spans="1:11" ht="13.8" x14ac:dyDescent="0.25">
      <c r="A397" t="s">
        <v>1538</v>
      </c>
      <c r="B397" s="1">
        <v>45467</v>
      </c>
      <c r="C397" t="s">
        <v>1512</v>
      </c>
      <c r="D397" t="s">
        <v>1539</v>
      </c>
      <c r="E397">
        <v>1151.1199999999999</v>
      </c>
      <c r="F397">
        <v>41</v>
      </c>
      <c r="G397">
        <v>9768.66</v>
      </c>
      <c r="H397">
        <v>55</v>
      </c>
      <c r="I397" t="s">
        <v>30</v>
      </c>
      <c r="J397" t="s">
        <v>1540</v>
      </c>
      <c r="K397" t="s">
        <v>41</v>
      </c>
    </row>
    <row r="398" spans="1:11" ht="13.8" x14ac:dyDescent="0.25">
      <c r="A398" t="s">
        <v>1541</v>
      </c>
      <c r="B398" s="1">
        <v>45476</v>
      </c>
      <c r="C398" t="s">
        <v>135</v>
      </c>
      <c r="D398" t="s">
        <v>1542</v>
      </c>
      <c r="E398">
        <v>384.45</v>
      </c>
      <c r="F398">
        <v>20</v>
      </c>
      <c r="G398">
        <v>4897.3999999999996</v>
      </c>
      <c r="H398">
        <v>19</v>
      </c>
      <c r="I398" t="s">
        <v>14</v>
      </c>
      <c r="J398" t="s">
        <v>1543</v>
      </c>
      <c r="K398" t="s">
        <v>32</v>
      </c>
    </row>
    <row r="399" spans="1:11" ht="13.8" x14ac:dyDescent="0.25">
      <c r="A399" t="s">
        <v>1544</v>
      </c>
      <c r="B399" s="1">
        <v>45483</v>
      </c>
      <c r="C399" t="s">
        <v>1545</v>
      </c>
      <c r="D399" t="s">
        <v>1546</v>
      </c>
      <c r="E399">
        <v>1074.32</v>
      </c>
      <c r="F399">
        <v>8</v>
      </c>
      <c r="G399">
        <v>16380</v>
      </c>
      <c r="H399">
        <v>56</v>
      </c>
      <c r="I399" t="s">
        <v>30</v>
      </c>
      <c r="J399" t="s">
        <v>1547</v>
      </c>
      <c r="K399" t="s">
        <v>21</v>
      </c>
    </row>
    <row r="400" spans="1:11" ht="13.8" x14ac:dyDescent="0.25">
      <c r="A400" t="s">
        <v>1548</v>
      </c>
      <c r="B400" s="1">
        <v>45437</v>
      </c>
      <c r="C400" t="s">
        <v>1549</v>
      </c>
      <c r="D400" t="s">
        <v>1550</v>
      </c>
      <c r="E400">
        <v>473.48</v>
      </c>
      <c r="F400">
        <v>59</v>
      </c>
      <c r="G400">
        <v>67975.16</v>
      </c>
      <c r="H400">
        <v>45</v>
      </c>
      <c r="I400" t="s">
        <v>25</v>
      </c>
      <c r="J400" t="s">
        <v>1551</v>
      </c>
      <c r="K400" t="s">
        <v>16</v>
      </c>
    </row>
    <row r="401" spans="1:11" ht="13.8" x14ac:dyDescent="0.25">
      <c r="A401" t="s">
        <v>1552</v>
      </c>
      <c r="B401" s="1">
        <v>45460</v>
      </c>
      <c r="C401" t="s">
        <v>1553</v>
      </c>
      <c r="D401" t="s">
        <v>1554</v>
      </c>
      <c r="E401">
        <v>1449.84</v>
      </c>
      <c r="F401">
        <v>67</v>
      </c>
      <c r="G401">
        <v>48296.02</v>
      </c>
      <c r="H401">
        <v>29</v>
      </c>
      <c r="I401" t="s">
        <v>25</v>
      </c>
      <c r="J401" t="s">
        <v>1555</v>
      </c>
      <c r="K401" t="s">
        <v>16</v>
      </c>
    </row>
    <row r="402" spans="1:11" ht="13.8" x14ac:dyDescent="0.25">
      <c r="A402" t="s">
        <v>1556</v>
      </c>
      <c r="B402" s="1">
        <v>45296</v>
      </c>
      <c r="C402" t="s">
        <v>1557</v>
      </c>
      <c r="D402" t="s">
        <v>1558</v>
      </c>
      <c r="E402">
        <v>1108.08</v>
      </c>
      <c r="F402">
        <v>42</v>
      </c>
      <c r="G402">
        <v>15130.4</v>
      </c>
      <c r="H402">
        <v>19</v>
      </c>
      <c r="I402" t="s">
        <v>14</v>
      </c>
      <c r="J402" t="s">
        <v>1559</v>
      </c>
      <c r="K402" t="s">
        <v>21</v>
      </c>
    </row>
    <row r="403" spans="1:11" ht="13.8" x14ac:dyDescent="0.25">
      <c r="A403" t="s">
        <v>1560</v>
      </c>
      <c r="B403" s="1">
        <v>45411</v>
      </c>
      <c r="C403" t="s">
        <v>1561</v>
      </c>
      <c r="D403" t="s">
        <v>1562</v>
      </c>
      <c r="E403">
        <v>911.36</v>
      </c>
      <c r="F403">
        <v>85</v>
      </c>
      <c r="G403">
        <v>21926.52</v>
      </c>
      <c r="H403">
        <v>38</v>
      </c>
      <c r="I403" t="s">
        <v>30</v>
      </c>
      <c r="J403" t="s">
        <v>1563</v>
      </c>
      <c r="K403" t="s">
        <v>41</v>
      </c>
    </row>
    <row r="404" spans="1:11" ht="13.8" x14ac:dyDescent="0.25">
      <c r="A404" t="s">
        <v>1564</v>
      </c>
      <c r="B404" s="1">
        <v>45411</v>
      </c>
      <c r="C404" t="s">
        <v>1001</v>
      </c>
      <c r="D404" t="s">
        <v>1565</v>
      </c>
      <c r="E404">
        <v>1182.8499999999999</v>
      </c>
      <c r="F404">
        <v>82</v>
      </c>
      <c r="G404">
        <v>13331.16</v>
      </c>
      <c r="H404">
        <v>19</v>
      </c>
      <c r="I404" t="s">
        <v>14</v>
      </c>
      <c r="J404" t="s">
        <v>1566</v>
      </c>
      <c r="K404" t="s">
        <v>21</v>
      </c>
    </row>
    <row r="405" spans="1:11" ht="13.8" x14ac:dyDescent="0.25">
      <c r="A405" t="s">
        <v>1567</v>
      </c>
      <c r="B405" s="1">
        <v>45388</v>
      </c>
      <c r="C405" t="s">
        <v>537</v>
      </c>
      <c r="D405" t="s">
        <v>1568</v>
      </c>
      <c r="E405">
        <v>483.26</v>
      </c>
      <c r="F405">
        <v>29</v>
      </c>
      <c r="G405">
        <v>83365.649999999994</v>
      </c>
      <c r="H405">
        <v>37</v>
      </c>
      <c r="I405" t="s">
        <v>30</v>
      </c>
      <c r="J405" t="s">
        <v>1569</v>
      </c>
      <c r="K405" t="s">
        <v>16</v>
      </c>
    </row>
    <row r="406" spans="1:11" ht="13.8" x14ac:dyDescent="0.25">
      <c r="A406" t="s">
        <v>1570</v>
      </c>
      <c r="B406" s="1">
        <v>45448</v>
      </c>
      <c r="C406" t="s">
        <v>1571</v>
      </c>
      <c r="D406" t="s">
        <v>1572</v>
      </c>
      <c r="E406">
        <v>479.44</v>
      </c>
      <c r="F406">
        <v>60</v>
      </c>
      <c r="G406">
        <v>34638.33</v>
      </c>
      <c r="H406">
        <v>46</v>
      </c>
      <c r="I406" t="s">
        <v>14</v>
      </c>
      <c r="J406" t="s">
        <v>1573</v>
      </c>
      <c r="K406" t="s">
        <v>41</v>
      </c>
    </row>
    <row r="407" spans="1:11" ht="13.8" x14ac:dyDescent="0.25">
      <c r="A407" t="s">
        <v>1574</v>
      </c>
      <c r="B407" s="1">
        <v>45307</v>
      </c>
      <c r="C407" t="s">
        <v>1575</v>
      </c>
      <c r="D407" t="s">
        <v>1576</v>
      </c>
      <c r="E407">
        <v>897.02</v>
      </c>
      <c r="F407">
        <v>7</v>
      </c>
      <c r="G407">
        <v>28765.68</v>
      </c>
      <c r="H407">
        <v>44</v>
      </c>
      <c r="I407" t="s">
        <v>30</v>
      </c>
      <c r="J407" t="s">
        <v>1577</v>
      </c>
      <c r="K407" t="s">
        <v>32</v>
      </c>
    </row>
    <row r="408" spans="1:11" ht="13.8" x14ac:dyDescent="0.25">
      <c r="A408" t="s">
        <v>1578</v>
      </c>
      <c r="B408" s="1">
        <v>45347</v>
      </c>
      <c r="C408" t="s">
        <v>55</v>
      </c>
      <c r="D408" t="s">
        <v>1579</v>
      </c>
      <c r="E408">
        <v>437.56</v>
      </c>
      <c r="F408">
        <v>33</v>
      </c>
      <c r="G408">
        <v>67249.2</v>
      </c>
      <c r="H408">
        <v>31</v>
      </c>
      <c r="I408" t="s">
        <v>30</v>
      </c>
      <c r="J408" t="s">
        <v>1580</v>
      </c>
      <c r="K408" t="s">
        <v>41</v>
      </c>
    </row>
    <row r="409" spans="1:11" ht="13.8" x14ac:dyDescent="0.25">
      <c r="A409" t="s">
        <v>1581</v>
      </c>
      <c r="B409" s="1">
        <v>45310</v>
      </c>
      <c r="C409" t="s">
        <v>1582</v>
      </c>
      <c r="D409" t="s">
        <v>1583</v>
      </c>
      <c r="E409">
        <v>872.16</v>
      </c>
      <c r="F409">
        <v>20</v>
      </c>
      <c r="G409">
        <v>11057.97</v>
      </c>
      <c r="H409">
        <v>42</v>
      </c>
      <c r="I409" t="s">
        <v>14</v>
      </c>
      <c r="J409" t="s">
        <v>1584</v>
      </c>
      <c r="K409" t="s">
        <v>16</v>
      </c>
    </row>
    <row r="410" spans="1:11" ht="13.8" x14ac:dyDescent="0.25">
      <c r="A410" t="s">
        <v>1585</v>
      </c>
      <c r="B410" s="1">
        <v>45465</v>
      </c>
      <c r="C410" t="s">
        <v>1586</v>
      </c>
      <c r="D410" t="s">
        <v>1587</v>
      </c>
      <c r="E410">
        <v>965.18</v>
      </c>
      <c r="F410">
        <v>37</v>
      </c>
      <c r="G410">
        <v>56761.49</v>
      </c>
      <c r="H410">
        <v>27</v>
      </c>
      <c r="I410" t="s">
        <v>14</v>
      </c>
      <c r="J410" t="s">
        <v>1588</v>
      </c>
      <c r="K410" t="s">
        <v>32</v>
      </c>
    </row>
    <row r="411" spans="1:11" ht="13.8" x14ac:dyDescent="0.25">
      <c r="A411" t="s">
        <v>1589</v>
      </c>
      <c r="B411" s="1">
        <v>45398</v>
      </c>
      <c r="C411" t="s">
        <v>1590</v>
      </c>
      <c r="D411" t="s">
        <v>1591</v>
      </c>
      <c r="E411">
        <v>110.16</v>
      </c>
      <c r="F411">
        <v>64</v>
      </c>
      <c r="G411">
        <v>22848.35</v>
      </c>
      <c r="H411">
        <v>39</v>
      </c>
      <c r="I411" t="s">
        <v>14</v>
      </c>
      <c r="J411" t="s">
        <v>1592</v>
      </c>
      <c r="K411" t="s">
        <v>41</v>
      </c>
    </row>
    <row r="412" spans="1:11" ht="13.8" x14ac:dyDescent="0.25">
      <c r="A412" t="s">
        <v>1593</v>
      </c>
      <c r="B412" s="1">
        <v>45488</v>
      </c>
      <c r="C412" t="s">
        <v>1594</v>
      </c>
      <c r="D412" t="s">
        <v>1595</v>
      </c>
      <c r="E412">
        <v>434.12</v>
      </c>
      <c r="F412">
        <v>30</v>
      </c>
      <c r="G412">
        <v>86497.11</v>
      </c>
      <c r="H412">
        <v>53</v>
      </c>
      <c r="I412" t="s">
        <v>30</v>
      </c>
      <c r="J412" t="s">
        <v>1596</v>
      </c>
      <c r="K412" t="s">
        <v>21</v>
      </c>
    </row>
    <row r="413" spans="1:11" ht="13.8" x14ac:dyDescent="0.25">
      <c r="A413" t="s">
        <v>1597</v>
      </c>
      <c r="B413" s="1">
        <v>45481</v>
      </c>
      <c r="C413" t="s">
        <v>255</v>
      </c>
      <c r="D413" t="s">
        <v>1598</v>
      </c>
      <c r="E413">
        <v>1217.5</v>
      </c>
      <c r="F413">
        <v>63</v>
      </c>
      <c r="G413">
        <v>67889.27</v>
      </c>
      <c r="H413">
        <v>56</v>
      </c>
      <c r="I413" t="s">
        <v>25</v>
      </c>
      <c r="J413" t="s">
        <v>1599</v>
      </c>
      <c r="K413" t="s">
        <v>41</v>
      </c>
    </row>
    <row r="414" spans="1:11" ht="13.8" x14ac:dyDescent="0.25">
      <c r="A414" t="s">
        <v>1600</v>
      </c>
      <c r="B414" s="1">
        <v>45418</v>
      </c>
      <c r="C414" t="s">
        <v>1601</v>
      </c>
      <c r="D414" t="s">
        <v>1602</v>
      </c>
      <c r="E414">
        <v>293.24</v>
      </c>
      <c r="F414">
        <v>28</v>
      </c>
      <c r="G414">
        <v>23180</v>
      </c>
      <c r="H414">
        <v>62</v>
      </c>
      <c r="I414" t="s">
        <v>30</v>
      </c>
      <c r="J414" t="s">
        <v>1603</v>
      </c>
      <c r="K414" t="s">
        <v>16</v>
      </c>
    </row>
    <row r="415" spans="1:11" ht="13.8" x14ac:dyDescent="0.25">
      <c r="A415" t="s">
        <v>1604</v>
      </c>
      <c r="B415" s="1">
        <v>45457</v>
      </c>
      <c r="C415" t="s">
        <v>377</v>
      </c>
      <c r="D415" t="s">
        <v>1605</v>
      </c>
      <c r="E415">
        <v>249.49</v>
      </c>
      <c r="F415">
        <v>55</v>
      </c>
      <c r="G415">
        <v>12647.34</v>
      </c>
      <c r="H415">
        <v>33</v>
      </c>
      <c r="I415" t="s">
        <v>30</v>
      </c>
      <c r="J415" t="s">
        <v>1606</v>
      </c>
      <c r="K415" t="s">
        <v>41</v>
      </c>
    </row>
    <row r="416" spans="1:11" ht="13.8" x14ac:dyDescent="0.25">
      <c r="A416" t="s">
        <v>1607</v>
      </c>
      <c r="B416" s="1">
        <v>45395</v>
      </c>
      <c r="C416" t="s">
        <v>1608</v>
      </c>
      <c r="D416" t="s">
        <v>1609</v>
      </c>
      <c r="E416">
        <v>681.33</v>
      </c>
      <c r="F416">
        <v>92</v>
      </c>
      <c r="G416">
        <v>15851.88</v>
      </c>
      <c r="H416">
        <v>26</v>
      </c>
      <c r="I416" t="s">
        <v>30</v>
      </c>
      <c r="J416" t="s">
        <v>1610</v>
      </c>
      <c r="K416" t="s">
        <v>21</v>
      </c>
    </row>
    <row r="417" spans="1:11" ht="13.8" x14ac:dyDescent="0.25">
      <c r="A417" t="s">
        <v>1611</v>
      </c>
      <c r="B417" s="1">
        <v>45472</v>
      </c>
      <c r="C417" t="s">
        <v>1612</v>
      </c>
      <c r="D417" t="s">
        <v>1613</v>
      </c>
      <c r="E417">
        <v>298.02</v>
      </c>
      <c r="F417">
        <v>54</v>
      </c>
      <c r="G417">
        <v>22501.97</v>
      </c>
      <c r="H417">
        <v>24</v>
      </c>
      <c r="I417" t="s">
        <v>25</v>
      </c>
      <c r="J417" t="s">
        <v>1614</v>
      </c>
      <c r="K417" t="s">
        <v>21</v>
      </c>
    </row>
    <row r="418" spans="1:11" ht="13.8" x14ac:dyDescent="0.25">
      <c r="A418" t="s">
        <v>1615</v>
      </c>
      <c r="B418" s="1">
        <v>45482</v>
      </c>
      <c r="C418" t="s">
        <v>985</v>
      </c>
      <c r="D418" t="s">
        <v>1616</v>
      </c>
      <c r="E418">
        <v>219.99</v>
      </c>
      <c r="F418">
        <v>19</v>
      </c>
      <c r="G418">
        <v>28447.200000000001</v>
      </c>
      <c r="H418">
        <v>63</v>
      </c>
      <c r="I418" t="s">
        <v>30</v>
      </c>
      <c r="J418" t="s">
        <v>1617</v>
      </c>
      <c r="K418" t="s">
        <v>21</v>
      </c>
    </row>
    <row r="419" spans="1:11" ht="13.8" x14ac:dyDescent="0.25">
      <c r="A419" t="s">
        <v>1618</v>
      </c>
      <c r="B419" s="1">
        <v>45482</v>
      </c>
      <c r="C419" t="s">
        <v>1619</v>
      </c>
      <c r="D419" t="s">
        <v>1620</v>
      </c>
      <c r="E419">
        <v>733.08</v>
      </c>
      <c r="F419">
        <v>95</v>
      </c>
      <c r="G419">
        <v>62334</v>
      </c>
      <c r="H419">
        <v>44</v>
      </c>
      <c r="I419" t="s">
        <v>14</v>
      </c>
      <c r="J419" t="s">
        <v>1621</v>
      </c>
      <c r="K419" t="s">
        <v>16</v>
      </c>
    </row>
    <row r="420" spans="1:11" ht="13.8" x14ac:dyDescent="0.25">
      <c r="A420" t="s">
        <v>1622</v>
      </c>
      <c r="B420" s="1">
        <v>45342</v>
      </c>
      <c r="C420" t="s">
        <v>1623</v>
      </c>
      <c r="D420" t="s">
        <v>1624</v>
      </c>
      <c r="E420">
        <v>877.61</v>
      </c>
      <c r="F420">
        <v>13</v>
      </c>
      <c r="G420">
        <v>86006.399999999994</v>
      </c>
      <c r="H420">
        <v>44</v>
      </c>
      <c r="I420" t="s">
        <v>14</v>
      </c>
      <c r="J420" t="s">
        <v>1625</v>
      </c>
      <c r="K420" t="s">
        <v>21</v>
      </c>
    </row>
    <row r="421" spans="1:11" ht="13.8" x14ac:dyDescent="0.25">
      <c r="A421" t="s">
        <v>1626</v>
      </c>
      <c r="B421" s="1">
        <v>45490</v>
      </c>
      <c r="C421" t="s">
        <v>1231</v>
      </c>
      <c r="D421" t="s">
        <v>1627</v>
      </c>
      <c r="E421">
        <v>1426.34</v>
      </c>
      <c r="F421">
        <v>33</v>
      </c>
      <c r="G421">
        <v>60742.36</v>
      </c>
      <c r="H421">
        <v>22</v>
      </c>
      <c r="I421" t="s">
        <v>14</v>
      </c>
      <c r="J421" t="s">
        <v>1628</v>
      </c>
      <c r="K421" t="s">
        <v>21</v>
      </c>
    </row>
    <row r="422" spans="1:11" ht="13.8" x14ac:dyDescent="0.25">
      <c r="A422" t="s">
        <v>1629</v>
      </c>
      <c r="B422" s="1">
        <v>45444</v>
      </c>
      <c r="C422" t="s">
        <v>1630</v>
      </c>
      <c r="D422" t="s">
        <v>1326</v>
      </c>
      <c r="E422">
        <v>185.44</v>
      </c>
      <c r="F422">
        <v>6</v>
      </c>
      <c r="G422">
        <v>14312.7</v>
      </c>
      <c r="H422">
        <v>58</v>
      </c>
      <c r="I422" t="s">
        <v>30</v>
      </c>
      <c r="J422" t="s">
        <v>1631</v>
      </c>
      <c r="K422" t="s">
        <v>16</v>
      </c>
    </row>
    <row r="423" spans="1:11" ht="13.8" x14ac:dyDescent="0.25">
      <c r="A423" t="s">
        <v>1632</v>
      </c>
      <c r="B423" s="1">
        <v>45431</v>
      </c>
      <c r="C423" t="s">
        <v>1633</v>
      </c>
      <c r="D423" t="s">
        <v>1634</v>
      </c>
      <c r="E423">
        <v>1168.22</v>
      </c>
      <c r="F423">
        <v>75</v>
      </c>
      <c r="G423">
        <v>12914.8</v>
      </c>
      <c r="H423">
        <v>63</v>
      </c>
      <c r="I423" t="s">
        <v>14</v>
      </c>
      <c r="J423" t="s">
        <v>1635</v>
      </c>
      <c r="K423" t="s">
        <v>21</v>
      </c>
    </row>
    <row r="424" spans="1:11" ht="13.8" x14ac:dyDescent="0.25">
      <c r="A424" t="s">
        <v>1636</v>
      </c>
      <c r="B424" s="1">
        <v>45405</v>
      </c>
      <c r="C424" t="s">
        <v>397</v>
      </c>
      <c r="D424" t="s">
        <v>1637</v>
      </c>
      <c r="E424">
        <v>1003.56</v>
      </c>
      <c r="F424">
        <v>8</v>
      </c>
      <c r="G424">
        <v>15979.32</v>
      </c>
      <c r="H424">
        <v>48</v>
      </c>
      <c r="I424" t="s">
        <v>30</v>
      </c>
      <c r="J424" t="s">
        <v>1638</v>
      </c>
      <c r="K424" t="s">
        <v>21</v>
      </c>
    </row>
    <row r="425" spans="1:11" ht="13.8" x14ac:dyDescent="0.25">
      <c r="A425" t="s">
        <v>1639</v>
      </c>
      <c r="B425" s="1">
        <v>45374</v>
      </c>
      <c r="C425" t="s">
        <v>1640</v>
      </c>
      <c r="D425" t="s">
        <v>1641</v>
      </c>
      <c r="E425">
        <v>1474.5</v>
      </c>
      <c r="F425">
        <v>59</v>
      </c>
      <c r="G425">
        <v>66215.850000000006</v>
      </c>
      <c r="H425">
        <v>57</v>
      </c>
      <c r="I425" t="s">
        <v>30</v>
      </c>
      <c r="J425" t="s">
        <v>1642</v>
      </c>
      <c r="K425" t="s">
        <v>32</v>
      </c>
    </row>
    <row r="426" spans="1:11" ht="13.8" x14ac:dyDescent="0.25">
      <c r="A426" t="s">
        <v>1643</v>
      </c>
      <c r="B426" s="1">
        <v>45407</v>
      </c>
      <c r="C426" t="s">
        <v>1644</v>
      </c>
      <c r="D426" t="s">
        <v>1645</v>
      </c>
      <c r="E426">
        <v>726.99</v>
      </c>
      <c r="F426">
        <v>65</v>
      </c>
      <c r="G426">
        <v>1097.22</v>
      </c>
      <c r="H426">
        <v>59</v>
      </c>
      <c r="I426" t="s">
        <v>14</v>
      </c>
      <c r="J426" t="s">
        <v>1646</v>
      </c>
      <c r="K426" t="s">
        <v>41</v>
      </c>
    </row>
    <row r="427" spans="1:11" ht="13.8" x14ac:dyDescent="0.25">
      <c r="A427" t="s">
        <v>1647</v>
      </c>
      <c r="B427" s="1">
        <v>45428</v>
      </c>
      <c r="C427" t="s">
        <v>1143</v>
      </c>
      <c r="D427" t="s">
        <v>1648</v>
      </c>
      <c r="E427">
        <v>911.58</v>
      </c>
      <c r="F427">
        <v>66</v>
      </c>
      <c r="G427">
        <v>72555.5</v>
      </c>
      <c r="H427">
        <v>49</v>
      </c>
      <c r="I427" t="s">
        <v>30</v>
      </c>
      <c r="J427" t="s">
        <v>1649</v>
      </c>
      <c r="K427" t="s">
        <v>41</v>
      </c>
    </row>
    <row r="428" spans="1:11" ht="13.8" x14ac:dyDescent="0.25">
      <c r="A428" t="s">
        <v>1650</v>
      </c>
      <c r="B428" s="1">
        <v>45302</v>
      </c>
      <c r="C428" t="s">
        <v>151</v>
      </c>
      <c r="D428" t="s">
        <v>1651</v>
      </c>
      <c r="E428">
        <v>1209.1199999999999</v>
      </c>
      <c r="F428">
        <v>30</v>
      </c>
      <c r="G428">
        <v>8256.0499999999993</v>
      </c>
      <c r="H428">
        <v>36</v>
      </c>
      <c r="I428" t="s">
        <v>14</v>
      </c>
      <c r="J428" t="s">
        <v>1652</v>
      </c>
      <c r="K428" t="s">
        <v>16</v>
      </c>
    </row>
    <row r="429" spans="1:11" ht="13.8" x14ac:dyDescent="0.25">
      <c r="A429" t="s">
        <v>1653</v>
      </c>
      <c r="B429" s="1">
        <v>45473</v>
      </c>
      <c r="C429" t="s">
        <v>747</v>
      </c>
      <c r="D429" t="s">
        <v>1654</v>
      </c>
      <c r="E429">
        <v>537.73</v>
      </c>
      <c r="F429">
        <v>91</v>
      </c>
      <c r="G429">
        <v>2620.83</v>
      </c>
      <c r="H429">
        <v>32</v>
      </c>
      <c r="I429" t="s">
        <v>25</v>
      </c>
      <c r="J429" t="s">
        <v>1496</v>
      </c>
      <c r="K429" t="s">
        <v>16</v>
      </c>
    </row>
    <row r="430" spans="1:11" ht="13.8" x14ac:dyDescent="0.25">
      <c r="A430" t="s">
        <v>1655</v>
      </c>
      <c r="B430" s="1">
        <v>45297</v>
      </c>
      <c r="C430" t="s">
        <v>1656</v>
      </c>
      <c r="D430" t="s">
        <v>1657</v>
      </c>
      <c r="E430">
        <v>120.3</v>
      </c>
      <c r="F430">
        <v>40</v>
      </c>
      <c r="G430">
        <v>100135.56</v>
      </c>
      <c r="H430">
        <v>53</v>
      </c>
      <c r="I430" t="s">
        <v>25</v>
      </c>
      <c r="J430" t="s">
        <v>1658</v>
      </c>
      <c r="K430" t="s">
        <v>32</v>
      </c>
    </row>
    <row r="431" spans="1:11" ht="13.8" x14ac:dyDescent="0.25">
      <c r="A431" t="s">
        <v>1659</v>
      </c>
      <c r="B431" s="1">
        <v>45430</v>
      </c>
      <c r="C431" t="s">
        <v>896</v>
      </c>
      <c r="D431" t="s">
        <v>1660</v>
      </c>
      <c r="E431">
        <v>836.88</v>
      </c>
      <c r="F431">
        <v>5</v>
      </c>
      <c r="G431">
        <v>11545.2</v>
      </c>
      <c r="H431">
        <v>34</v>
      </c>
      <c r="I431" t="s">
        <v>25</v>
      </c>
      <c r="J431" t="s">
        <v>1661</v>
      </c>
      <c r="K431" t="s">
        <v>21</v>
      </c>
    </row>
    <row r="432" spans="1:11" ht="13.8" x14ac:dyDescent="0.25">
      <c r="A432" t="s">
        <v>1662</v>
      </c>
      <c r="B432" s="1">
        <v>45342</v>
      </c>
      <c r="C432" t="s">
        <v>1663</v>
      </c>
      <c r="D432" t="s">
        <v>1664</v>
      </c>
      <c r="E432">
        <v>187.57</v>
      </c>
      <c r="F432">
        <v>20</v>
      </c>
      <c r="G432">
        <v>37905.14</v>
      </c>
      <c r="H432">
        <v>31</v>
      </c>
      <c r="I432" t="s">
        <v>14</v>
      </c>
      <c r="J432" t="s">
        <v>1665</v>
      </c>
      <c r="K432" t="s">
        <v>21</v>
      </c>
    </row>
    <row r="433" spans="1:11" ht="13.8" x14ac:dyDescent="0.25">
      <c r="A433" t="s">
        <v>1666</v>
      </c>
      <c r="B433" s="1">
        <v>45359</v>
      </c>
      <c r="C433" t="s">
        <v>650</v>
      </c>
      <c r="D433" t="s">
        <v>1667</v>
      </c>
      <c r="E433">
        <v>170.33</v>
      </c>
      <c r="F433">
        <v>95</v>
      </c>
      <c r="G433">
        <v>10271.200000000001</v>
      </c>
      <c r="H433">
        <v>32</v>
      </c>
      <c r="I433" t="s">
        <v>30</v>
      </c>
      <c r="J433" t="s">
        <v>1668</v>
      </c>
      <c r="K433" t="s">
        <v>16</v>
      </c>
    </row>
    <row r="434" spans="1:11" ht="13.8" x14ac:dyDescent="0.25">
      <c r="A434" t="s">
        <v>1669</v>
      </c>
      <c r="B434" s="1">
        <v>45359</v>
      </c>
      <c r="C434" t="s">
        <v>223</v>
      </c>
      <c r="D434" t="s">
        <v>1670</v>
      </c>
      <c r="E434">
        <v>1118.72</v>
      </c>
      <c r="F434">
        <v>89</v>
      </c>
      <c r="G434">
        <v>93600</v>
      </c>
      <c r="H434">
        <v>25</v>
      </c>
      <c r="I434" t="s">
        <v>30</v>
      </c>
      <c r="J434" t="s">
        <v>1671</v>
      </c>
      <c r="K434" t="s">
        <v>32</v>
      </c>
    </row>
    <row r="435" spans="1:11" ht="13.8" x14ac:dyDescent="0.25">
      <c r="A435" t="s">
        <v>1672</v>
      </c>
      <c r="B435" s="1">
        <v>45338</v>
      </c>
      <c r="C435" t="s">
        <v>896</v>
      </c>
      <c r="D435" t="s">
        <v>1673</v>
      </c>
      <c r="E435">
        <v>530.21</v>
      </c>
      <c r="F435">
        <v>46</v>
      </c>
      <c r="G435">
        <v>48768</v>
      </c>
      <c r="H435">
        <v>45</v>
      </c>
      <c r="I435" t="s">
        <v>25</v>
      </c>
      <c r="J435" t="s">
        <v>1674</v>
      </c>
      <c r="K435" t="s">
        <v>16</v>
      </c>
    </row>
    <row r="436" spans="1:11" ht="13.8" x14ac:dyDescent="0.25">
      <c r="A436" t="s">
        <v>1675</v>
      </c>
      <c r="B436" s="1">
        <v>45295</v>
      </c>
      <c r="C436" t="s">
        <v>1676</v>
      </c>
      <c r="D436" t="s">
        <v>1677</v>
      </c>
      <c r="E436">
        <v>1435</v>
      </c>
      <c r="F436">
        <v>12</v>
      </c>
      <c r="G436">
        <v>131512.48000000001</v>
      </c>
      <c r="H436">
        <v>27</v>
      </c>
      <c r="I436" t="s">
        <v>14</v>
      </c>
      <c r="J436" t="s">
        <v>1678</v>
      </c>
      <c r="K436" t="s">
        <v>16</v>
      </c>
    </row>
    <row r="437" spans="1:11" ht="13.8" x14ac:dyDescent="0.25">
      <c r="A437" t="s">
        <v>1679</v>
      </c>
      <c r="B437" s="1">
        <v>45432</v>
      </c>
      <c r="C437" t="s">
        <v>1680</v>
      </c>
      <c r="D437" t="s">
        <v>1681</v>
      </c>
      <c r="E437">
        <v>943.28</v>
      </c>
      <c r="F437">
        <v>91</v>
      </c>
      <c r="G437">
        <v>69770.899999999994</v>
      </c>
      <c r="H437">
        <v>44</v>
      </c>
      <c r="I437" t="s">
        <v>25</v>
      </c>
      <c r="J437" t="s">
        <v>1682</v>
      </c>
      <c r="K437" t="s">
        <v>21</v>
      </c>
    </row>
    <row r="438" spans="1:11" ht="13.8" x14ac:dyDescent="0.25">
      <c r="A438" t="s">
        <v>1683</v>
      </c>
      <c r="B438" s="1">
        <v>45308</v>
      </c>
      <c r="C438" t="s">
        <v>1684</v>
      </c>
      <c r="D438" t="s">
        <v>1685</v>
      </c>
      <c r="E438">
        <v>497.32</v>
      </c>
      <c r="F438">
        <v>3</v>
      </c>
      <c r="G438">
        <v>62123.4</v>
      </c>
      <c r="H438">
        <v>43</v>
      </c>
      <c r="I438" t="s">
        <v>30</v>
      </c>
      <c r="J438" t="s">
        <v>1686</v>
      </c>
      <c r="K438" t="s">
        <v>16</v>
      </c>
    </row>
    <row r="439" spans="1:11" ht="13.8" x14ac:dyDescent="0.25">
      <c r="A439" t="s">
        <v>1687</v>
      </c>
      <c r="B439" s="1">
        <v>45309</v>
      </c>
      <c r="C439" t="s">
        <v>706</v>
      </c>
      <c r="D439" t="s">
        <v>1688</v>
      </c>
      <c r="E439">
        <v>519.46</v>
      </c>
      <c r="F439">
        <v>82</v>
      </c>
      <c r="G439">
        <v>18697.84</v>
      </c>
      <c r="H439">
        <v>21</v>
      </c>
      <c r="I439" t="s">
        <v>30</v>
      </c>
      <c r="J439" t="s">
        <v>1689</v>
      </c>
      <c r="K439" t="s">
        <v>32</v>
      </c>
    </row>
    <row r="440" spans="1:11" ht="13.8" x14ac:dyDescent="0.25">
      <c r="A440" t="s">
        <v>1690</v>
      </c>
      <c r="B440" s="1">
        <v>45377</v>
      </c>
      <c r="C440" t="s">
        <v>334</v>
      </c>
      <c r="D440" t="s">
        <v>1691</v>
      </c>
      <c r="E440">
        <v>767.55</v>
      </c>
      <c r="F440">
        <v>70</v>
      </c>
      <c r="G440">
        <v>128442.12</v>
      </c>
      <c r="H440">
        <v>47</v>
      </c>
      <c r="I440" t="s">
        <v>25</v>
      </c>
      <c r="J440" t="s">
        <v>1692</v>
      </c>
      <c r="K440" t="s">
        <v>41</v>
      </c>
    </row>
    <row r="441" spans="1:11" ht="13.8" x14ac:dyDescent="0.25">
      <c r="A441" t="s">
        <v>1693</v>
      </c>
      <c r="B441" s="1">
        <v>45433</v>
      </c>
      <c r="C441" t="s">
        <v>1694</v>
      </c>
      <c r="D441" t="s">
        <v>1695</v>
      </c>
      <c r="E441">
        <v>1411.66</v>
      </c>
      <c r="F441">
        <v>56</v>
      </c>
      <c r="G441">
        <v>15171.6</v>
      </c>
      <c r="H441">
        <v>27</v>
      </c>
      <c r="I441" t="s">
        <v>30</v>
      </c>
      <c r="J441" t="s">
        <v>1696</v>
      </c>
      <c r="K441" t="s">
        <v>32</v>
      </c>
    </row>
    <row r="442" spans="1:11" ht="13.8" x14ac:dyDescent="0.25">
      <c r="A442" t="s">
        <v>1697</v>
      </c>
      <c r="B442" s="1">
        <v>45407</v>
      </c>
      <c r="C442" t="s">
        <v>1698</v>
      </c>
      <c r="D442" t="s">
        <v>1699</v>
      </c>
      <c r="E442">
        <v>636.1</v>
      </c>
      <c r="F442">
        <v>49</v>
      </c>
      <c r="G442">
        <v>414.6</v>
      </c>
      <c r="H442">
        <v>20</v>
      </c>
      <c r="I442" t="s">
        <v>25</v>
      </c>
      <c r="J442" t="s">
        <v>1700</v>
      </c>
      <c r="K442" t="s">
        <v>41</v>
      </c>
    </row>
    <row r="443" spans="1:11" ht="13.8" x14ac:dyDescent="0.25">
      <c r="A443" t="s">
        <v>1701</v>
      </c>
      <c r="B443" s="1">
        <v>45492</v>
      </c>
      <c r="C443" t="s">
        <v>1702</v>
      </c>
      <c r="D443" t="s">
        <v>1703</v>
      </c>
      <c r="E443">
        <v>554.03</v>
      </c>
      <c r="F443">
        <v>85</v>
      </c>
      <c r="G443">
        <v>6268.6</v>
      </c>
      <c r="H443">
        <v>29</v>
      </c>
      <c r="I443" t="s">
        <v>30</v>
      </c>
      <c r="J443" t="s">
        <v>1704</v>
      </c>
      <c r="K443" t="s">
        <v>32</v>
      </c>
    </row>
    <row r="444" spans="1:11" ht="13.8" x14ac:dyDescent="0.25">
      <c r="A444" t="s">
        <v>1705</v>
      </c>
      <c r="B444" s="1">
        <v>45465</v>
      </c>
      <c r="C444" t="s">
        <v>432</v>
      </c>
      <c r="D444" t="s">
        <v>1706</v>
      </c>
      <c r="E444">
        <v>1204.69</v>
      </c>
      <c r="F444">
        <v>26</v>
      </c>
      <c r="G444">
        <v>84222.45</v>
      </c>
      <c r="H444">
        <v>32</v>
      </c>
      <c r="I444" t="s">
        <v>25</v>
      </c>
      <c r="J444" t="s">
        <v>1707</v>
      </c>
      <c r="K444" t="s">
        <v>21</v>
      </c>
    </row>
    <row r="445" spans="1:11" ht="13.8" x14ac:dyDescent="0.25">
      <c r="A445" t="s">
        <v>1708</v>
      </c>
      <c r="B445" s="1">
        <v>45295</v>
      </c>
      <c r="C445" t="s">
        <v>1709</v>
      </c>
      <c r="D445" t="s">
        <v>1710</v>
      </c>
      <c r="E445">
        <v>1037.32</v>
      </c>
      <c r="F445">
        <v>26</v>
      </c>
      <c r="G445">
        <v>25132.58</v>
      </c>
      <c r="H445">
        <v>53</v>
      </c>
      <c r="I445" t="s">
        <v>14</v>
      </c>
      <c r="J445" t="s">
        <v>1711</v>
      </c>
      <c r="K445" t="s">
        <v>21</v>
      </c>
    </row>
    <row r="446" spans="1:11" ht="13.8" x14ac:dyDescent="0.25">
      <c r="A446" t="s">
        <v>1712</v>
      </c>
      <c r="B446" s="1">
        <v>45383</v>
      </c>
      <c r="C446" t="s">
        <v>1713</v>
      </c>
      <c r="D446" t="s">
        <v>1714</v>
      </c>
      <c r="E446">
        <v>971.16</v>
      </c>
      <c r="F446">
        <v>86</v>
      </c>
      <c r="G446">
        <v>100943.96</v>
      </c>
      <c r="H446">
        <v>45</v>
      </c>
      <c r="I446" t="s">
        <v>14</v>
      </c>
      <c r="J446" t="s">
        <v>1715</v>
      </c>
      <c r="K446" t="s">
        <v>21</v>
      </c>
    </row>
    <row r="447" spans="1:11" ht="13.8" x14ac:dyDescent="0.25">
      <c r="A447" t="s">
        <v>1716</v>
      </c>
      <c r="B447" s="1">
        <v>45293</v>
      </c>
      <c r="C447" t="s">
        <v>1717</v>
      </c>
      <c r="D447" t="s">
        <v>1718</v>
      </c>
      <c r="E447">
        <v>1164.58</v>
      </c>
      <c r="F447">
        <v>67</v>
      </c>
      <c r="G447">
        <v>10010.51</v>
      </c>
      <c r="H447">
        <v>57</v>
      </c>
      <c r="I447" t="s">
        <v>30</v>
      </c>
      <c r="J447" t="s">
        <v>1719</v>
      </c>
      <c r="K447" t="s">
        <v>21</v>
      </c>
    </row>
    <row r="448" spans="1:11" ht="13.8" x14ac:dyDescent="0.25">
      <c r="A448" t="s">
        <v>1720</v>
      </c>
      <c r="B448" s="1">
        <v>45483</v>
      </c>
      <c r="C448" t="s">
        <v>1143</v>
      </c>
      <c r="D448" t="s">
        <v>1721</v>
      </c>
      <c r="E448">
        <v>201.85</v>
      </c>
      <c r="F448">
        <v>31</v>
      </c>
      <c r="G448">
        <v>8320.76</v>
      </c>
      <c r="H448">
        <v>38</v>
      </c>
      <c r="I448" t="s">
        <v>30</v>
      </c>
      <c r="J448" t="s">
        <v>1722</v>
      </c>
      <c r="K448" t="s">
        <v>32</v>
      </c>
    </row>
    <row r="449" spans="1:11" ht="13.8" x14ac:dyDescent="0.25">
      <c r="A449" t="s">
        <v>1723</v>
      </c>
      <c r="B449" s="1">
        <v>45310</v>
      </c>
      <c r="C449" t="s">
        <v>366</v>
      </c>
      <c r="D449" t="s">
        <v>1724</v>
      </c>
      <c r="E449">
        <v>256.42</v>
      </c>
      <c r="F449">
        <v>67</v>
      </c>
      <c r="G449">
        <v>1198.56</v>
      </c>
      <c r="H449">
        <v>63</v>
      </c>
      <c r="I449" t="s">
        <v>25</v>
      </c>
      <c r="J449" t="s">
        <v>1725</v>
      </c>
      <c r="K449" t="s">
        <v>32</v>
      </c>
    </row>
    <row r="450" spans="1:11" ht="13.8" x14ac:dyDescent="0.25">
      <c r="A450" t="s">
        <v>1726</v>
      </c>
      <c r="B450" s="1">
        <v>45306</v>
      </c>
      <c r="C450" t="s">
        <v>1072</v>
      </c>
      <c r="D450" t="s">
        <v>1727</v>
      </c>
      <c r="E450">
        <v>420.81</v>
      </c>
      <c r="F450">
        <v>75</v>
      </c>
      <c r="G450">
        <v>50439.99</v>
      </c>
      <c r="H450">
        <v>53</v>
      </c>
      <c r="I450" t="s">
        <v>14</v>
      </c>
      <c r="J450" t="s">
        <v>1728</v>
      </c>
      <c r="K450" t="s">
        <v>21</v>
      </c>
    </row>
    <row r="451" spans="1:11" ht="13.8" x14ac:dyDescent="0.25">
      <c r="A451" t="s">
        <v>1729</v>
      </c>
      <c r="B451" s="1">
        <v>45348</v>
      </c>
      <c r="C451" t="s">
        <v>1452</v>
      </c>
      <c r="D451" t="s">
        <v>1730</v>
      </c>
      <c r="E451">
        <v>443.56</v>
      </c>
      <c r="F451">
        <v>85</v>
      </c>
      <c r="G451">
        <v>109351.08</v>
      </c>
      <c r="H451">
        <v>47</v>
      </c>
      <c r="I451" t="s">
        <v>30</v>
      </c>
      <c r="J451" t="s">
        <v>1731</v>
      </c>
      <c r="K451" t="s">
        <v>16</v>
      </c>
    </row>
    <row r="452" spans="1:11" ht="13.8" x14ac:dyDescent="0.25">
      <c r="A452" t="s">
        <v>1732</v>
      </c>
      <c r="B452" s="1">
        <v>45384</v>
      </c>
      <c r="C452" t="s">
        <v>1733</v>
      </c>
      <c r="D452" t="s">
        <v>1734</v>
      </c>
      <c r="E452">
        <v>166.05</v>
      </c>
      <c r="F452">
        <v>72</v>
      </c>
      <c r="G452">
        <v>45433.440000000002</v>
      </c>
      <c r="H452">
        <v>33</v>
      </c>
      <c r="I452" t="s">
        <v>25</v>
      </c>
      <c r="J452" t="s">
        <v>1735</v>
      </c>
      <c r="K452" t="s">
        <v>32</v>
      </c>
    </row>
    <row r="453" spans="1:11" ht="13.8" x14ac:dyDescent="0.25">
      <c r="A453" t="s">
        <v>1736</v>
      </c>
      <c r="B453" s="1">
        <v>45391</v>
      </c>
      <c r="C453" t="s">
        <v>1737</v>
      </c>
      <c r="D453" t="s">
        <v>1738</v>
      </c>
      <c r="E453">
        <v>874.01</v>
      </c>
      <c r="F453">
        <v>43</v>
      </c>
      <c r="G453">
        <v>23617.16</v>
      </c>
      <c r="H453">
        <v>51</v>
      </c>
      <c r="I453" t="s">
        <v>30</v>
      </c>
      <c r="J453" t="s">
        <v>1739</v>
      </c>
      <c r="K453" t="s">
        <v>16</v>
      </c>
    </row>
    <row r="454" spans="1:11" ht="13.8" x14ac:dyDescent="0.25">
      <c r="A454" t="s">
        <v>1740</v>
      </c>
      <c r="B454" s="1">
        <v>45314</v>
      </c>
      <c r="C454" t="s">
        <v>279</v>
      </c>
      <c r="D454" t="s">
        <v>1741</v>
      </c>
      <c r="E454">
        <v>1137.26</v>
      </c>
      <c r="F454">
        <v>80</v>
      </c>
      <c r="G454">
        <v>22211.4</v>
      </c>
      <c r="H454">
        <v>35</v>
      </c>
      <c r="I454" t="s">
        <v>25</v>
      </c>
      <c r="J454" t="s">
        <v>1742</v>
      </c>
      <c r="K454" t="s">
        <v>41</v>
      </c>
    </row>
    <row r="455" spans="1:11" ht="13.8" x14ac:dyDescent="0.25">
      <c r="A455" t="s">
        <v>1743</v>
      </c>
      <c r="B455" s="1">
        <v>45436</v>
      </c>
      <c r="C455" t="s">
        <v>680</v>
      </c>
      <c r="D455" t="s">
        <v>1744</v>
      </c>
      <c r="E455">
        <v>901.21</v>
      </c>
      <c r="F455">
        <v>88</v>
      </c>
      <c r="G455">
        <v>12305.92</v>
      </c>
      <c r="H455">
        <v>63</v>
      </c>
      <c r="I455" t="s">
        <v>14</v>
      </c>
      <c r="J455" t="s">
        <v>1745</v>
      </c>
      <c r="K455" t="s">
        <v>21</v>
      </c>
    </row>
    <row r="456" spans="1:11" ht="13.8" x14ac:dyDescent="0.25">
      <c r="A456" t="s">
        <v>1746</v>
      </c>
      <c r="B456" s="1">
        <v>45345</v>
      </c>
      <c r="C456" t="s">
        <v>1336</v>
      </c>
      <c r="D456" t="s">
        <v>1747</v>
      </c>
      <c r="E456">
        <v>269.43</v>
      </c>
      <c r="F456">
        <v>91</v>
      </c>
      <c r="G456">
        <v>92400.11</v>
      </c>
      <c r="H456">
        <v>20</v>
      </c>
      <c r="I456" t="s">
        <v>30</v>
      </c>
      <c r="J456" t="s">
        <v>1748</v>
      </c>
      <c r="K456" t="s">
        <v>41</v>
      </c>
    </row>
    <row r="457" spans="1:11" ht="13.8" x14ac:dyDescent="0.25">
      <c r="A457" t="s">
        <v>1749</v>
      </c>
      <c r="B457" s="1">
        <v>45326</v>
      </c>
      <c r="C457" t="s">
        <v>1750</v>
      </c>
      <c r="D457" t="s">
        <v>1751</v>
      </c>
      <c r="E457">
        <v>1158.1600000000001</v>
      </c>
      <c r="F457">
        <v>65</v>
      </c>
      <c r="G457">
        <v>4371.12</v>
      </c>
      <c r="H457">
        <v>60</v>
      </c>
      <c r="I457" t="s">
        <v>30</v>
      </c>
      <c r="J457" t="s">
        <v>1752</v>
      </c>
      <c r="K457" t="s">
        <v>32</v>
      </c>
    </row>
    <row r="458" spans="1:11" ht="13.8" x14ac:dyDescent="0.25">
      <c r="A458" t="s">
        <v>1753</v>
      </c>
      <c r="B458" s="1">
        <v>45386</v>
      </c>
      <c r="C458" t="s">
        <v>1754</v>
      </c>
      <c r="D458" t="s">
        <v>1755</v>
      </c>
      <c r="E458">
        <v>547.66999999999996</v>
      </c>
      <c r="F458">
        <v>81</v>
      </c>
      <c r="G458">
        <v>53258.79</v>
      </c>
      <c r="H458">
        <v>27</v>
      </c>
      <c r="I458" t="s">
        <v>30</v>
      </c>
      <c r="J458" t="s">
        <v>1756</v>
      </c>
      <c r="K458" t="s">
        <v>41</v>
      </c>
    </row>
    <row r="459" spans="1:11" ht="13.8" x14ac:dyDescent="0.25">
      <c r="A459" t="s">
        <v>1757</v>
      </c>
      <c r="B459" s="1">
        <v>45453</v>
      </c>
      <c r="C459" t="s">
        <v>1215</v>
      </c>
      <c r="D459" t="s">
        <v>1758</v>
      </c>
      <c r="E459">
        <v>203.92</v>
      </c>
      <c r="F459">
        <v>30</v>
      </c>
      <c r="G459">
        <v>101358.58</v>
      </c>
      <c r="H459">
        <v>35</v>
      </c>
      <c r="I459" t="s">
        <v>30</v>
      </c>
      <c r="J459" t="s">
        <v>1759</v>
      </c>
      <c r="K459" t="s">
        <v>16</v>
      </c>
    </row>
    <row r="460" spans="1:11" ht="13.8" x14ac:dyDescent="0.25">
      <c r="A460" t="s">
        <v>1760</v>
      </c>
      <c r="B460" s="1">
        <v>45302</v>
      </c>
      <c r="C460" t="s">
        <v>1761</v>
      </c>
      <c r="D460" t="s">
        <v>1762</v>
      </c>
      <c r="E460">
        <v>374.41</v>
      </c>
      <c r="F460">
        <v>15</v>
      </c>
      <c r="G460">
        <v>739.69</v>
      </c>
      <c r="H460">
        <v>40</v>
      </c>
      <c r="I460" t="s">
        <v>14</v>
      </c>
      <c r="J460" t="s">
        <v>1763</v>
      </c>
      <c r="K460" t="s">
        <v>41</v>
      </c>
    </row>
    <row r="461" spans="1:11" ht="13.8" x14ac:dyDescent="0.25">
      <c r="A461" t="s">
        <v>1764</v>
      </c>
      <c r="B461" s="1">
        <v>45367</v>
      </c>
      <c r="C461" t="s">
        <v>1765</v>
      </c>
      <c r="D461" t="s">
        <v>1766</v>
      </c>
      <c r="E461">
        <v>534.44000000000005</v>
      </c>
      <c r="F461">
        <v>46</v>
      </c>
      <c r="G461">
        <v>10318.950000000001</v>
      </c>
      <c r="H461">
        <v>45</v>
      </c>
      <c r="I461" t="s">
        <v>25</v>
      </c>
      <c r="J461" t="s">
        <v>1767</v>
      </c>
      <c r="K461" t="s">
        <v>21</v>
      </c>
    </row>
    <row r="462" spans="1:11" ht="13.8" x14ac:dyDescent="0.25">
      <c r="A462" t="s">
        <v>1768</v>
      </c>
      <c r="B462" s="1">
        <v>45465</v>
      </c>
      <c r="C462" t="s">
        <v>1769</v>
      </c>
      <c r="D462" t="s">
        <v>1770</v>
      </c>
      <c r="E462">
        <v>1019.36</v>
      </c>
      <c r="F462">
        <v>55</v>
      </c>
      <c r="G462">
        <v>43002.080000000002</v>
      </c>
      <c r="H462">
        <v>33</v>
      </c>
      <c r="I462" t="s">
        <v>14</v>
      </c>
      <c r="J462" t="s">
        <v>1771</v>
      </c>
      <c r="K462" t="s">
        <v>32</v>
      </c>
    </row>
    <row r="463" spans="1:11" ht="13.8" x14ac:dyDescent="0.25">
      <c r="A463" t="s">
        <v>1772</v>
      </c>
      <c r="B463" s="1">
        <v>45352</v>
      </c>
      <c r="C463" t="s">
        <v>1773</v>
      </c>
      <c r="D463" t="s">
        <v>1609</v>
      </c>
      <c r="E463">
        <v>965.45</v>
      </c>
      <c r="F463">
        <v>81</v>
      </c>
      <c r="G463">
        <v>13717.3</v>
      </c>
      <c r="H463">
        <v>33</v>
      </c>
      <c r="I463" t="s">
        <v>25</v>
      </c>
      <c r="J463" t="s">
        <v>1774</v>
      </c>
      <c r="K463" t="s">
        <v>32</v>
      </c>
    </row>
    <row r="464" spans="1:11" ht="13.8" x14ac:dyDescent="0.25">
      <c r="A464" t="s">
        <v>1775</v>
      </c>
      <c r="B464" s="1">
        <v>45443</v>
      </c>
      <c r="C464" t="s">
        <v>432</v>
      </c>
      <c r="D464" t="s">
        <v>1776</v>
      </c>
      <c r="E464">
        <v>630.85</v>
      </c>
      <c r="F464">
        <v>4</v>
      </c>
      <c r="G464">
        <v>37318.86</v>
      </c>
      <c r="H464">
        <v>27</v>
      </c>
      <c r="I464" t="s">
        <v>25</v>
      </c>
      <c r="J464" t="s">
        <v>1777</v>
      </c>
      <c r="K464" t="s">
        <v>21</v>
      </c>
    </row>
    <row r="465" spans="1:11" ht="13.8" x14ac:dyDescent="0.25">
      <c r="A465" t="s">
        <v>1778</v>
      </c>
      <c r="B465" s="1">
        <v>45355</v>
      </c>
      <c r="C465" t="s">
        <v>1779</v>
      </c>
      <c r="D465" t="s">
        <v>1780</v>
      </c>
      <c r="E465">
        <v>1277.6199999999999</v>
      </c>
      <c r="F465">
        <v>51</v>
      </c>
      <c r="G465">
        <v>29912.75</v>
      </c>
      <c r="H465">
        <v>62</v>
      </c>
      <c r="I465" t="s">
        <v>30</v>
      </c>
      <c r="J465" t="s">
        <v>1781</v>
      </c>
      <c r="K465" t="s">
        <v>21</v>
      </c>
    </row>
    <row r="466" spans="1:11" ht="13.8" x14ac:dyDescent="0.25">
      <c r="A466" s="2" t="s">
        <v>1782</v>
      </c>
      <c r="B466" s="1">
        <v>45367</v>
      </c>
      <c r="C466" t="s">
        <v>55</v>
      </c>
      <c r="D466" t="s">
        <v>1783</v>
      </c>
      <c r="E466">
        <v>364.81</v>
      </c>
      <c r="F466">
        <v>43</v>
      </c>
      <c r="G466">
        <v>39749.53</v>
      </c>
      <c r="H466">
        <v>22</v>
      </c>
      <c r="I466" t="s">
        <v>30</v>
      </c>
      <c r="J466" t="s">
        <v>1784</v>
      </c>
      <c r="K466" t="s">
        <v>21</v>
      </c>
    </row>
    <row r="467" spans="1:11" ht="13.8" x14ac:dyDescent="0.25">
      <c r="A467" t="s">
        <v>1785</v>
      </c>
      <c r="B467" s="1">
        <v>45436</v>
      </c>
      <c r="C467" t="s">
        <v>1786</v>
      </c>
      <c r="D467" t="s">
        <v>1787</v>
      </c>
      <c r="E467">
        <v>536.79999999999995</v>
      </c>
      <c r="F467">
        <v>85</v>
      </c>
      <c r="G467">
        <v>33832.47</v>
      </c>
      <c r="H467">
        <v>37</v>
      </c>
      <c r="I467" t="s">
        <v>14</v>
      </c>
      <c r="J467" t="s">
        <v>1788</v>
      </c>
      <c r="K467" t="s">
        <v>41</v>
      </c>
    </row>
    <row r="468" spans="1:11" ht="13.8" x14ac:dyDescent="0.25">
      <c r="A468" t="s">
        <v>1789</v>
      </c>
      <c r="B468" s="1">
        <v>45300</v>
      </c>
      <c r="C468" t="s">
        <v>1790</v>
      </c>
      <c r="D468" t="s">
        <v>1791</v>
      </c>
      <c r="E468">
        <v>264.68</v>
      </c>
      <c r="F468">
        <v>68</v>
      </c>
      <c r="G468">
        <v>46066.26</v>
      </c>
      <c r="H468">
        <v>54</v>
      </c>
      <c r="I468" t="s">
        <v>14</v>
      </c>
      <c r="J468" t="s">
        <v>1792</v>
      </c>
      <c r="K468" t="s">
        <v>41</v>
      </c>
    </row>
    <row r="469" spans="1:11" ht="13.8" x14ac:dyDescent="0.25">
      <c r="A469" t="s">
        <v>1793</v>
      </c>
      <c r="B469" s="1">
        <v>45453</v>
      </c>
      <c r="C469" t="s">
        <v>1794</v>
      </c>
      <c r="D469" t="s">
        <v>1795</v>
      </c>
      <c r="E469">
        <v>870.58</v>
      </c>
      <c r="F469">
        <v>99</v>
      </c>
      <c r="G469">
        <v>103732.2</v>
      </c>
      <c r="H469">
        <v>61</v>
      </c>
      <c r="I469" t="s">
        <v>25</v>
      </c>
      <c r="J469" t="s">
        <v>1796</v>
      </c>
      <c r="K469" t="s">
        <v>16</v>
      </c>
    </row>
    <row r="470" spans="1:11" ht="13.8" x14ac:dyDescent="0.25">
      <c r="A470" t="s">
        <v>1797</v>
      </c>
      <c r="B470" s="1">
        <v>45497</v>
      </c>
      <c r="C470" t="s">
        <v>1798</v>
      </c>
      <c r="D470" t="s">
        <v>1799</v>
      </c>
      <c r="E470">
        <v>356.09</v>
      </c>
      <c r="F470">
        <v>68</v>
      </c>
      <c r="G470">
        <v>108538.59</v>
      </c>
      <c r="H470">
        <v>44</v>
      </c>
      <c r="I470" t="s">
        <v>25</v>
      </c>
      <c r="J470" t="s">
        <v>1800</v>
      </c>
      <c r="K470" t="s">
        <v>21</v>
      </c>
    </row>
    <row r="471" spans="1:11" ht="13.8" x14ac:dyDescent="0.25">
      <c r="A471" t="s">
        <v>1801</v>
      </c>
      <c r="B471" s="1">
        <v>45474</v>
      </c>
      <c r="C471" t="s">
        <v>1802</v>
      </c>
      <c r="D471" t="s">
        <v>1803</v>
      </c>
      <c r="E471">
        <v>1211.43</v>
      </c>
      <c r="F471">
        <v>19</v>
      </c>
      <c r="G471">
        <v>25097.8</v>
      </c>
      <c r="H471">
        <v>25</v>
      </c>
      <c r="I471" t="s">
        <v>30</v>
      </c>
      <c r="J471" t="s">
        <v>1804</v>
      </c>
      <c r="K471" t="s">
        <v>32</v>
      </c>
    </row>
    <row r="472" spans="1:11" ht="13.8" x14ac:dyDescent="0.25">
      <c r="A472" t="s">
        <v>1805</v>
      </c>
      <c r="B472" s="1">
        <v>45453</v>
      </c>
      <c r="C472" t="s">
        <v>1806</v>
      </c>
      <c r="D472" t="s">
        <v>1807</v>
      </c>
      <c r="E472">
        <v>884.15</v>
      </c>
      <c r="F472">
        <v>70</v>
      </c>
      <c r="G472">
        <v>22057.200000000001</v>
      </c>
      <c r="H472">
        <v>22</v>
      </c>
      <c r="I472" t="s">
        <v>30</v>
      </c>
      <c r="J472" t="s">
        <v>1808</v>
      </c>
      <c r="K472" t="s">
        <v>16</v>
      </c>
    </row>
    <row r="473" spans="1:11" ht="13.8" x14ac:dyDescent="0.25">
      <c r="A473" t="s">
        <v>1809</v>
      </c>
      <c r="B473" s="1">
        <v>45475</v>
      </c>
      <c r="C473" t="s">
        <v>1810</v>
      </c>
      <c r="D473" t="s">
        <v>1811</v>
      </c>
      <c r="E473">
        <v>1119.68</v>
      </c>
      <c r="F473">
        <v>7</v>
      </c>
      <c r="G473">
        <v>44442.75</v>
      </c>
      <c r="H473">
        <v>33</v>
      </c>
      <c r="I473" t="s">
        <v>30</v>
      </c>
      <c r="J473" t="s">
        <v>1812</v>
      </c>
      <c r="K473" t="s">
        <v>32</v>
      </c>
    </row>
    <row r="474" spans="1:11" ht="13.8" x14ac:dyDescent="0.25">
      <c r="A474" t="s">
        <v>1813</v>
      </c>
      <c r="B474" s="1">
        <v>45433</v>
      </c>
      <c r="C474" t="s">
        <v>1207</v>
      </c>
      <c r="D474" t="s">
        <v>1814</v>
      </c>
      <c r="E474">
        <v>885.86</v>
      </c>
      <c r="F474">
        <v>5</v>
      </c>
      <c r="G474">
        <v>22608.6</v>
      </c>
      <c r="H474">
        <v>19</v>
      </c>
      <c r="I474" t="s">
        <v>30</v>
      </c>
      <c r="J474" t="s">
        <v>1815</v>
      </c>
      <c r="K474" t="s">
        <v>41</v>
      </c>
    </row>
    <row r="475" spans="1:11" ht="13.8" x14ac:dyDescent="0.25">
      <c r="A475" t="s">
        <v>1816</v>
      </c>
      <c r="B475" s="1">
        <v>45480</v>
      </c>
      <c r="C475" t="s">
        <v>1817</v>
      </c>
      <c r="D475" t="s">
        <v>1818</v>
      </c>
      <c r="E475">
        <v>894.2</v>
      </c>
      <c r="F475">
        <v>95</v>
      </c>
      <c r="G475">
        <v>60854.66</v>
      </c>
      <c r="H475">
        <v>46</v>
      </c>
      <c r="I475" t="s">
        <v>14</v>
      </c>
      <c r="J475" t="s">
        <v>1819</v>
      </c>
      <c r="K475" t="s">
        <v>21</v>
      </c>
    </row>
    <row r="476" spans="1:11" ht="13.8" x14ac:dyDescent="0.25">
      <c r="A476" t="s">
        <v>1820</v>
      </c>
      <c r="B476" s="1">
        <v>45326</v>
      </c>
      <c r="C476" t="s">
        <v>1821</v>
      </c>
      <c r="D476" t="s">
        <v>1822</v>
      </c>
      <c r="E476">
        <v>1203.42</v>
      </c>
      <c r="F476">
        <v>59</v>
      </c>
      <c r="G476">
        <v>100974.48</v>
      </c>
      <c r="H476">
        <v>53</v>
      </c>
      <c r="I476" t="s">
        <v>25</v>
      </c>
      <c r="J476" t="s">
        <v>1823</v>
      </c>
      <c r="K476" t="s">
        <v>16</v>
      </c>
    </row>
    <row r="477" spans="1:11" ht="13.8" x14ac:dyDescent="0.25">
      <c r="A477" t="s">
        <v>1824</v>
      </c>
      <c r="B477" s="1">
        <v>45488</v>
      </c>
      <c r="C477" t="s">
        <v>1825</v>
      </c>
      <c r="D477" t="s">
        <v>1826</v>
      </c>
      <c r="E477">
        <v>1240.29</v>
      </c>
      <c r="F477">
        <v>2</v>
      </c>
      <c r="G477">
        <v>23336.240000000002</v>
      </c>
      <c r="H477">
        <v>60</v>
      </c>
      <c r="I477" t="s">
        <v>25</v>
      </c>
      <c r="J477" t="s">
        <v>1827</v>
      </c>
      <c r="K477" t="s">
        <v>16</v>
      </c>
    </row>
    <row r="478" spans="1:11" ht="13.8" x14ac:dyDescent="0.25">
      <c r="A478" t="s">
        <v>1828</v>
      </c>
      <c r="B478" s="1">
        <v>45424</v>
      </c>
      <c r="C478" t="s">
        <v>283</v>
      </c>
      <c r="D478" t="s">
        <v>1829</v>
      </c>
      <c r="E478">
        <v>783.9</v>
      </c>
      <c r="F478">
        <v>4</v>
      </c>
      <c r="G478">
        <v>14986.2</v>
      </c>
      <c r="H478">
        <v>40</v>
      </c>
      <c r="I478" t="s">
        <v>25</v>
      </c>
      <c r="J478" t="s">
        <v>1830</v>
      </c>
      <c r="K478" t="s">
        <v>41</v>
      </c>
    </row>
    <row r="479" spans="1:11" ht="13.8" x14ac:dyDescent="0.25">
      <c r="A479" t="s">
        <v>1831</v>
      </c>
      <c r="B479" s="1">
        <v>45482</v>
      </c>
      <c r="C479" t="s">
        <v>1832</v>
      </c>
      <c r="D479" t="s">
        <v>1833</v>
      </c>
      <c r="E479">
        <v>580.55999999999995</v>
      </c>
      <c r="F479">
        <v>34</v>
      </c>
      <c r="G479">
        <v>76046.399999999994</v>
      </c>
      <c r="H479">
        <v>55</v>
      </c>
      <c r="I479" t="s">
        <v>25</v>
      </c>
      <c r="J479" t="s">
        <v>1834</v>
      </c>
      <c r="K479" t="s">
        <v>16</v>
      </c>
    </row>
    <row r="480" spans="1:11" ht="13.8" x14ac:dyDescent="0.25">
      <c r="A480" t="s">
        <v>1835</v>
      </c>
      <c r="B480" s="1">
        <v>45393</v>
      </c>
      <c r="C480" t="s">
        <v>1195</v>
      </c>
      <c r="D480" t="s">
        <v>1836</v>
      </c>
      <c r="E480">
        <v>426.56</v>
      </c>
      <c r="F480">
        <v>99</v>
      </c>
      <c r="G480">
        <v>102789.36</v>
      </c>
      <c r="H480">
        <v>55</v>
      </c>
      <c r="I480" t="s">
        <v>30</v>
      </c>
      <c r="J480" t="s">
        <v>1837</v>
      </c>
      <c r="K480" t="s">
        <v>21</v>
      </c>
    </row>
    <row r="481" spans="1:11" ht="13.8" x14ac:dyDescent="0.25">
      <c r="A481" t="s">
        <v>1838</v>
      </c>
      <c r="B481" s="1">
        <v>45407</v>
      </c>
      <c r="C481" t="s">
        <v>1839</v>
      </c>
      <c r="D481" t="s">
        <v>1840</v>
      </c>
      <c r="E481">
        <v>479.02</v>
      </c>
      <c r="F481">
        <v>60</v>
      </c>
      <c r="G481">
        <v>31592.7</v>
      </c>
      <c r="H481">
        <v>60</v>
      </c>
      <c r="I481" t="s">
        <v>14</v>
      </c>
      <c r="J481" t="s">
        <v>1841</v>
      </c>
      <c r="K481" t="s">
        <v>32</v>
      </c>
    </row>
    <row r="482" spans="1:11" ht="13.8" x14ac:dyDescent="0.25">
      <c r="A482" s="2" t="s">
        <v>1842</v>
      </c>
      <c r="B482" s="1">
        <v>45494</v>
      </c>
      <c r="C482" t="s">
        <v>1843</v>
      </c>
      <c r="D482" t="s">
        <v>1844</v>
      </c>
      <c r="E482">
        <v>356.01</v>
      </c>
      <c r="F482">
        <v>42</v>
      </c>
      <c r="G482">
        <v>85326.15</v>
      </c>
      <c r="H482">
        <v>64</v>
      </c>
      <c r="I482" t="s">
        <v>30</v>
      </c>
      <c r="J482" t="s">
        <v>1845</v>
      </c>
      <c r="K482" t="s">
        <v>32</v>
      </c>
    </row>
    <row r="483" spans="1:11" ht="13.8" x14ac:dyDescent="0.25">
      <c r="A483" t="s">
        <v>1846</v>
      </c>
      <c r="B483" s="1">
        <v>45470</v>
      </c>
      <c r="C483" t="s">
        <v>1847</v>
      </c>
      <c r="D483" t="s">
        <v>1848</v>
      </c>
      <c r="E483">
        <v>325.12</v>
      </c>
      <c r="F483">
        <v>44</v>
      </c>
      <c r="G483">
        <v>107022.69</v>
      </c>
      <c r="H483">
        <v>19</v>
      </c>
      <c r="I483" t="s">
        <v>14</v>
      </c>
      <c r="J483" t="s">
        <v>1849</v>
      </c>
      <c r="K483" t="s">
        <v>41</v>
      </c>
    </row>
    <row r="484" spans="1:11" ht="13.8" x14ac:dyDescent="0.25">
      <c r="A484" t="s">
        <v>1850</v>
      </c>
      <c r="B484" s="1">
        <v>45379</v>
      </c>
      <c r="C484" t="s">
        <v>732</v>
      </c>
      <c r="D484" t="s">
        <v>1851</v>
      </c>
      <c r="E484">
        <v>1143.9100000000001</v>
      </c>
      <c r="F484">
        <v>83</v>
      </c>
      <c r="G484">
        <v>24352.46</v>
      </c>
      <c r="H484">
        <v>29</v>
      </c>
      <c r="I484" t="s">
        <v>14</v>
      </c>
      <c r="J484" t="s">
        <v>1852</v>
      </c>
      <c r="K484" t="s">
        <v>32</v>
      </c>
    </row>
    <row r="485" spans="1:11" ht="13.8" x14ac:dyDescent="0.25">
      <c r="A485" t="s">
        <v>1853</v>
      </c>
      <c r="B485" s="1">
        <v>45429</v>
      </c>
      <c r="C485" t="s">
        <v>397</v>
      </c>
      <c r="D485" t="s">
        <v>1854</v>
      </c>
      <c r="E485">
        <v>163.19</v>
      </c>
      <c r="F485">
        <v>82</v>
      </c>
      <c r="G485">
        <v>116998.2</v>
      </c>
      <c r="H485">
        <v>41</v>
      </c>
      <c r="I485" t="s">
        <v>30</v>
      </c>
      <c r="J485" t="s">
        <v>1855</v>
      </c>
      <c r="K485" t="s">
        <v>41</v>
      </c>
    </row>
    <row r="486" spans="1:11" ht="13.8" x14ac:dyDescent="0.25">
      <c r="A486" t="s">
        <v>1856</v>
      </c>
      <c r="B486" s="1">
        <v>45349</v>
      </c>
      <c r="C486" t="s">
        <v>973</v>
      </c>
      <c r="D486" t="s">
        <v>1857</v>
      </c>
      <c r="E486">
        <v>619.85</v>
      </c>
      <c r="F486">
        <v>95</v>
      </c>
      <c r="G486">
        <v>43773.17</v>
      </c>
      <c r="H486">
        <v>48</v>
      </c>
      <c r="I486" t="s">
        <v>25</v>
      </c>
      <c r="J486" t="s">
        <v>1858</v>
      </c>
      <c r="K486" t="s">
        <v>16</v>
      </c>
    </row>
    <row r="487" spans="1:11" ht="13.8" x14ac:dyDescent="0.25">
      <c r="A487" t="s">
        <v>1859</v>
      </c>
      <c r="B487" s="1">
        <v>45321</v>
      </c>
      <c r="C487" t="s">
        <v>1860</v>
      </c>
      <c r="D487" t="s">
        <v>1861</v>
      </c>
      <c r="E487">
        <v>887.6</v>
      </c>
      <c r="F487">
        <v>54</v>
      </c>
      <c r="G487">
        <v>94528</v>
      </c>
      <c r="H487">
        <v>37</v>
      </c>
      <c r="I487" t="s">
        <v>30</v>
      </c>
      <c r="J487" t="s">
        <v>1862</v>
      </c>
      <c r="K487" t="s">
        <v>41</v>
      </c>
    </row>
    <row r="488" spans="1:11" ht="13.8" x14ac:dyDescent="0.25">
      <c r="A488" t="s">
        <v>1863</v>
      </c>
      <c r="B488" s="1">
        <v>45373</v>
      </c>
      <c r="C488" t="s">
        <v>1864</v>
      </c>
      <c r="D488" t="s">
        <v>1865</v>
      </c>
      <c r="E488">
        <v>443.05</v>
      </c>
      <c r="F488">
        <v>95</v>
      </c>
      <c r="G488">
        <v>93157.68</v>
      </c>
      <c r="H488">
        <v>47</v>
      </c>
      <c r="I488" t="s">
        <v>25</v>
      </c>
      <c r="J488" t="s">
        <v>1866</v>
      </c>
      <c r="K488" t="s">
        <v>41</v>
      </c>
    </row>
    <row r="489" spans="1:11" ht="13.8" x14ac:dyDescent="0.25">
      <c r="A489" t="s">
        <v>1867</v>
      </c>
      <c r="B489" s="1">
        <v>45384</v>
      </c>
      <c r="C489" t="s">
        <v>1868</v>
      </c>
      <c r="D489" t="s">
        <v>1869</v>
      </c>
      <c r="E489">
        <v>157.5</v>
      </c>
      <c r="F489">
        <v>87</v>
      </c>
      <c r="G489">
        <v>35169.4</v>
      </c>
      <c r="H489">
        <v>55</v>
      </c>
      <c r="I489" t="s">
        <v>25</v>
      </c>
      <c r="J489" t="s">
        <v>1870</v>
      </c>
      <c r="K489" t="s">
        <v>16</v>
      </c>
    </row>
    <row r="490" spans="1:11" ht="13.8" x14ac:dyDescent="0.25">
      <c r="A490" t="s">
        <v>1871</v>
      </c>
      <c r="B490" s="1">
        <v>45368</v>
      </c>
      <c r="C490" t="s">
        <v>1750</v>
      </c>
      <c r="D490" t="s">
        <v>1872</v>
      </c>
      <c r="E490">
        <v>463.3</v>
      </c>
      <c r="F490">
        <v>34</v>
      </c>
      <c r="G490">
        <v>6995.15</v>
      </c>
      <c r="H490">
        <v>19</v>
      </c>
      <c r="I490" t="s">
        <v>14</v>
      </c>
      <c r="J490" t="s">
        <v>1873</v>
      </c>
      <c r="K490" t="s">
        <v>21</v>
      </c>
    </row>
    <row r="491" spans="1:11" ht="13.8" x14ac:dyDescent="0.25">
      <c r="A491" t="s">
        <v>1874</v>
      </c>
      <c r="B491" s="1">
        <v>45447</v>
      </c>
      <c r="C491" t="s">
        <v>179</v>
      </c>
      <c r="D491" t="s">
        <v>1875</v>
      </c>
      <c r="E491">
        <v>1066.94</v>
      </c>
      <c r="F491">
        <v>81</v>
      </c>
      <c r="G491">
        <v>3489.54</v>
      </c>
      <c r="H491">
        <v>22</v>
      </c>
      <c r="I491" t="s">
        <v>30</v>
      </c>
      <c r="J491" t="s">
        <v>1876</v>
      </c>
      <c r="K491" t="s">
        <v>32</v>
      </c>
    </row>
    <row r="492" spans="1:11" ht="13.8" x14ac:dyDescent="0.25">
      <c r="A492" t="s">
        <v>1877</v>
      </c>
      <c r="B492" s="1">
        <v>45357</v>
      </c>
      <c r="C492" t="s">
        <v>1878</v>
      </c>
      <c r="D492" t="s">
        <v>1879</v>
      </c>
      <c r="E492">
        <v>688.69</v>
      </c>
      <c r="F492">
        <v>14</v>
      </c>
      <c r="G492">
        <v>2856.6</v>
      </c>
      <c r="H492">
        <v>23</v>
      </c>
      <c r="I492" t="s">
        <v>25</v>
      </c>
      <c r="J492" t="s">
        <v>1880</v>
      </c>
      <c r="K492" t="s">
        <v>16</v>
      </c>
    </row>
    <row r="493" spans="1:11" ht="13.8" x14ac:dyDescent="0.25">
      <c r="A493" t="s">
        <v>1881</v>
      </c>
      <c r="B493" s="1">
        <v>45334</v>
      </c>
      <c r="C493" t="s">
        <v>676</v>
      </c>
      <c r="D493" t="s">
        <v>1882</v>
      </c>
      <c r="E493">
        <v>157.54</v>
      </c>
      <c r="F493">
        <v>18</v>
      </c>
      <c r="G493">
        <v>22911.16</v>
      </c>
      <c r="H493">
        <v>20</v>
      </c>
      <c r="I493" t="s">
        <v>30</v>
      </c>
      <c r="J493" t="s">
        <v>1883</v>
      </c>
      <c r="K493" t="s">
        <v>21</v>
      </c>
    </row>
    <row r="494" spans="1:11" ht="13.8" x14ac:dyDescent="0.25">
      <c r="A494" t="s">
        <v>1884</v>
      </c>
      <c r="B494" s="1">
        <v>45440</v>
      </c>
      <c r="C494" t="s">
        <v>1199</v>
      </c>
      <c r="D494" t="s">
        <v>1885</v>
      </c>
      <c r="E494">
        <v>808.78</v>
      </c>
      <c r="F494">
        <v>1</v>
      </c>
      <c r="G494">
        <v>48746.52</v>
      </c>
      <c r="H494">
        <v>21</v>
      </c>
      <c r="I494" t="s">
        <v>30</v>
      </c>
      <c r="J494" t="s">
        <v>1886</v>
      </c>
      <c r="K494" t="s">
        <v>21</v>
      </c>
    </row>
    <row r="495" spans="1:11" ht="13.8" x14ac:dyDescent="0.25">
      <c r="A495" t="s">
        <v>1887</v>
      </c>
      <c r="B495" s="1">
        <v>45391</v>
      </c>
      <c r="C495" t="s">
        <v>1888</v>
      </c>
      <c r="D495" t="s">
        <v>1889</v>
      </c>
      <c r="E495">
        <v>739.42</v>
      </c>
      <c r="F495">
        <v>54</v>
      </c>
      <c r="G495">
        <v>6243.01</v>
      </c>
      <c r="H495">
        <v>43</v>
      </c>
      <c r="I495" t="s">
        <v>30</v>
      </c>
      <c r="J495" t="s">
        <v>1890</v>
      </c>
      <c r="K495" t="s">
        <v>41</v>
      </c>
    </row>
    <row r="496" spans="1:11" ht="13.8" x14ac:dyDescent="0.25">
      <c r="A496" t="s">
        <v>1891</v>
      </c>
      <c r="B496" s="1">
        <v>45295</v>
      </c>
      <c r="C496" t="s">
        <v>1892</v>
      </c>
      <c r="D496" t="s">
        <v>1893</v>
      </c>
      <c r="E496">
        <v>1128.0999999999999</v>
      </c>
      <c r="F496">
        <v>69</v>
      </c>
      <c r="G496">
        <v>35773.01</v>
      </c>
      <c r="H496">
        <v>55</v>
      </c>
      <c r="I496" t="s">
        <v>30</v>
      </c>
      <c r="J496" t="s">
        <v>399</v>
      </c>
      <c r="K496" t="s">
        <v>21</v>
      </c>
    </row>
    <row r="497" spans="1:11" ht="13.8" x14ac:dyDescent="0.25">
      <c r="A497" t="s">
        <v>1894</v>
      </c>
      <c r="B497" s="1">
        <v>45418</v>
      </c>
      <c r="C497" t="s">
        <v>1895</v>
      </c>
      <c r="D497" t="s">
        <v>1896</v>
      </c>
      <c r="E497">
        <v>784.93</v>
      </c>
      <c r="F497">
        <v>65</v>
      </c>
      <c r="G497">
        <v>31601.89</v>
      </c>
      <c r="H497">
        <v>29</v>
      </c>
      <c r="I497" t="s">
        <v>14</v>
      </c>
      <c r="J497" t="s">
        <v>1897</v>
      </c>
      <c r="K497" t="s">
        <v>41</v>
      </c>
    </row>
    <row r="498" spans="1:11" ht="13.8" x14ac:dyDescent="0.25">
      <c r="A498" t="s">
        <v>1898</v>
      </c>
      <c r="B498" s="1">
        <v>45372</v>
      </c>
      <c r="C498" t="s">
        <v>1252</v>
      </c>
      <c r="D498" t="s">
        <v>1899</v>
      </c>
      <c r="E498">
        <v>520.92999999999995</v>
      </c>
      <c r="F498">
        <v>51</v>
      </c>
      <c r="G498">
        <v>68274</v>
      </c>
      <c r="H498">
        <v>62</v>
      </c>
      <c r="I498" t="s">
        <v>25</v>
      </c>
      <c r="J498" t="s">
        <v>1900</v>
      </c>
      <c r="K498" t="s">
        <v>41</v>
      </c>
    </row>
    <row r="499" spans="1:11" ht="13.8" x14ac:dyDescent="0.25">
      <c r="A499" t="s">
        <v>1901</v>
      </c>
      <c r="B499" s="1">
        <v>45345</v>
      </c>
      <c r="C499" t="s">
        <v>1902</v>
      </c>
      <c r="D499" t="s">
        <v>1903</v>
      </c>
      <c r="E499">
        <v>245.81</v>
      </c>
      <c r="F499">
        <v>36</v>
      </c>
      <c r="G499">
        <v>44415.360000000001</v>
      </c>
      <c r="H499">
        <v>34</v>
      </c>
      <c r="I499" t="s">
        <v>30</v>
      </c>
      <c r="J499" t="s">
        <v>1120</v>
      </c>
      <c r="K499" t="s">
        <v>41</v>
      </c>
    </row>
    <row r="500" spans="1:11" ht="13.8" x14ac:dyDescent="0.25">
      <c r="A500" t="s">
        <v>1904</v>
      </c>
      <c r="B500" s="1">
        <v>45335</v>
      </c>
      <c r="C500" t="s">
        <v>545</v>
      </c>
      <c r="D500" t="s">
        <v>1905</v>
      </c>
      <c r="E500">
        <v>1085.52</v>
      </c>
      <c r="F500">
        <v>38</v>
      </c>
      <c r="G500">
        <v>113673.2</v>
      </c>
      <c r="H500">
        <v>36</v>
      </c>
      <c r="I500" t="s">
        <v>14</v>
      </c>
      <c r="J500" t="s">
        <v>1906</v>
      </c>
      <c r="K500" t="s">
        <v>16</v>
      </c>
    </row>
    <row r="501" spans="1:11" ht="13.8" x14ac:dyDescent="0.25">
      <c r="A501" t="s">
        <v>1907</v>
      </c>
      <c r="B501" s="1">
        <v>45297</v>
      </c>
      <c r="C501" t="s">
        <v>1908</v>
      </c>
      <c r="D501" t="s">
        <v>1909</v>
      </c>
      <c r="E501">
        <v>193.77</v>
      </c>
      <c r="F501">
        <v>74</v>
      </c>
      <c r="G501">
        <v>125672.92</v>
      </c>
      <c r="H501">
        <v>23</v>
      </c>
      <c r="I501" t="s">
        <v>30</v>
      </c>
      <c r="J501" t="s">
        <v>1910</v>
      </c>
      <c r="K501" t="s">
        <v>41</v>
      </c>
    </row>
    <row r="502" spans="1:11" ht="13.8" x14ac:dyDescent="0.25">
      <c r="A502" t="s">
        <v>1911</v>
      </c>
      <c r="B502" s="1">
        <v>45388</v>
      </c>
      <c r="C502" t="s">
        <v>1912</v>
      </c>
      <c r="D502" t="s">
        <v>1913</v>
      </c>
      <c r="E502">
        <v>1178.8800000000001</v>
      </c>
      <c r="F502">
        <v>89</v>
      </c>
      <c r="G502">
        <v>33021.82</v>
      </c>
      <c r="H502">
        <v>53</v>
      </c>
      <c r="I502" t="s">
        <v>25</v>
      </c>
      <c r="J502" t="s">
        <v>1914</v>
      </c>
      <c r="K502" t="s">
        <v>16</v>
      </c>
    </row>
    <row r="503" spans="1:11" ht="13.8" x14ac:dyDescent="0.25">
      <c r="A503" t="s">
        <v>1915</v>
      </c>
      <c r="B503" s="1">
        <v>45405</v>
      </c>
      <c r="C503" t="s">
        <v>119</v>
      </c>
      <c r="D503" t="s">
        <v>1916</v>
      </c>
      <c r="E503">
        <v>508.76</v>
      </c>
      <c r="F503">
        <v>76</v>
      </c>
      <c r="G503">
        <v>48081</v>
      </c>
      <c r="H503">
        <v>27</v>
      </c>
      <c r="I503" t="s">
        <v>30</v>
      </c>
      <c r="J503" t="s">
        <v>1917</v>
      </c>
      <c r="K503" t="s">
        <v>41</v>
      </c>
    </row>
    <row r="504" spans="1:11" ht="13.8" x14ac:dyDescent="0.25">
      <c r="A504" t="s">
        <v>1918</v>
      </c>
      <c r="B504" s="1">
        <v>45318</v>
      </c>
      <c r="C504" t="s">
        <v>1919</v>
      </c>
      <c r="D504" t="s">
        <v>1920</v>
      </c>
      <c r="E504">
        <v>208.32</v>
      </c>
      <c r="F504">
        <v>75</v>
      </c>
      <c r="G504">
        <v>17747.2</v>
      </c>
      <c r="H504">
        <v>37</v>
      </c>
      <c r="I504" t="s">
        <v>14</v>
      </c>
      <c r="J504" t="s">
        <v>1921</v>
      </c>
      <c r="K504" t="s">
        <v>16</v>
      </c>
    </row>
    <row r="505" spans="1:11" ht="13.8" x14ac:dyDescent="0.25">
      <c r="A505" t="s">
        <v>1922</v>
      </c>
      <c r="B505" s="1">
        <v>45432</v>
      </c>
      <c r="C505" t="s">
        <v>1923</v>
      </c>
      <c r="D505" t="s">
        <v>1924</v>
      </c>
      <c r="E505">
        <v>887.06</v>
      </c>
      <c r="F505">
        <v>60</v>
      </c>
      <c r="G505">
        <v>11017.35</v>
      </c>
      <c r="H505">
        <v>62</v>
      </c>
      <c r="I505" t="s">
        <v>25</v>
      </c>
      <c r="J505" t="s">
        <v>1925</v>
      </c>
      <c r="K505" t="s">
        <v>21</v>
      </c>
    </row>
    <row r="506" spans="1:11" ht="13.8" x14ac:dyDescent="0.25">
      <c r="A506" t="s">
        <v>1926</v>
      </c>
      <c r="B506" s="1">
        <v>45419</v>
      </c>
      <c r="C506" t="s">
        <v>1927</v>
      </c>
      <c r="D506" t="s">
        <v>1928</v>
      </c>
      <c r="E506">
        <v>1041.67</v>
      </c>
      <c r="F506">
        <v>13</v>
      </c>
      <c r="G506">
        <v>99522.36</v>
      </c>
      <c r="H506">
        <v>51</v>
      </c>
      <c r="I506" t="s">
        <v>30</v>
      </c>
      <c r="J506" t="s">
        <v>1929</v>
      </c>
      <c r="K506" t="s">
        <v>21</v>
      </c>
    </row>
    <row r="507" spans="1:11" ht="13.8" x14ac:dyDescent="0.25">
      <c r="A507" t="s">
        <v>1930</v>
      </c>
      <c r="B507" s="1">
        <v>45428</v>
      </c>
      <c r="C507" t="s">
        <v>1931</v>
      </c>
      <c r="D507" t="s">
        <v>1932</v>
      </c>
      <c r="E507">
        <v>849.64</v>
      </c>
      <c r="F507">
        <v>25</v>
      </c>
      <c r="G507">
        <v>12814.43</v>
      </c>
      <c r="H507">
        <v>32</v>
      </c>
      <c r="I507" t="s">
        <v>14</v>
      </c>
      <c r="J507" t="s">
        <v>1933</v>
      </c>
      <c r="K507" t="s">
        <v>16</v>
      </c>
    </row>
    <row r="508" spans="1:11" ht="13.8" x14ac:dyDescent="0.25">
      <c r="A508" t="s">
        <v>1934</v>
      </c>
      <c r="B508" s="1">
        <v>45325</v>
      </c>
      <c r="C508" t="s">
        <v>1935</v>
      </c>
      <c r="D508" t="s">
        <v>1936</v>
      </c>
      <c r="E508">
        <v>115.22</v>
      </c>
      <c r="F508">
        <v>54</v>
      </c>
      <c r="G508">
        <v>22854.400000000001</v>
      </c>
      <c r="H508">
        <v>27</v>
      </c>
      <c r="I508" t="s">
        <v>30</v>
      </c>
      <c r="J508" t="s">
        <v>1937</v>
      </c>
      <c r="K508" t="s">
        <v>41</v>
      </c>
    </row>
    <row r="509" spans="1:11" ht="13.8" x14ac:dyDescent="0.25">
      <c r="A509" t="s">
        <v>1938</v>
      </c>
      <c r="B509" s="1">
        <v>45384</v>
      </c>
      <c r="C509" t="s">
        <v>1520</v>
      </c>
      <c r="D509" t="s">
        <v>1939</v>
      </c>
      <c r="E509">
        <v>1477.14</v>
      </c>
      <c r="F509">
        <v>90</v>
      </c>
      <c r="G509">
        <v>66427.94</v>
      </c>
      <c r="H509">
        <v>51</v>
      </c>
      <c r="I509" t="s">
        <v>30</v>
      </c>
      <c r="J509" t="s">
        <v>1940</v>
      </c>
      <c r="K509" t="s">
        <v>41</v>
      </c>
    </row>
    <row r="510" spans="1:11" ht="13.8" x14ac:dyDescent="0.25">
      <c r="A510" t="s">
        <v>1941</v>
      </c>
      <c r="B510" s="1">
        <v>45456</v>
      </c>
      <c r="C510" t="s">
        <v>1942</v>
      </c>
      <c r="D510" t="s">
        <v>1943</v>
      </c>
      <c r="E510">
        <v>107.05</v>
      </c>
      <c r="F510">
        <v>3</v>
      </c>
      <c r="G510">
        <v>80637.66</v>
      </c>
      <c r="H510">
        <v>52</v>
      </c>
      <c r="I510" t="s">
        <v>25</v>
      </c>
      <c r="J510" t="s">
        <v>1944</v>
      </c>
      <c r="K510" t="s">
        <v>16</v>
      </c>
    </row>
    <row r="511" spans="1:11" ht="13.8" x14ac:dyDescent="0.25">
      <c r="A511" t="s">
        <v>1945</v>
      </c>
      <c r="B511" s="1">
        <v>45308</v>
      </c>
      <c r="C511" t="s">
        <v>1946</v>
      </c>
      <c r="D511" t="s">
        <v>1947</v>
      </c>
      <c r="E511">
        <v>221.85</v>
      </c>
      <c r="F511">
        <v>98</v>
      </c>
      <c r="G511">
        <v>22836.78</v>
      </c>
      <c r="H511">
        <v>31</v>
      </c>
      <c r="I511" t="s">
        <v>30</v>
      </c>
      <c r="J511" t="s">
        <v>1948</v>
      </c>
      <c r="K511" t="s">
        <v>16</v>
      </c>
    </row>
    <row r="512" spans="1:11" ht="13.8" x14ac:dyDescent="0.25">
      <c r="A512" t="s">
        <v>1949</v>
      </c>
      <c r="B512" s="1">
        <v>45472</v>
      </c>
      <c r="C512" t="s">
        <v>619</v>
      </c>
      <c r="D512" t="s">
        <v>1950</v>
      </c>
      <c r="E512">
        <v>985.15</v>
      </c>
      <c r="F512">
        <v>98</v>
      </c>
      <c r="G512">
        <v>17058.669999999998</v>
      </c>
      <c r="H512">
        <v>55</v>
      </c>
      <c r="I512" t="s">
        <v>25</v>
      </c>
      <c r="J512" t="s">
        <v>1951</v>
      </c>
      <c r="K512" t="s">
        <v>41</v>
      </c>
    </row>
    <row r="513" spans="1:11" ht="13.8" x14ac:dyDescent="0.25">
      <c r="A513" t="s">
        <v>1952</v>
      </c>
      <c r="B513" s="1">
        <v>45418</v>
      </c>
      <c r="C513" t="s">
        <v>1953</v>
      </c>
      <c r="D513" t="s">
        <v>1954</v>
      </c>
      <c r="E513">
        <v>1184.6099999999999</v>
      </c>
      <c r="F513">
        <v>47</v>
      </c>
      <c r="G513">
        <v>42990.68</v>
      </c>
      <c r="H513">
        <v>58</v>
      </c>
      <c r="I513" t="s">
        <v>14</v>
      </c>
      <c r="J513" t="s">
        <v>1955</v>
      </c>
      <c r="K513" t="s">
        <v>16</v>
      </c>
    </row>
    <row r="514" spans="1:11" ht="13.8" x14ac:dyDescent="0.25">
      <c r="A514" s="2" t="s">
        <v>1956</v>
      </c>
      <c r="B514" s="1">
        <v>45337</v>
      </c>
      <c r="C514" t="s">
        <v>1957</v>
      </c>
      <c r="D514" t="s">
        <v>1958</v>
      </c>
      <c r="E514">
        <v>688.29</v>
      </c>
      <c r="F514">
        <v>91</v>
      </c>
      <c r="G514">
        <v>13741.2</v>
      </c>
      <c r="H514">
        <v>46</v>
      </c>
      <c r="I514" t="s">
        <v>25</v>
      </c>
      <c r="J514" t="s">
        <v>1959</v>
      </c>
      <c r="K514" t="s">
        <v>16</v>
      </c>
    </row>
    <row r="515" spans="1:11" ht="13.8" x14ac:dyDescent="0.25">
      <c r="A515" t="s">
        <v>1960</v>
      </c>
      <c r="B515" s="1">
        <v>45467</v>
      </c>
      <c r="C515" t="s">
        <v>303</v>
      </c>
      <c r="D515" t="s">
        <v>1961</v>
      </c>
      <c r="E515">
        <v>1104.1500000000001</v>
      </c>
      <c r="F515">
        <v>79</v>
      </c>
      <c r="G515">
        <v>43876.56</v>
      </c>
      <c r="H515">
        <v>59</v>
      </c>
      <c r="I515" t="s">
        <v>14</v>
      </c>
      <c r="J515" t="s">
        <v>531</v>
      </c>
      <c r="K515" t="s">
        <v>21</v>
      </c>
    </row>
    <row r="516" spans="1:11" ht="13.8" x14ac:dyDescent="0.25">
      <c r="A516" t="s">
        <v>1962</v>
      </c>
      <c r="B516" s="1">
        <v>45453</v>
      </c>
      <c r="C516" t="s">
        <v>1963</v>
      </c>
      <c r="D516" t="s">
        <v>1964</v>
      </c>
      <c r="E516">
        <v>732.04</v>
      </c>
      <c r="F516">
        <v>12</v>
      </c>
      <c r="G516">
        <v>96023.4</v>
      </c>
      <c r="H516">
        <v>51</v>
      </c>
      <c r="I516" t="s">
        <v>30</v>
      </c>
      <c r="J516" t="s">
        <v>1965</v>
      </c>
      <c r="K516" t="s">
        <v>41</v>
      </c>
    </row>
    <row r="517" spans="1:11" ht="13.8" x14ac:dyDescent="0.25">
      <c r="A517" t="s">
        <v>1966</v>
      </c>
      <c r="B517" s="1">
        <v>45326</v>
      </c>
      <c r="C517" t="s">
        <v>1967</v>
      </c>
      <c r="D517" t="s">
        <v>1968</v>
      </c>
      <c r="E517">
        <v>1022.16</v>
      </c>
      <c r="F517">
        <v>73</v>
      </c>
      <c r="G517">
        <v>62694.98</v>
      </c>
      <c r="H517">
        <v>23</v>
      </c>
      <c r="I517" t="s">
        <v>25</v>
      </c>
      <c r="J517" t="s">
        <v>1969</v>
      </c>
      <c r="K517" t="s">
        <v>41</v>
      </c>
    </row>
    <row r="518" spans="1:11" ht="13.8" x14ac:dyDescent="0.25">
      <c r="A518" t="s">
        <v>1970</v>
      </c>
      <c r="B518" s="1">
        <v>45380</v>
      </c>
      <c r="C518" t="s">
        <v>1971</v>
      </c>
      <c r="D518" t="s">
        <v>1972</v>
      </c>
      <c r="E518">
        <v>1134.19</v>
      </c>
      <c r="F518">
        <v>95</v>
      </c>
      <c r="G518">
        <v>55740.27</v>
      </c>
      <c r="H518">
        <v>21</v>
      </c>
      <c r="I518" t="s">
        <v>25</v>
      </c>
      <c r="J518" t="s">
        <v>1973</v>
      </c>
      <c r="K518" t="s">
        <v>21</v>
      </c>
    </row>
    <row r="519" spans="1:11" ht="13.8" x14ac:dyDescent="0.25">
      <c r="A519" t="s">
        <v>1974</v>
      </c>
      <c r="B519" s="1">
        <v>45370</v>
      </c>
      <c r="C519" t="s">
        <v>1252</v>
      </c>
      <c r="D519" t="s">
        <v>1975</v>
      </c>
      <c r="E519">
        <v>551.79</v>
      </c>
      <c r="F519">
        <v>40</v>
      </c>
      <c r="G519">
        <v>11351.7</v>
      </c>
      <c r="H519">
        <v>63</v>
      </c>
      <c r="I519" t="s">
        <v>30</v>
      </c>
      <c r="J519" t="s">
        <v>1976</v>
      </c>
      <c r="K519" t="s">
        <v>32</v>
      </c>
    </row>
    <row r="520" spans="1:11" ht="13.8" x14ac:dyDescent="0.25">
      <c r="A520" t="s">
        <v>1977</v>
      </c>
      <c r="B520" s="1">
        <v>45431</v>
      </c>
      <c r="C520" t="s">
        <v>1978</v>
      </c>
      <c r="D520" t="s">
        <v>1979</v>
      </c>
      <c r="E520">
        <v>643.17999999999995</v>
      </c>
      <c r="F520">
        <v>38</v>
      </c>
      <c r="G520">
        <v>48630.12</v>
      </c>
      <c r="H520">
        <v>61</v>
      </c>
      <c r="I520" t="s">
        <v>14</v>
      </c>
      <c r="J520" t="s">
        <v>1980</v>
      </c>
      <c r="K520" t="s">
        <v>32</v>
      </c>
    </row>
    <row r="521" spans="1:11" ht="13.8" x14ac:dyDescent="0.25">
      <c r="A521" t="s">
        <v>1981</v>
      </c>
      <c r="B521" s="1">
        <v>45476</v>
      </c>
      <c r="C521" t="s">
        <v>1317</v>
      </c>
      <c r="D521" t="s">
        <v>1982</v>
      </c>
      <c r="E521">
        <v>325.48</v>
      </c>
      <c r="F521">
        <v>8</v>
      </c>
      <c r="G521">
        <v>9619.39</v>
      </c>
      <c r="H521">
        <v>25</v>
      </c>
      <c r="I521" t="s">
        <v>30</v>
      </c>
      <c r="J521" t="s">
        <v>1983</v>
      </c>
      <c r="K521" t="s">
        <v>21</v>
      </c>
    </row>
    <row r="522" spans="1:11" ht="13.8" x14ac:dyDescent="0.25">
      <c r="A522" t="s">
        <v>1984</v>
      </c>
      <c r="B522" s="1">
        <v>45421</v>
      </c>
      <c r="C522" t="s">
        <v>1967</v>
      </c>
      <c r="D522" t="s">
        <v>1985</v>
      </c>
      <c r="E522">
        <v>1151.03</v>
      </c>
      <c r="F522">
        <v>44</v>
      </c>
      <c r="G522">
        <v>18728.919999999998</v>
      </c>
      <c r="H522">
        <v>28</v>
      </c>
      <c r="I522" t="s">
        <v>25</v>
      </c>
      <c r="J522" t="s">
        <v>1986</v>
      </c>
      <c r="K522" t="s">
        <v>32</v>
      </c>
    </row>
    <row r="523" spans="1:11" ht="13.8" x14ac:dyDescent="0.25">
      <c r="A523" t="s">
        <v>1987</v>
      </c>
      <c r="B523" s="1">
        <v>45457</v>
      </c>
      <c r="C523" t="s">
        <v>1988</v>
      </c>
      <c r="D523" t="s">
        <v>1989</v>
      </c>
      <c r="E523">
        <v>1429.03</v>
      </c>
      <c r="F523">
        <v>39</v>
      </c>
      <c r="G523">
        <v>77814.75</v>
      </c>
      <c r="H523">
        <v>50</v>
      </c>
      <c r="I523" t="s">
        <v>30</v>
      </c>
      <c r="J523" t="s">
        <v>1990</v>
      </c>
      <c r="K523" t="s">
        <v>16</v>
      </c>
    </row>
    <row r="524" spans="1:11" ht="13.8" x14ac:dyDescent="0.25">
      <c r="A524" t="s">
        <v>1991</v>
      </c>
      <c r="B524" s="1">
        <v>45479</v>
      </c>
      <c r="C524" t="s">
        <v>1992</v>
      </c>
      <c r="D524" t="s">
        <v>1993</v>
      </c>
      <c r="E524">
        <v>203.41</v>
      </c>
      <c r="F524">
        <v>31</v>
      </c>
      <c r="G524">
        <v>994.22</v>
      </c>
      <c r="H524">
        <v>24</v>
      </c>
      <c r="I524" t="s">
        <v>14</v>
      </c>
      <c r="J524" t="s">
        <v>1994</v>
      </c>
      <c r="K524" t="s">
        <v>16</v>
      </c>
    </row>
    <row r="525" spans="1:11" ht="13.8" x14ac:dyDescent="0.25">
      <c r="A525" t="s">
        <v>1995</v>
      </c>
      <c r="B525" s="1">
        <v>45404</v>
      </c>
      <c r="C525" t="s">
        <v>1644</v>
      </c>
      <c r="D525" t="s">
        <v>1996</v>
      </c>
      <c r="E525">
        <v>163.62</v>
      </c>
      <c r="F525">
        <v>85</v>
      </c>
      <c r="G525">
        <v>31578.18</v>
      </c>
      <c r="H525">
        <v>50</v>
      </c>
      <c r="I525" t="s">
        <v>25</v>
      </c>
      <c r="J525" t="s">
        <v>1997</v>
      </c>
      <c r="K525" t="s">
        <v>21</v>
      </c>
    </row>
    <row r="526" spans="1:11" ht="13.8" x14ac:dyDescent="0.25">
      <c r="A526" t="s">
        <v>1998</v>
      </c>
      <c r="B526" s="1">
        <v>45483</v>
      </c>
      <c r="C526" t="s">
        <v>1999</v>
      </c>
      <c r="D526" t="s">
        <v>2000</v>
      </c>
      <c r="E526">
        <v>1083.4100000000001</v>
      </c>
      <c r="F526">
        <v>41</v>
      </c>
      <c r="G526">
        <v>127366.64</v>
      </c>
      <c r="H526">
        <v>45</v>
      </c>
      <c r="I526" t="s">
        <v>25</v>
      </c>
      <c r="J526" t="s">
        <v>2001</v>
      </c>
      <c r="K526" t="s">
        <v>16</v>
      </c>
    </row>
    <row r="527" spans="1:11" ht="13.8" x14ac:dyDescent="0.25">
      <c r="A527" t="s">
        <v>2002</v>
      </c>
      <c r="B527" s="1">
        <v>45441</v>
      </c>
      <c r="C527" t="s">
        <v>1372</v>
      </c>
      <c r="D527" t="s">
        <v>2003</v>
      </c>
      <c r="E527">
        <v>879.86</v>
      </c>
      <c r="F527">
        <v>75</v>
      </c>
      <c r="G527">
        <v>5412.4</v>
      </c>
      <c r="H527">
        <v>62</v>
      </c>
      <c r="I527" t="s">
        <v>30</v>
      </c>
      <c r="J527" t="s">
        <v>2004</v>
      </c>
      <c r="K527" t="s">
        <v>32</v>
      </c>
    </row>
    <row r="528" spans="1:11" ht="13.8" x14ac:dyDescent="0.25">
      <c r="A528" t="s">
        <v>2005</v>
      </c>
      <c r="B528" s="1">
        <v>45491</v>
      </c>
      <c r="C528" t="s">
        <v>2006</v>
      </c>
      <c r="D528" t="s">
        <v>2007</v>
      </c>
      <c r="E528">
        <v>1170.21</v>
      </c>
      <c r="F528">
        <v>8</v>
      </c>
      <c r="G528">
        <v>10991.67</v>
      </c>
      <c r="H528">
        <v>44</v>
      </c>
      <c r="I528" t="s">
        <v>30</v>
      </c>
      <c r="J528" t="s">
        <v>2008</v>
      </c>
      <c r="K528" t="s">
        <v>16</v>
      </c>
    </row>
    <row r="529" spans="1:11" ht="13.8" x14ac:dyDescent="0.25">
      <c r="A529" t="s">
        <v>2009</v>
      </c>
      <c r="B529" s="1">
        <v>45366</v>
      </c>
      <c r="C529" t="s">
        <v>1491</v>
      </c>
      <c r="D529" t="s">
        <v>2010</v>
      </c>
      <c r="E529">
        <v>1396.17</v>
      </c>
      <c r="F529">
        <v>56</v>
      </c>
      <c r="G529">
        <v>29601.25</v>
      </c>
      <c r="H529">
        <v>58</v>
      </c>
      <c r="I529" t="s">
        <v>30</v>
      </c>
      <c r="J529" t="s">
        <v>2011</v>
      </c>
      <c r="K529" t="s">
        <v>16</v>
      </c>
    </row>
    <row r="530" spans="1:11" ht="13.8" x14ac:dyDescent="0.25">
      <c r="A530" t="s">
        <v>2012</v>
      </c>
      <c r="B530" s="1">
        <v>45470</v>
      </c>
      <c r="C530" t="s">
        <v>1207</v>
      </c>
      <c r="D530" t="s">
        <v>2013</v>
      </c>
      <c r="E530">
        <v>481.52</v>
      </c>
      <c r="F530">
        <v>47</v>
      </c>
      <c r="G530">
        <v>117410.59</v>
      </c>
      <c r="H530">
        <v>23</v>
      </c>
      <c r="I530" t="s">
        <v>25</v>
      </c>
      <c r="J530" t="s">
        <v>2014</v>
      </c>
      <c r="K530" t="s">
        <v>41</v>
      </c>
    </row>
    <row r="531" spans="1:11" ht="13.8" x14ac:dyDescent="0.25">
      <c r="A531" t="s">
        <v>2015</v>
      </c>
      <c r="B531" s="1">
        <v>45386</v>
      </c>
      <c r="C531" t="s">
        <v>2016</v>
      </c>
      <c r="D531" t="s">
        <v>2017</v>
      </c>
      <c r="E531">
        <v>501.28</v>
      </c>
      <c r="F531">
        <v>89</v>
      </c>
      <c r="G531">
        <v>25914.37</v>
      </c>
      <c r="H531">
        <v>28</v>
      </c>
      <c r="I531" t="s">
        <v>30</v>
      </c>
      <c r="J531" t="s">
        <v>2018</v>
      </c>
      <c r="K531" t="s">
        <v>41</v>
      </c>
    </row>
    <row r="532" spans="1:11" ht="13.8" x14ac:dyDescent="0.25">
      <c r="A532" t="s">
        <v>2019</v>
      </c>
      <c r="B532" s="1">
        <v>45361</v>
      </c>
      <c r="C532" t="s">
        <v>2020</v>
      </c>
      <c r="D532" t="s">
        <v>2021</v>
      </c>
      <c r="E532">
        <v>1201.43</v>
      </c>
      <c r="F532">
        <v>20</v>
      </c>
      <c r="G532">
        <v>52958.06</v>
      </c>
      <c r="H532">
        <v>48</v>
      </c>
      <c r="I532" t="s">
        <v>30</v>
      </c>
      <c r="J532" t="s">
        <v>2022</v>
      </c>
      <c r="K532" t="s">
        <v>21</v>
      </c>
    </row>
    <row r="533" spans="1:11" ht="13.8" x14ac:dyDescent="0.25">
      <c r="A533" t="s">
        <v>2023</v>
      </c>
      <c r="B533" s="1">
        <v>45348</v>
      </c>
      <c r="C533" t="s">
        <v>397</v>
      </c>
      <c r="D533" t="s">
        <v>2024</v>
      </c>
      <c r="E533">
        <v>500.75</v>
      </c>
      <c r="F533">
        <v>28</v>
      </c>
      <c r="G533">
        <v>24825.84</v>
      </c>
      <c r="H533">
        <v>18</v>
      </c>
      <c r="I533" t="s">
        <v>30</v>
      </c>
      <c r="J533" t="s">
        <v>780</v>
      </c>
      <c r="K533" t="s">
        <v>32</v>
      </c>
    </row>
    <row r="534" spans="1:11" ht="13.8" x14ac:dyDescent="0.25">
      <c r="A534" t="s">
        <v>2025</v>
      </c>
      <c r="B534" s="1">
        <v>45464</v>
      </c>
      <c r="C534" t="s">
        <v>930</v>
      </c>
      <c r="D534" t="s">
        <v>2026</v>
      </c>
      <c r="E534">
        <v>184.9</v>
      </c>
      <c r="F534">
        <v>42</v>
      </c>
      <c r="G534">
        <v>92377.74</v>
      </c>
      <c r="H534">
        <v>61</v>
      </c>
      <c r="I534" t="s">
        <v>14</v>
      </c>
      <c r="J534" t="s">
        <v>2027</v>
      </c>
      <c r="K534" t="s">
        <v>16</v>
      </c>
    </row>
    <row r="535" spans="1:11" ht="13.8" x14ac:dyDescent="0.25">
      <c r="A535" t="s">
        <v>2028</v>
      </c>
      <c r="B535" s="1">
        <v>45364</v>
      </c>
      <c r="C535" t="s">
        <v>2029</v>
      </c>
      <c r="D535" t="s">
        <v>2030</v>
      </c>
      <c r="E535">
        <v>690.06</v>
      </c>
      <c r="F535">
        <v>84</v>
      </c>
      <c r="G535">
        <v>104232.48</v>
      </c>
      <c r="H535">
        <v>58</v>
      </c>
      <c r="I535" t="s">
        <v>14</v>
      </c>
      <c r="J535" t="s">
        <v>2031</v>
      </c>
      <c r="K535" t="s">
        <v>16</v>
      </c>
    </row>
    <row r="536" spans="1:11" ht="13.8" x14ac:dyDescent="0.25">
      <c r="A536" t="s">
        <v>2032</v>
      </c>
      <c r="B536" s="1">
        <v>45363</v>
      </c>
      <c r="C536" t="s">
        <v>1380</v>
      </c>
      <c r="D536" t="s">
        <v>2033</v>
      </c>
      <c r="E536">
        <v>260.38</v>
      </c>
      <c r="F536">
        <v>10</v>
      </c>
      <c r="G536">
        <v>3395.25</v>
      </c>
      <c r="H536">
        <v>18</v>
      </c>
      <c r="I536" t="s">
        <v>14</v>
      </c>
      <c r="J536" t="s">
        <v>2034</v>
      </c>
      <c r="K536" t="s">
        <v>32</v>
      </c>
    </row>
    <row r="537" spans="1:11" ht="13.8" x14ac:dyDescent="0.25">
      <c r="A537" t="s">
        <v>2035</v>
      </c>
      <c r="B537" s="1">
        <v>45464</v>
      </c>
      <c r="C537" t="s">
        <v>1468</v>
      </c>
      <c r="D537" t="s">
        <v>2036</v>
      </c>
      <c r="E537">
        <v>535.11</v>
      </c>
      <c r="F537">
        <v>72</v>
      </c>
      <c r="G537">
        <v>1208.55</v>
      </c>
      <c r="H537">
        <v>55</v>
      </c>
      <c r="I537" t="s">
        <v>14</v>
      </c>
      <c r="J537" t="s">
        <v>2037</v>
      </c>
      <c r="K537" t="s">
        <v>32</v>
      </c>
    </row>
    <row r="538" spans="1:11" ht="13.8" x14ac:dyDescent="0.25">
      <c r="A538" t="s">
        <v>2038</v>
      </c>
      <c r="B538" s="1">
        <v>45337</v>
      </c>
      <c r="C538" t="s">
        <v>2039</v>
      </c>
      <c r="D538" t="s">
        <v>2040</v>
      </c>
      <c r="E538">
        <v>1082.81</v>
      </c>
      <c r="F538">
        <v>17</v>
      </c>
      <c r="G538">
        <v>109166.68</v>
      </c>
      <c r="H538">
        <v>55</v>
      </c>
      <c r="I538" t="s">
        <v>14</v>
      </c>
      <c r="J538" t="s">
        <v>2041</v>
      </c>
      <c r="K538" t="s">
        <v>41</v>
      </c>
    </row>
    <row r="539" spans="1:11" ht="13.8" x14ac:dyDescent="0.25">
      <c r="A539" t="s">
        <v>2042</v>
      </c>
      <c r="B539" s="1">
        <v>45479</v>
      </c>
      <c r="C539" t="s">
        <v>2043</v>
      </c>
      <c r="D539" t="s">
        <v>2044</v>
      </c>
      <c r="E539">
        <v>967.71</v>
      </c>
      <c r="F539">
        <v>88</v>
      </c>
      <c r="G539">
        <v>33347.279999999999</v>
      </c>
      <c r="H539">
        <v>58</v>
      </c>
      <c r="I539" t="s">
        <v>25</v>
      </c>
      <c r="J539" t="s">
        <v>2045</v>
      </c>
      <c r="K539" t="s">
        <v>32</v>
      </c>
    </row>
    <row r="540" spans="1:11" ht="13.8" x14ac:dyDescent="0.25">
      <c r="A540" t="s">
        <v>2046</v>
      </c>
      <c r="B540" s="1">
        <v>45381</v>
      </c>
      <c r="C540" t="s">
        <v>2047</v>
      </c>
      <c r="D540" t="s">
        <v>2048</v>
      </c>
      <c r="E540">
        <v>1409.21</v>
      </c>
      <c r="F540">
        <v>76</v>
      </c>
      <c r="G540">
        <v>8286.9500000000007</v>
      </c>
      <c r="H540">
        <v>43</v>
      </c>
      <c r="I540" t="s">
        <v>30</v>
      </c>
      <c r="J540" t="s">
        <v>2049</v>
      </c>
      <c r="K540" t="s">
        <v>21</v>
      </c>
    </row>
    <row r="541" spans="1:11" ht="13.8" x14ac:dyDescent="0.25">
      <c r="A541" t="s">
        <v>2050</v>
      </c>
      <c r="B541" s="1">
        <v>45398</v>
      </c>
      <c r="C541" t="s">
        <v>1452</v>
      </c>
      <c r="D541" t="s">
        <v>2051</v>
      </c>
      <c r="E541">
        <v>1443.99</v>
      </c>
      <c r="F541">
        <v>40</v>
      </c>
      <c r="G541">
        <v>12637.8</v>
      </c>
      <c r="H541">
        <v>58</v>
      </c>
      <c r="I541" t="s">
        <v>30</v>
      </c>
      <c r="J541" t="s">
        <v>2052</v>
      </c>
      <c r="K541" t="s">
        <v>41</v>
      </c>
    </row>
    <row r="542" spans="1:11" ht="13.8" x14ac:dyDescent="0.25">
      <c r="A542" t="s">
        <v>2053</v>
      </c>
      <c r="B542" s="1">
        <v>45424</v>
      </c>
      <c r="C542" t="s">
        <v>2054</v>
      </c>
      <c r="D542" t="s">
        <v>2055</v>
      </c>
      <c r="E542">
        <v>656.01</v>
      </c>
      <c r="F542">
        <v>70</v>
      </c>
      <c r="G542">
        <v>69202.92</v>
      </c>
      <c r="H542">
        <v>23</v>
      </c>
      <c r="I542" t="s">
        <v>25</v>
      </c>
      <c r="J542" t="s">
        <v>2056</v>
      </c>
      <c r="K542" t="s">
        <v>41</v>
      </c>
    </row>
    <row r="543" spans="1:11" ht="13.8" x14ac:dyDescent="0.25">
      <c r="A543" t="s">
        <v>2057</v>
      </c>
      <c r="B543" s="1">
        <v>45329</v>
      </c>
      <c r="C543" t="s">
        <v>1351</v>
      </c>
      <c r="D543" t="s">
        <v>2058</v>
      </c>
      <c r="E543">
        <v>307.83</v>
      </c>
      <c r="F543">
        <v>57</v>
      </c>
      <c r="G543">
        <v>15802.93</v>
      </c>
      <c r="H543">
        <v>41</v>
      </c>
      <c r="I543" t="s">
        <v>25</v>
      </c>
      <c r="J543" t="s">
        <v>2059</v>
      </c>
      <c r="K543" t="s">
        <v>16</v>
      </c>
    </row>
    <row r="544" spans="1:11" ht="13.8" x14ac:dyDescent="0.25">
      <c r="A544" t="s">
        <v>2060</v>
      </c>
      <c r="B544" s="1">
        <v>45382</v>
      </c>
      <c r="C544" t="s">
        <v>1325</v>
      </c>
      <c r="D544" t="s">
        <v>2061</v>
      </c>
      <c r="E544">
        <v>1252.68</v>
      </c>
      <c r="F544">
        <v>55</v>
      </c>
      <c r="G544">
        <v>9970.35</v>
      </c>
      <c r="H544">
        <v>55</v>
      </c>
      <c r="I544" t="s">
        <v>30</v>
      </c>
      <c r="J544" t="s">
        <v>2062</v>
      </c>
      <c r="K544" t="s">
        <v>32</v>
      </c>
    </row>
    <row r="545" spans="1:11" ht="13.8" x14ac:dyDescent="0.25">
      <c r="A545" t="s">
        <v>2063</v>
      </c>
      <c r="B545" s="1">
        <v>45424</v>
      </c>
      <c r="C545" t="s">
        <v>2064</v>
      </c>
      <c r="D545" t="s">
        <v>2065</v>
      </c>
      <c r="E545">
        <v>577.49</v>
      </c>
      <c r="F545">
        <v>8</v>
      </c>
      <c r="G545">
        <v>26911.3</v>
      </c>
      <c r="H545">
        <v>60</v>
      </c>
      <c r="I545" t="s">
        <v>14</v>
      </c>
      <c r="J545" t="s">
        <v>2066</v>
      </c>
      <c r="K545" t="s">
        <v>21</v>
      </c>
    </row>
    <row r="546" spans="1:11" ht="13.8" x14ac:dyDescent="0.25">
      <c r="A546" t="s">
        <v>2067</v>
      </c>
      <c r="B546" s="1">
        <v>45417</v>
      </c>
      <c r="C546" t="s">
        <v>1362</v>
      </c>
      <c r="D546" t="s">
        <v>2068</v>
      </c>
      <c r="E546">
        <v>866.4</v>
      </c>
      <c r="F546">
        <v>48</v>
      </c>
      <c r="G546">
        <v>83129.759999999995</v>
      </c>
      <c r="H546">
        <v>43</v>
      </c>
      <c r="I546" t="s">
        <v>14</v>
      </c>
      <c r="J546" t="s">
        <v>2069</v>
      </c>
      <c r="K546" t="s">
        <v>41</v>
      </c>
    </row>
    <row r="547" spans="1:11" ht="13.8" x14ac:dyDescent="0.25">
      <c r="A547" t="s">
        <v>2070</v>
      </c>
      <c r="B547" s="1">
        <v>45375</v>
      </c>
      <c r="C547" t="s">
        <v>1039</v>
      </c>
      <c r="D547" t="s">
        <v>2071</v>
      </c>
      <c r="E547">
        <v>448.06</v>
      </c>
      <c r="F547">
        <v>64</v>
      </c>
      <c r="G547">
        <v>5070.3</v>
      </c>
      <c r="H547">
        <v>56</v>
      </c>
      <c r="I547" t="s">
        <v>14</v>
      </c>
      <c r="J547" t="s">
        <v>2072</v>
      </c>
      <c r="K547" t="s">
        <v>41</v>
      </c>
    </row>
    <row r="548" spans="1:11" ht="13.8" x14ac:dyDescent="0.25">
      <c r="A548" t="s">
        <v>2073</v>
      </c>
      <c r="B548" s="1">
        <v>45437</v>
      </c>
      <c r="C548" t="s">
        <v>1392</v>
      </c>
      <c r="D548" t="s">
        <v>2074</v>
      </c>
      <c r="E548">
        <v>1302.69</v>
      </c>
      <c r="F548">
        <v>54</v>
      </c>
      <c r="G548">
        <v>23169.360000000001</v>
      </c>
      <c r="H548">
        <v>26</v>
      </c>
      <c r="I548" t="s">
        <v>14</v>
      </c>
      <c r="J548" t="s">
        <v>2075</v>
      </c>
      <c r="K548" t="s">
        <v>16</v>
      </c>
    </row>
    <row r="549" spans="1:11" ht="13.8" x14ac:dyDescent="0.25">
      <c r="A549" t="s">
        <v>2076</v>
      </c>
      <c r="B549" s="1">
        <v>45421</v>
      </c>
      <c r="C549" t="s">
        <v>1336</v>
      </c>
      <c r="D549" t="s">
        <v>2077</v>
      </c>
      <c r="E549">
        <v>1218.75</v>
      </c>
      <c r="F549">
        <v>38</v>
      </c>
      <c r="G549">
        <v>21705.599999999999</v>
      </c>
      <c r="H549">
        <v>25</v>
      </c>
      <c r="I549" t="s">
        <v>30</v>
      </c>
      <c r="J549" t="s">
        <v>2078</v>
      </c>
      <c r="K549" t="s">
        <v>41</v>
      </c>
    </row>
    <row r="550" spans="1:11" ht="13.8" x14ac:dyDescent="0.25">
      <c r="A550" t="s">
        <v>2079</v>
      </c>
      <c r="B550" s="1">
        <v>45325</v>
      </c>
      <c r="C550" t="s">
        <v>2080</v>
      </c>
      <c r="D550" t="s">
        <v>2081</v>
      </c>
      <c r="E550">
        <v>1174.32</v>
      </c>
      <c r="F550">
        <v>66</v>
      </c>
      <c r="G550">
        <v>6250.4</v>
      </c>
      <c r="H550">
        <v>32</v>
      </c>
      <c r="I550" t="s">
        <v>25</v>
      </c>
      <c r="J550" t="s">
        <v>2082</v>
      </c>
      <c r="K550" t="s">
        <v>41</v>
      </c>
    </row>
    <row r="551" spans="1:11" ht="13.8" x14ac:dyDescent="0.25">
      <c r="A551" t="s">
        <v>2083</v>
      </c>
      <c r="B551" s="1">
        <v>45292</v>
      </c>
      <c r="C551" t="s">
        <v>1231</v>
      </c>
      <c r="D551" t="s">
        <v>2084</v>
      </c>
      <c r="E551">
        <v>463.44</v>
      </c>
      <c r="F551">
        <v>98</v>
      </c>
      <c r="G551">
        <v>38663.730000000003</v>
      </c>
      <c r="H551">
        <v>37</v>
      </c>
      <c r="I551" t="s">
        <v>25</v>
      </c>
      <c r="J551" t="s">
        <v>2085</v>
      </c>
      <c r="K551" t="s">
        <v>41</v>
      </c>
    </row>
    <row r="552" spans="1:11" ht="13.8" x14ac:dyDescent="0.25">
      <c r="A552" t="s">
        <v>2086</v>
      </c>
      <c r="B552" s="1">
        <v>45362</v>
      </c>
      <c r="C552" t="s">
        <v>545</v>
      </c>
      <c r="D552" t="s">
        <v>2087</v>
      </c>
      <c r="E552">
        <v>1205.3699999999999</v>
      </c>
      <c r="F552">
        <v>56</v>
      </c>
      <c r="G552">
        <v>21403.8</v>
      </c>
      <c r="H552">
        <v>21</v>
      </c>
      <c r="I552" t="s">
        <v>25</v>
      </c>
      <c r="J552" t="s">
        <v>2088</v>
      </c>
      <c r="K552" t="s">
        <v>16</v>
      </c>
    </row>
    <row r="553" spans="1:11" ht="13.8" x14ac:dyDescent="0.25">
      <c r="A553" t="s">
        <v>2089</v>
      </c>
      <c r="B553" s="1">
        <v>45450</v>
      </c>
      <c r="C553" t="s">
        <v>1332</v>
      </c>
      <c r="D553" t="s">
        <v>2090</v>
      </c>
      <c r="E553">
        <v>907.71</v>
      </c>
      <c r="F553">
        <v>60</v>
      </c>
      <c r="G553">
        <v>13448.12</v>
      </c>
      <c r="H553">
        <v>61</v>
      </c>
      <c r="I553" t="s">
        <v>30</v>
      </c>
      <c r="J553" t="s">
        <v>1262</v>
      </c>
      <c r="K553" t="s">
        <v>21</v>
      </c>
    </row>
    <row r="554" spans="1:11" ht="13.8" x14ac:dyDescent="0.25">
      <c r="A554" t="s">
        <v>2091</v>
      </c>
      <c r="B554" s="1">
        <v>45489</v>
      </c>
      <c r="C554" t="s">
        <v>938</v>
      </c>
      <c r="D554" t="s">
        <v>2092</v>
      </c>
      <c r="E554">
        <v>315.81</v>
      </c>
      <c r="F554">
        <v>57</v>
      </c>
      <c r="G554">
        <v>85998.64</v>
      </c>
      <c r="H554">
        <v>38</v>
      </c>
      <c r="I554" t="s">
        <v>25</v>
      </c>
      <c r="J554" t="s">
        <v>2093</v>
      </c>
      <c r="K554" t="s">
        <v>21</v>
      </c>
    </row>
    <row r="555" spans="1:11" ht="13.8" x14ac:dyDescent="0.25">
      <c r="A555" t="s">
        <v>2094</v>
      </c>
      <c r="B555" s="1">
        <v>45491</v>
      </c>
      <c r="C555" t="s">
        <v>825</v>
      </c>
      <c r="D555" t="s">
        <v>2095</v>
      </c>
      <c r="E555">
        <v>527.16</v>
      </c>
      <c r="F555">
        <v>27</v>
      </c>
      <c r="G555">
        <v>96101.64</v>
      </c>
      <c r="H555">
        <v>28</v>
      </c>
      <c r="I555" t="s">
        <v>14</v>
      </c>
      <c r="J555" t="s">
        <v>2096</v>
      </c>
      <c r="K555" t="s">
        <v>21</v>
      </c>
    </row>
    <row r="556" spans="1:11" ht="13.8" x14ac:dyDescent="0.25">
      <c r="A556" t="s">
        <v>2097</v>
      </c>
      <c r="B556" s="1">
        <v>45439</v>
      </c>
      <c r="C556" t="s">
        <v>2098</v>
      </c>
      <c r="D556" t="s">
        <v>2099</v>
      </c>
      <c r="E556">
        <v>1317.59</v>
      </c>
      <c r="F556">
        <v>86</v>
      </c>
      <c r="G556">
        <v>102433.02</v>
      </c>
      <c r="H556">
        <v>28</v>
      </c>
      <c r="I556" t="s">
        <v>30</v>
      </c>
      <c r="J556" t="s">
        <v>2100</v>
      </c>
      <c r="K556" t="s">
        <v>21</v>
      </c>
    </row>
    <row r="557" spans="1:11" ht="13.8" x14ac:dyDescent="0.25">
      <c r="A557" t="s">
        <v>2101</v>
      </c>
      <c r="B557" s="1">
        <v>45292</v>
      </c>
      <c r="C557" t="s">
        <v>2102</v>
      </c>
      <c r="D557" t="s">
        <v>2103</v>
      </c>
      <c r="E557">
        <v>858.06</v>
      </c>
      <c r="F557">
        <v>21</v>
      </c>
      <c r="G557">
        <v>18936.060000000001</v>
      </c>
      <c r="H557">
        <v>42</v>
      </c>
      <c r="I557" t="s">
        <v>14</v>
      </c>
      <c r="J557" t="s">
        <v>2104</v>
      </c>
      <c r="K557" t="s">
        <v>32</v>
      </c>
    </row>
    <row r="558" spans="1:11" ht="13.8" x14ac:dyDescent="0.25">
      <c r="A558" t="s">
        <v>2105</v>
      </c>
      <c r="B558" s="1">
        <v>45468</v>
      </c>
      <c r="C558" t="s">
        <v>2106</v>
      </c>
      <c r="D558" t="s">
        <v>2107</v>
      </c>
      <c r="E558">
        <v>1196.33</v>
      </c>
      <c r="F558">
        <v>87</v>
      </c>
      <c r="G558">
        <v>115585.69</v>
      </c>
      <c r="H558">
        <v>35</v>
      </c>
      <c r="I558" t="s">
        <v>30</v>
      </c>
      <c r="J558" t="s">
        <v>2108</v>
      </c>
      <c r="K558" t="s">
        <v>16</v>
      </c>
    </row>
    <row r="559" spans="1:11" ht="13.8" x14ac:dyDescent="0.25">
      <c r="A559" t="s">
        <v>2109</v>
      </c>
      <c r="B559" s="1">
        <v>45331</v>
      </c>
      <c r="C559" t="s">
        <v>1942</v>
      </c>
      <c r="D559" t="s">
        <v>2110</v>
      </c>
      <c r="E559">
        <v>857.2</v>
      </c>
      <c r="F559">
        <v>49</v>
      </c>
      <c r="G559">
        <v>16262.26</v>
      </c>
      <c r="H559">
        <v>36</v>
      </c>
      <c r="I559" t="s">
        <v>25</v>
      </c>
      <c r="J559" t="s">
        <v>2111</v>
      </c>
      <c r="K559" t="s">
        <v>32</v>
      </c>
    </row>
    <row r="560" spans="1:11" ht="13.8" x14ac:dyDescent="0.25">
      <c r="A560" t="s">
        <v>2112</v>
      </c>
      <c r="B560" s="1">
        <v>45455</v>
      </c>
      <c r="C560" t="s">
        <v>107</v>
      </c>
      <c r="D560" t="s">
        <v>2113</v>
      </c>
      <c r="E560">
        <v>1314.34</v>
      </c>
      <c r="F560">
        <v>36</v>
      </c>
      <c r="G560">
        <v>61127.54</v>
      </c>
      <c r="H560">
        <v>39</v>
      </c>
      <c r="I560" t="s">
        <v>30</v>
      </c>
      <c r="J560" t="s">
        <v>2114</v>
      </c>
      <c r="K560" t="s">
        <v>32</v>
      </c>
    </row>
    <row r="561" spans="1:11" ht="13.8" x14ac:dyDescent="0.25">
      <c r="A561" t="s">
        <v>2115</v>
      </c>
      <c r="B561" s="1">
        <v>45324</v>
      </c>
      <c r="C561" t="s">
        <v>1487</v>
      </c>
      <c r="D561" t="s">
        <v>2116</v>
      </c>
      <c r="E561">
        <v>721.93</v>
      </c>
      <c r="F561">
        <v>42</v>
      </c>
      <c r="G561">
        <v>43927.66</v>
      </c>
      <c r="H561">
        <v>40</v>
      </c>
      <c r="I561" t="s">
        <v>14</v>
      </c>
      <c r="J561" t="s">
        <v>2117</v>
      </c>
      <c r="K561" t="s">
        <v>16</v>
      </c>
    </row>
    <row r="562" spans="1:11" ht="13.8" x14ac:dyDescent="0.25">
      <c r="A562" t="s">
        <v>2118</v>
      </c>
      <c r="B562" s="1">
        <v>45298</v>
      </c>
      <c r="C562" t="s">
        <v>665</v>
      </c>
      <c r="D562" t="s">
        <v>2119</v>
      </c>
      <c r="E562">
        <v>783.61</v>
      </c>
      <c r="F562">
        <v>97</v>
      </c>
      <c r="G562">
        <v>26851.35</v>
      </c>
      <c r="H562">
        <v>21</v>
      </c>
      <c r="I562" t="s">
        <v>30</v>
      </c>
      <c r="J562" t="s">
        <v>2120</v>
      </c>
      <c r="K562" t="s">
        <v>32</v>
      </c>
    </row>
    <row r="563" spans="1:11" ht="13.8" x14ac:dyDescent="0.25">
      <c r="A563" t="s">
        <v>2121</v>
      </c>
      <c r="B563" s="1">
        <v>45344</v>
      </c>
      <c r="C563" t="s">
        <v>2122</v>
      </c>
      <c r="D563" t="s">
        <v>2123</v>
      </c>
      <c r="E563">
        <v>904.96</v>
      </c>
      <c r="F563">
        <v>30</v>
      </c>
      <c r="G563">
        <v>20811.52</v>
      </c>
      <c r="H563">
        <v>57</v>
      </c>
      <c r="I563" t="s">
        <v>14</v>
      </c>
      <c r="J563" t="s">
        <v>2124</v>
      </c>
      <c r="K563" t="s">
        <v>21</v>
      </c>
    </row>
    <row r="564" spans="1:11" ht="13.8" x14ac:dyDescent="0.25">
      <c r="A564" s="2" t="s">
        <v>2125</v>
      </c>
      <c r="B564" s="1">
        <v>45292</v>
      </c>
      <c r="C564" t="s">
        <v>2126</v>
      </c>
      <c r="D564" t="s">
        <v>2127</v>
      </c>
      <c r="E564">
        <v>1415.83</v>
      </c>
      <c r="F564">
        <v>39</v>
      </c>
      <c r="G564">
        <v>96500.6</v>
      </c>
      <c r="H564">
        <v>30</v>
      </c>
      <c r="I564" t="s">
        <v>30</v>
      </c>
      <c r="J564" t="s">
        <v>2128</v>
      </c>
      <c r="K564" t="s">
        <v>41</v>
      </c>
    </row>
    <row r="565" spans="1:11" ht="13.8" x14ac:dyDescent="0.25">
      <c r="A565" t="s">
        <v>2129</v>
      </c>
      <c r="B565" s="1">
        <v>45476</v>
      </c>
      <c r="C565" t="s">
        <v>2130</v>
      </c>
      <c r="D565" t="s">
        <v>2131</v>
      </c>
      <c r="E565">
        <v>512.52</v>
      </c>
      <c r="F565">
        <v>72</v>
      </c>
      <c r="G565">
        <v>10659.9</v>
      </c>
      <c r="H565">
        <v>21</v>
      </c>
      <c r="I565" t="s">
        <v>14</v>
      </c>
      <c r="J565" t="s">
        <v>2132</v>
      </c>
      <c r="K565" t="s">
        <v>32</v>
      </c>
    </row>
    <row r="566" spans="1:11" ht="13.8" x14ac:dyDescent="0.25">
      <c r="A566" t="s">
        <v>2133</v>
      </c>
      <c r="B566" s="1">
        <v>45492</v>
      </c>
      <c r="C566" t="s">
        <v>989</v>
      </c>
      <c r="D566" t="s">
        <v>2134</v>
      </c>
      <c r="E566">
        <v>818.49</v>
      </c>
      <c r="F566">
        <v>52</v>
      </c>
      <c r="G566">
        <v>29583.3</v>
      </c>
      <c r="H566">
        <v>27</v>
      </c>
      <c r="I566" t="s">
        <v>14</v>
      </c>
      <c r="J566" t="s">
        <v>2135</v>
      </c>
      <c r="K566" t="s">
        <v>32</v>
      </c>
    </row>
    <row r="567" spans="1:11" ht="13.8" x14ac:dyDescent="0.25">
      <c r="A567" t="s">
        <v>2136</v>
      </c>
      <c r="B567" s="1">
        <v>45437</v>
      </c>
      <c r="C567" t="s">
        <v>2137</v>
      </c>
      <c r="D567" t="s">
        <v>2138</v>
      </c>
      <c r="E567">
        <v>965.34</v>
      </c>
      <c r="F567">
        <v>79</v>
      </c>
      <c r="G567">
        <v>102877.92</v>
      </c>
      <c r="H567">
        <v>41</v>
      </c>
      <c r="I567" t="s">
        <v>30</v>
      </c>
      <c r="J567" t="s">
        <v>2139</v>
      </c>
      <c r="K567" t="s">
        <v>32</v>
      </c>
    </row>
    <row r="568" spans="1:11" ht="13.8" x14ac:dyDescent="0.25">
      <c r="A568" t="s">
        <v>2140</v>
      </c>
      <c r="B568" s="1">
        <v>45446</v>
      </c>
      <c r="C568" t="s">
        <v>2141</v>
      </c>
      <c r="D568" t="s">
        <v>2142</v>
      </c>
      <c r="E568">
        <v>945.23</v>
      </c>
      <c r="F568">
        <v>60</v>
      </c>
      <c r="G568">
        <v>6889.92</v>
      </c>
      <c r="H568">
        <v>27</v>
      </c>
      <c r="I568" t="s">
        <v>25</v>
      </c>
      <c r="J568" t="s">
        <v>2143</v>
      </c>
      <c r="K568" t="s">
        <v>16</v>
      </c>
    </row>
    <row r="569" spans="1:11" ht="13.8" x14ac:dyDescent="0.25">
      <c r="A569" t="s">
        <v>2144</v>
      </c>
      <c r="B569" s="1">
        <v>45452</v>
      </c>
      <c r="C569" t="s">
        <v>2145</v>
      </c>
      <c r="D569" t="s">
        <v>2146</v>
      </c>
      <c r="E569">
        <v>1027.51</v>
      </c>
      <c r="F569">
        <v>69</v>
      </c>
      <c r="G569">
        <v>12578.28</v>
      </c>
      <c r="H569">
        <v>64</v>
      </c>
      <c r="I569" t="s">
        <v>25</v>
      </c>
      <c r="J569" t="s">
        <v>2147</v>
      </c>
      <c r="K569" t="s">
        <v>32</v>
      </c>
    </row>
    <row r="570" spans="1:11" ht="13.8" x14ac:dyDescent="0.25">
      <c r="A570" t="s">
        <v>2148</v>
      </c>
      <c r="B570" s="1">
        <v>45420</v>
      </c>
      <c r="C570" t="s">
        <v>2149</v>
      </c>
      <c r="D570" t="s">
        <v>2150</v>
      </c>
      <c r="E570">
        <v>297.69</v>
      </c>
      <c r="F570">
        <v>40</v>
      </c>
      <c r="G570">
        <v>49628.160000000003</v>
      </c>
      <c r="H570">
        <v>44</v>
      </c>
      <c r="I570" t="s">
        <v>14</v>
      </c>
      <c r="J570" t="s">
        <v>2151</v>
      </c>
      <c r="K570" t="s">
        <v>41</v>
      </c>
    </row>
    <row r="571" spans="1:11" ht="13.8" x14ac:dyDescent="0.25">
      <c r="A571" t="s">
        <v>2152</v>
      </c>
      <c r="B571" s="1">
        <v>45454</v>
      </c>
      <c r="C571" t="s">
        <v>2153</v>
      </c>
      <c r="D571" t="s">
        <v>2154</v>
      </c>
      <c r="E571">
        <v>1302.2</v>
      </c>
      <c r="F571">
        <v>36</v>
      </c>
      <c r="G571">
        <v>49907.3</v>
      </c>
      <c r="H571">
        <v>63</v>
      </c>
      <c r="I571" t="s">
        <v>14</v>
      </c>
      <c r="J571" t="s">
        <v>2155</v>
      </c>
      <c r="K571" t="s">
        <v>21</v>
      </c>
    </row>
    <row r="572" spans="1:11" ht="13.8" x14ac:dyDescent="0.25">
      <c r="A572" t="s">
        <v>2156</v>
      </c>
      <c r="B572" s="1">
        <v>45317</v>
      </c>
      <c r="C572" t="s">
        <v>1380</v>
      </c>
      <c r="D572" t="s">
        <v>2157</v>
      </c>
      <c r="E572">
        <v>1472.67</v>
      </c>
      <c r="F572">
        <v>21</v>
      </c>
      <c r="G572">
        <v>10167.08</v>
      </c>
      <c r="H572">
        <v>57</v>
      </c>
      <c r="I572" t="s">
        <v>14</v>
      </c>
      <c r="J572" t="s">
        <v>2158</v>
      </c>
      <c r="K572" t="s">
        <v>41</v>
      </c>
    </row>
    <row r="573" spans="1:11" ht="13.8" x14ac:dyDescent="0.25">
      <c r="A573" t="s">
        <v>2159</v>
      </c>
      <c r="B573" s="1">
        <v>45432</v>
      </c>
      <c r="C573" t="s">
        <v>1415</v>
      </c>
      <c r="D573" t="s">
        <v>2160</v>
      </c>
      <c r="E573">
        <v>662.12</v>
      </c>
      <c r="F573">
        <v>21</v>
      </c>
      <c r="G573">
        <v>43543.06</v>
      </c>
      <c r="H573">
        <v>39</v>
      </c>
      <c r="I573" t="s">
        <v>14</v>
      </c>
      <c r="J573" t="s">
        <v>2161</v>
      </c>
      <c r="K573" t="s">
        <v>32</v>
      </c>
    </row>
    <row r="574" spans="1:11" ht="13.8" x14ac:dyDescent="0.25">
      <c r="A574" t="s">
        <v>2162</v>
      </c>
      <c r="B574" s="1">
        <v>45493</v>
      </c>
      <c r="C574" t="s">
        <v>2163</v>
      </c>
      <c r="D574" t="s">
        <v>2164</v>
      </c>
      <c r="E574">
        <v>193.87</v>
      </c>
      <c r="F574">
        <v>68</v>
      </c>
      <c r="G574">
        <v>4183.12</v>
      </c>
      <c r="H574">
        <v>64</v>
      </c>
      <c r="I574" t="s">
        <v>30</v>
      </c>
      <c r="J574" t="s">
        <v>2165</v>
      </c>
      <c r="K574" t="s">
        <v>32</v>
      </c>
    </row>
    <row r="575" spans="1:11" ht="13.8" x14ac:dyDescent="0.25">
      <c r="A575" t="s">
        <v>2166</v>
      </c>
      <c r="B575" s="1">
        <v>45421</v>
      </c>
      <c r="C575" t="s">
        <v>2167</v>
      </c>
      <c r="D575" t="s">
        <v>2168</v>
      </c>
      <c r="E575">
        <v>997.81</v>
      </c>
      <c r="F575">
        <v>95</v>
      </c>
      <c r="G575">
        <v>38925.120000000003</v>
      </c>
      <c r="H575">
        <v>50</v>
      </c>
      <c r="I575" t="s">
        <v>30</v>
      </c>
      <c r="J575" t="s">
        <v>2169</v>
      </c>
      <c r="K575" t="s">
        <v>21</v>
      </c>
    </row>
    <row r="576" spans="1:11" ht="13.8" x14ac:dyDescent="0.25">
      <c r="A576" t="s">
        <v>2170</v>
      </c>
      <c r="B576" s="1">
        <v>45357</v>
      </c>
      <c r="C576" t="s">
        <v>2171</v>
      </c>
      <c r="D576" t="s">
        <v>2172</v>
      </c>
      <c r="E576">
        <v>610.70000000000005</v>
      </c>
      <c r="F576">
        <v>95</v>
      </c>
      <c r="G576">
        <v>58955.44</v>
      </c>
      <c r="H576">
        <v>42</v>
      </c>
      <c r="I576" t="s">
        <v>30</v>
      </c>
      <c r="J576" t="s">
        <v>2173</v>
      </c>
      <c r="K576" t="s">
        <v>41</v>
      </c>
    </row>
    <row r="577" spans="1:11" ht="13.8" x14ac:dyDescent="0.25">
      <c r="A577" t="s">
        <v>2174</v>
      </c>
      <c r="B577" s="1">
        <v>45479</v>
      </c>
      <c r="C577" t="s">
        <v>2175</v>
      </c>
      <c r="D577" t="s">
        <v>2176</v>
      </c>
      <c r="E577">
        <v>549.53</v>
      </c>
      <c r="F577">
        <v>43</v>
      </c>
      <c r="G577">
        <v>32158.62</v>
      </c>
      <c r="H577">
        <v>36</v>
      </c>
      <c r="I577" t="s">
        <v>30</v>
      </c>
      <c r="J577" t="s">
        <v>2177</v>
      </c>
      <c r="K577" t="s">
        <v>16</v>
      </c>
    </row>
    <row r="578" spans="1:11" ht="13.8" x14ac:dyDescent="0.25">
      <c r="A578" t="s">
        <v>2178</v>
      </c>
      <c r="B578" s="1">
        <v>45363</v>
      </c>
      <c r="C578" t="s">
        <v>2179</v>
      </c>
      <c r="D578" t="s">
        <v>2180</v>
      </c>
      <c r="E578">
        <v>1042.6600000000001</v>
      </c>
      <c r="F578">
        <v>88</v>
      </c>
      <c r="G578">
        <v>41129.4</v>
      </c>
      <c r="H578">
        <v>22</v>
      </c>
      <c r="I578" t="s">
        <v>25</v>
      </c>
      <c r="J578" t="s">
        <v>2181</v>
      </c>
      <c r="K578" t="s">
        <v>16</v>
      </c>
    </row>
    <row r="579" spans="1:11" ht="13.8" x14ac:dyDescent="0.25">
      <c r="A579" t="s">
        <v>2182</v>
      </c>
      <c r="B579" s="1">
        <v>45467</v>
      </c>
      <c r="C579" t="s">
        <v>295</v>
      </c>
      <c r="D579" t="s">
        <v>2183</v>
      </c>
      <c r="E579">
        <v>178.22</v>
      </c>
      <c r="F579">
        <v>44</v>
      </c>
      <c r="G579">
        <v>69246.64</v>
      </c>
      <c r="H579">
        <v>30</v>
      </c>
      <c r="I579" t="s">
        <v>14</v>
      </c>
      <c r="J579" t="s">
        <v>2184</v>
      </c>
      <c r="K579" t="s">
        <v>41</v>
      </c>
    </row>
    <row r="580" spans="1:11" ht="13.8" x14ac:dyDescent="0.25">
      <c r="A580" t="s">
        <v>2185</v>
      </c>
      <c r="B580" s="1">
        <v>45431</v>
      </c>
      <c r="C580" t="s">
        <v>2186</v>
      </c>
      <c r="D580" t="s">
        <v>2187</v>
      </c>
      <c r="E580">
        <v>1159.99</v>
      </c>
      <c r="F580">
        <v>31</v>
      </c>
      <c r="G580">
        <v>94344.8</v>
      </c>
      <c r="H580">
        <v>36</v>
      </c>
      <c r="I580" t="s">
        <v>14</v>
      </c>
      <c r="J580" t="s">
        <v>2188</v>
      </c>
      <c r="K580" t="s">
        <v>32</v>
      </c>
    </row>
    <row r="581" spans="1:11" ht="13.8" x14ac:dyDescent="0.25">
      <c r="A581" t="s">
        <v>2189</v>
      </c>
      <c r="B581" s="1">
        <v>45372</v>
      </c>
      <c r="C581" t="s">
        <v>1238</v>
      </c>
      <c r="D581" t="s">
        <v>2190</v>
      </c>
      <c r="E581">
        <v>455.7</v>
      </c>
      <c r="F581">
        <v>34</v>
      </c>
      <c r="G581">
        <v>79358.44</v>
      </c>
      <c r="H581">
        <v>32</v>
      </c>
      <c r="I581" t="s">
        <v>30</v>
      </c>
      <c r="J581" t="s">
        <v>2191</v>
      </c>
      <c r="K581" t="s">
        <v>32</v>
      </c>
    </row>
    <row r="582" spans="1:11" ht="13.8" x14ac:dyDescent="0.25">
      <c r="A582" t="s">
        <v>2192</v>
      </c>
      <c r="B582" s="1">
        <v>45357</v>
      </c>
      <c r="C582" t="s">
        <v>2193</v>
      </c>
      <c r="D582" t="s">
        <v>2194</v>
      </c>
      <c r="E582">
        <v>478.36</v>
      </c>
      <c r="F582">
        <v>76</v>
      </c>
      <c r="G582">
        <v>34481.72</v>
      </c>
      <c r="H582">
        <v>20</v>
      </c>
      <c r="I582" t="s">
        <v>14</v>
      </c>
      <c r="J582" t="s">
        <v>2195</v>
      </c>
      <c r="K582" t="s">
        <v>21</v>
      </c>
    </row>
    <row r="583" spans="1:11" ht="13.8" x14ac:dyDescent="0.25">
      <c r="A583" t="s">
        <v>2196</v>
      </c>
      <c r="B583" s="1">
        <v>45462</v>
      </c>
      <c r="C583" t="s">
        <v>2197</v>
      </c>
      <c r="D583" t="s">
        <v>2198</v>
      </c>
      <c r="E583">
        <v>209.32</v>
      </c>
      <c r="F583">
        <v>54</v>
      </c>
      <c r="G583">
        <v>41450.78</v>
      </c>
      <c r="H583">
        <v>49</v>
      </c>
      <c r="I583" t="s">
        <v>30</v>
      </c>
      <c r="J583" t="s">
        <v>2199</v>
      </c>
      <c r="K583" t="s">
        <v>21</v>
      </c>
    </row>
    <row r="584" spans="1:11" ht="13.8" x14ac:dyDescent="0.25">
      <c r="A584" t="s">
        <v>2200</v>
      </c>
      <c r="B584" s="1">
        <v>45311</v>
      </c>
      <c r="C584" t="s">
        <v>456</v>
      </c>
      <c r="D584" t="s">
        <v>2201</v>
      </c>
      <c r="E584">
        <v>1293.55</v>
      </c>
      <c r="F584">
        <v>95</v>
      </c>
      <c r="G584">
        <v>85958.04</v>
      </c>
      <c r="H584">
        <v>44</v>
      </c>
      <c r="I584" t="s">
        <v>25</v>
      </c>
      <c r="J584" t="s">
        <v>2202</v>
      </c>
      <c r="K584" t="s">
        <v>32</v>
      </c>
    </row>
    <row r="585" spans="1:11" ht="13.8" x14ac:dyDescent="0.25">
      <c r="A585" t="s">
        <v>2203</v>
      </c>
      <c r="B585" s="1">
        <v>45381</v>
      </c>
      <c r="C585" t="s">
        <v>1358</v>
      </c>
      <c r="D585" t="s">
        <v>2204</v>
      </c>
      <c r="E585">
        <v>314.93</v>
      </c>
      <c r="F585">
        <v>81</v>
      </c>
      <c r="G585">
        <v>16541.34</v>
      </c>
      <c r="H585">
        <v>23</v>
      </c>
      <c r="I585" t="s">
        <v>30</v>
      </c>
      <c r="J585" t="s">
        <v>2205</v>
      </c>
      <c r="K585" t="s">
        <v>21</v>
      </c>
    </row>
    <row r="586" spans="1:11" ht="13.8" x14ac:dyDescent="0.25">
      <c r="A586" t="s">
        <v>2206</v>
      </c>
      <c r="B586" s="1">
        <v>45339</v>
      </c>
      <c r="C586" t="s">
        <v>1619</v>
      </c>
      <c r="D586" t="s">
        <v>2207</v>
      </c>
      <c r="E586">
        <v>1048.2</v>
      </c>
      <c r="F586">
        <v>67</v>
      </c>
      <c r="G586">
        <v>4489.6000000000004</v>
      </c>
      <c r="H586">
        <v>59</v>
      </c>
      <c r="I586" t="s">
        <v>14</v>
      </c>
      <c r="J586" t="s">
        <v>2208</v>
      </c>
      <c r="K586" t="s">
        <v>41</v>
      </c>
    </row>
    <row r="587" spans="1:11" ht="13.8" x14ac:dyDescent="0.25">
      <c r="A587" t="s">
        <v>2209</v>
      </c>
      <c r="B587" s="1">
        <v>45425</v>
      </c>
      <c r="C587" t="s">
        <v>163</v>
      </c>
      <c r="D587" t="s">
        <v>2210</v>
      </c>
      <c r="E587">
        <v>796.02</v>
      </c>
      <c r="F587">
        <v>66</v>
      </c>
      <c r="G587">
        <v>53596.2</v>
      </c>
      <c r="H587">
        <v>29</v>
      </c>
      <c r="I587" t="s">
        <v>25</v>
      </c>
      <c r="J587" t="s">
        <v>2011</v>
      </c>
      <c r="K587" t="s">
        <v>21</v>
      </c>
    </row>
    <row r="588" spans="1:11" ht="13.8" x14ac:dyDescent="0.25">
      <c r="A588" t="s">
        <v>2211</v>
      </c>
      <c r="B588" s="1">
        <v>45363</v>
      </c>
      <c r="C588" t="s">
        <v>366</v>
      </c>
      <c r="D588" t="s">
        <v>2212</v>
      </c>
      <c r="E588">
        <v>674.58</v>
      </c>
      <c r="F588">
        <v>72</v>
      </c>
      <c r="G588">
        <v>9423</v>
      </c>
      <c r="H588">
        <v>59</v>
      </c>
      <c r="I588" t="s">
        <v>30</v>
      </c>
      <c r="J588" t="s">
        <v>2213</v>
      </c>
      <c r="K588" t="s">
        <v>32</v>
      </c>
    </row>
    <row r="589" spans="1:11" ht="13.8" x14ac:dyDescent="0.25">
      <c r="A589" t="s">
        <v>2214</v>
      </c>
      <c r="B589" s="1">
        <v>45436</v>
      </c>
      <c r="C589" t="s">
        <v>2215</v>
      </c>
      <c r="D589" t="s">
        <v>2216</v>
      </c>
      <c r="E589">
        <v>1013.86</v>
      </c>
      <c r="F589">
        <v>75</v>
      </c>
      <c r="G589">
        <v>57203.85</v>
      </c>
      <c r="H589">
        <v>33</v>
      </c>
      <c r="I589" t="s">
        <v>25</v>
      </c>
      <c r="J589" t="s">
        <v>2217</v>
      </c>
      <c r="K589" t="s">
        <v>32</v>
      </c>
    </row>
    <row r="590" spans="1:11" ht="13.8" x14ac:dyDescent="0.25">
      <c r="A590" t="s">
        <v>2218</v>
      </c>
      <c r="B590" s="1">
        <v>45391</v>
      </c>
      <c r="C590" t="s">
        <v>892</v>
      </c>
      <c r="D590" t="s">
        <v>2219</v>
      </c>
      <c r="E590">
        <v>941.59</v>
      </c>
      <c r="F590">
        <v>68</v>
      </c>
      <c r="G590">
        <v>418.48</v>
      </c>
      <c r="H590">
        <v>42</v>
      </c>
      <c r="I590" t="s">
        <v>14</v>
      </c>
      <c r="J590" t="s">
        <v>2220</v>
      </c>
      <c r="K590" t="s">
        <v>41</v>
      </c>
    </row>
    <row r="591" spans="1:11" ht="13.8" x14ac:dyDescent="0.25">
      <c r="A591" t="s">
        <v>2221</v>
      </c>
      <c r="B591" s="1">
        <v>45337</v>
      </c>
      <c r="C591" t="s">
        <v>2222</v>
      </c>
      <c r="D591" t="s">
        <v>2223</v>
      </c>
      <c r="E591">
        <v>1276.3900000000001</v>
      </c>
      <c r="F591">
        <v>49</v>
      </c>
      <c r="G591">
        <v>10477.780000000001</v>
      </c>
      <c r="H591">
        <v>20</v>
      </c>
      <c r="I591" t="s">
        <v>30</v>
      </c>
      <c r="J591" t="s">
        <v>2224</v>
      </c>
      <c r="K591" t="s">
        <v>32</v>
      </c>
    </row>
    <row r="592" spans="1:11" ht="13.8" x14ac:dyDescent="0.25">
      <c r="A592" t="s">
        <v>2225</v>
      </c>
      <c r="B592" s="1">
        <v>45455</v>
      </c>
      <c r="C592" t="s">
        <v>2226</v>
      </c>
      <c r="D592" t="s">
        <v>2227</v>
      </c>
      <c r="E592">
        <v>733.77</v>
      </c>
      <c r="F592">
        <v>93</v>
      </c>
      <c r="G592">
        <v>70985.66</v>
      </c>
      <c r="H592">
        <v>56</v>
      </c>
      <c r="I592" t="s">
        <v>30</v>
      </c>
      <c r="J592" t="s">
        <v>2228</v>
      </c>
      <c r="K592" t="s">
        <v>21</v>
      </c>
    </row>
    <row r="593" spans="1:11" ht="13.8" x14ac:dyDescent="0.25">
      <c r="A593" t="s">
        <v>2229</v>
      </c>
      <c r="B593" s="1">
        <v>45330</v>
      </c>
      <c r="C593" t="s">
        <v>1310</v>
      </c>
      <c r="D593" t="s">
        <v>2230</v>
      </c>
      <c r="E593">
        <v>888.01</v>
      </c>
      <c r="F593">
        <v>53</v>
      </c>
      <c r="G593">
        <v>72454</v>
      </c>
      <c r="H593">
        <v>43</v>
      </c>
      <c r="I593" t="s">
        <v>25</v>
      </c>
      <c r="J593" t="s">
        <v>2231</v>
      </c>
      <c r="K593" t="s">
        <v>41</v>
      </c>
    </row>
    <row r="594" spans="1:11" ht="13.8" x14ac:dyDescent="0.25">
      <c r="A594" t="s">
        <v>2232</v>
      </c>
      <c r="B594" s="1">
        <v>45324</v>
      </c>
      <c r="C594" t="s">
        <v>657</v>
      </c>
      <c r="D594" t="s">
        <v>2233</v>
      </c>
      <c r="E594">
        <v>766.06</v>
      </c>
      <c r="F594">
        <v>46</v>
      </c>
      <c r="G594">
        <v>91485.24</v>
      </c>
      <c r="H594">
        <v>52</v>
      </c>
      <c r="I594" t="s">
        <v>14</v>
      </c>
      <c r="J594" t="s">
        <v>2234</v>
      </c>
      <c r="K594" t="s">
        <v>16</v>
      </c>
    </row>
    <row r="595" spans="1:11" ht="13.8" x14ac:dyDescent="0.25">
      <c r="A595" t="s">
        <v>2235</v>
      </c>
      <c r="B595" s="1">
        <v>45328</v>
      </c>
      <c r="C595" t="s">
        <v>1971</v>
      </c>
      <c r="D595" t="s">
        <v>2236</v>
      </c>
      <c r="E595">
        <v>1171.43</v>
      </c>
      <c r="F595">
        <v>31</v>
      </c>
      <c r="G595">
        <v>20990.71</v>
      </c>
      <c r="H595">
        <v>59</v>
      </c>
      <c r="I595" t="s">
        <v>30</v>
      </c>
      <c r="J595" t="s">
        <v>2237</v>
      </c>
      <c r="K595" t="s">
        <v>32</v>
      </c>
    </row>
    <row r="596" spans="1:11" ht="13.8" x14ac:dyDescent="0.25">
      <c r="A596" t="s">
        <v>2238</v>
      </c>
      <c r="B596" s="1">
        <v>45349</v>
      </c>
      <c r="C596" t="s">
        <v>2239</v>
      </c>
      <c r="D596" t="s">
        <v>2240</v>
      </c>
      <c r="E596">
        <v>724.55</v>
      </c>
      <c r="F596">
        <v>23</v>
      </c>
      <c r="G596">
        <v>10383.75</v>
      </c>
      <c r="H596">
        <v>58</v>
      </c>
      <c r="I596" t="s">
        <v>25</v>
      </c>
      <c r="J596" t="s">
        <v>2241</v>
      </c>
      <c r="K596" t="s">
        <v>16</v>
      </c>
    </row>
    <row r="597" spans="1:11" ht="13.8" x14ac:dyDescent="0.25">
      <c r="A597" t="s">
        <v>2242</v>
      </c>
      <c r="B597" s="1">
        <v>45314</v>
      </c>
      <c r="C597" t="s">
        <v>2243</v>
      </c>
      <c r="D597" t="s">
        <v>2244</v>
      </c>
      <c r="E597">
        <v>1297.7</v>
      </c>
      <c r="F597">
        <v>85</v>
      </c>
      <c r="G597">
        <v>68618.720000000001</v>
      </c>
      <c r="H597">
        <v>36</v>
      </c>
      <c r="I597" t="s">
        <v>14</v>
      </c>
      <c r="J597" t="s">
        <v>2245</v>
      </c>
      <c r="K597" t="s">
        <v>41</v>
      </c>
    </row>
    <row r="598" spans="1:11" ht="13.8" x14ac:dyDescent="0.25">
      <c r="A598" s="2" t="s">
        <v>2246</v>
      </c>
      <c r="B598" s="1">
        <v>45347</v>
      </c>
      <c r="C598" t="s">
        <v>2247</v>
      </c>
      <c r="D598" t="s">
        <v>2248</v>
      </c>
      <c r="E598">
        <v>882.11</v>
      </c>
      <c r="F598">
        <v>86</v>
      </c>
      <c r="G598">
        <v>40211.82</v>
      </c>
      <c r="H598">
        <v>28</v>
      </c>
      <c r="I598" t="s">
        <v>30</v>
      </c>
      <c r="J598" t="s">
        <v>2249</v>
      </c>
      <c r="K598" t="s">
        <v>41</v>
      </c>
    </row>
    <row r="599" spans="1:11" ht="13.8" x14ac:dyDescent="0.25">
      <c r="A599" t="s">
        <v>2250</v>
      </c>
      <c r="B599" s="1">
        <v>45378</v>
      </c>
      <c r="C599" t="s">
        <v>1072</v>
      </c>
      <c r="D599" t="s">
        <v>2251</v>
      </c>
      <c r="E599">
        <v>622.74</v>
      </c>
      <c r="F599">
        <v>2</v>
      </c>
      <c r="G599">
        <v>62231.5</v>
      </c>
      <c r="H599">
        <v>28</v>
      </c>
      <c r="I599" t="s">
        <v>14</v>
      </c>
      <c r="J599" t="s">
        <v>2252</v>
      </c>
      <c r="K599" t="s">
        <v>41</v>
      </c>
    </row>
    <row r="600" spans="1:11" ht="13.8" x14ac:dyDescent="0.25">
      <c r="A600" t="s">
        <v>2253</v>
      </c>
      <c r="B600" s="1">
        <v>45360</v>
      </c>
      <c r="C600" t="s">
        <v>2254</v>
      </c>
      <c r="D600" t="s">
        <v>2255</v>
      </c>
      <c r="E600">
        <v>240.24</v>
      </c>
      <c r="F600">
        <v>40</v>
      </c>
      <c r="G600">
        <v>11767.23</v>
      </c>
      <c r="H600">
        <v>63</v>
      </c>
      <c r="I600" t="s">
        <v>14</v>
      </c>
      <c r="J600" t="s">
        <v>2256</v>
      </c>
      <c r="K600" t="s">
        <v>16</v>
      </c>
    </row>
    <row r="601" spans="1:11" ht="13.8" x14ac:dyDescent="0.25">
      <c r="A601" t="s">
        <v>2257</v>
      </c>
      <c r="B601" s="1">
        <v>45371</v>
      </c>
      <c r="C601" t="s">
        <v>2258</v>
      </c>
      <c r="D601" t="s">
        <v>2259</v>
      </c>
      <c r="E601">
        <v>1136.68</v>
      </c>
      <c r="F601">
        <v>80</v>
      </c>
      <c r="G601">
        <v>100225.82</v>
      </c>
      <c r="H601">
        <v>64</v>
      </c>
      <c r="I601" t="s">
        <v>25</v>
      </c>
      <c r="J601" t="s">
        <v>967</v>
      </c>
      <c r="K601" t="s">
        <v>21</v>
      </c>
    </row>
    <row r="602" spans="1:11" ht="13.8" x14ac:dyDescent="0.25">
      <c r="A602" t="s">
        <v>2260</v>
      </c>
      <c r="B602" s="1">
        <v>45361</v>
      </c>
      <c r="C602" t="s">
        <v>706</v>
      </c>
      <c r="D602" t="s">
        <v>2261</v>
      </c>
      <c r="E602">
        <v>735.35</v>
      </c>
      <c r="F602">
        <v>69</v>
      </c>
      <c r="G602">
        <v>14679.39</v>
      </c>
      <c r="H602">
        <v>37</v>
      </c>
      <c r="I602" t="s">
        <v>30</v>
      </c>
      <c r="J602" t="s">
        <v>2262</v>
      </c>
      <c r="K602" t="s">
        <v>41</v>
      </c>
    </row>
    <row r="603" spans="1:11" ht="13.8" x14ac:dyDescent="0.25">
      <c r="A603" t="s">
        <v>2263</v>
      </c>
      <c r="B603" s="1">
        <v>45419</v>
      </c>
      <c r="C603" t="s">
        <v>2264</v>
      </c>
      <c r="D603" t="s">
        <v>2265</v>
      </c>
      <c r="E603">
        <v>498.83</v>
      </c>
      <c r="F603">
        <v>7</v>
      </c>
      <c r="G603">
        <v>97077.48</v>
      </c>
      <c r="H603">
        <v>38</v>
      </c>
      <c r="I603" t="s">
        <v>25</v>
      </c>
      <c r="J603" t="s">
        <v>2266</v>
      </c>
      <c r="K603" t="s">
        <v>16</v>
      </c>
    </row>
    <row r="604" spans="1:11" ht="13.8" x14ac:dyDescent="0.25">
      <c r="A604" t="s">
        <v>2267</v>
      </c>
      <c r="B604" s="1">
        <v>45365</v>
      </c>
      <c r="C604" t="s">
        <v>179</v>
      </c>
      <c r="D604" t="s">
        <v>2268</v>
      </c>
      <c r="E604">
        <v>342.08</v>
      </c>
      <c r="F604">
        <v>21</v>
      </c>
      <c r="G604">
        <v>24560.240000000002</v>
      </c>
      <c r="H604">
        <v>28</v>
      </c>
      <c r="I604" t="s">
        <v>25</v>
      </c>
      <c r="J604" t="s">
        <v>2269</v>
      </c>
      <c r="K604" t="s">
        <v>21</v>
      </c>
    </row>
    <row r="605" spans="1:11" ht="13.8" x14ac:dyDescent="0.25">
      <c r="A605" t="s">
        <v>2270</v>
      </c>
      <c r="B605" s="1">
        <v>45487</v>
      </c>
      <c r="C605" t="s">
        <v>2271</v>
      </c>
      <c r="D605" t="s">
        <v>2272</v>
      </c>
      <c r="E605">
        <v>641.22</v>
      </c>
      <c r="F605">
        <v>25</v>
      </c>
      <c r="G605">
        <v>45087.839999999997</v>
      </c>
      <c r="H605">
        <v>22</v>
      </c>
      <c r="I605" t="s">
        <v>14</v>
      </c>
      <c r="J605" t="s">
        <v>2273</v>
      </c>
      <c r="K605" t="s">
        <v>16</v>
      </c>
    </row>
    <row r="606" spans="1:11" ht="13.8" x14ac:dyDescent="0.25">
      <c r="A606" t="s">
        <v>2274</v>
      </c>
      <c r="B606" s="1">
        <v>45442</v>
      </c>
      <c r="C606" t="s">
        <v>1016</v>
      </c>
      <c r="D606" t="s">
        <v>2275</v>
      </c>
      <c r="E606">
        <v>338.47</v>
      </c>
      <c r="F606">
        <v>24</v>
      </c>
      <c r="G606">
        <v>103949.2</v>
      </c>
      <c r="H606">
        <v>40</v>
      </c>
      <c r="I606" t="s">
        <v>14</v>
      </c>
      <c r="J606" t="s">
        <v>2276</v>
      </c>
      <c r="K606" t="s">
        <v>41</v>
      </c>
    </row>
    <row r="607" spans="1:11" ht="13.8" x14ac:dyDescent="0.25">
      <c r="A607" t="s">
        <v>2277</v>
      </c>
      <c r="B607" s="1">
        <v>45404</v>
      </c>
      <c r="C607" t="s">
        <v>2278</v>
      </c>
      <c r="D607" t="s">
        <v>2279</v>
      </c>
      <c r="E607">
        <v>995.72</v>
      </c>
      <c r="F607">
        <v>77</v>
      </c>
      <c r="G607">
        <v>79491.520000000004</v>
      </c>
      <c r="H607">
        <v>63</v>
      </c>
      <c r="I607" t="s">
        <v>14</v>
      </c>
      <c r="J607" t="s">
        <v>2280</v>
      </c>
      <c r="K607" t="s">
        <v>41</v>
      </c>
    </row>
    <row r="608" spans="1:11" ht="13.8" x14ac:dyDescent="0.25">
      <c r="A608" t="s">
        <v>2281</v>
      </c>
      <c r="B608" s="1">
        <v>45490</v>
      </c>
      <c r="C608" t="s">
        <v>2282</v>
      </c>
      <c r="D608" t="s">
        <v>2283</v>
      </c>
      <c r="E608">
        <v>678.18</v>
      </c>
      <c r="F608">
        <v>66</v>
      </c>
      <c r="G608">
        <v>33566.519999999997</v>
      </c>
      <c r="H608">
        <v>49</v>
      </c>
      <c r="I608" t="s">
        <v>14</v>
      </c>
      <c r="J608" t="s">
        <v>2284</v>
      </c>
      <c r="K608" t="s">
        <v>16</v>
      </c>
    </row>
    <row r="609" spans="1:11" ht="13.8" x14ac:dyDescent="0.25">
      <c r="A609" t="s">
        <v>2285</v>
      </c>
      <c r="B609" s="1">
        <v>45383</v>
      </c>
      <c r="C609" t="s">
        <v>2286</v>
      </c>
      <c r="D609" t="s">
        <v>2287</v>
      </c>
      <c r="E609">
        <v>1294.76</v>
      </c>
      <c r="F609">
        <v>99</v>
      </c>
      <c r="G609">
        <v>9072.42</v>
      </c>
      <c r="H609">
        <v>42</v>
      </c>
      <c r="I609" t="s">
        <v>25</v>
      </c>
      <c r="J609" t="s">
        <v>2288</v>
      </c>
      <c r="K609" t="s">
        <v>41</v>
      </c>
    </row>
    <row r="610" spans="1:11" ht="13.8" x14ac:dyDescent="0.25">
      <c r="A610" s="2" t="s">
        <v>2289</v>
      </c>
      <c r="B610" s="1">
        <v>45388</v>
      </c>
      <c r="C610" t="s">
        <v>1839</v>
      </c>
      <c r="D610" t="s">
        <v>2290</v>
      </c>
      <c r="E610">
        <v>691.39</v>
      </c>
      <c r="F610">
        <v>62</v>
      </c>
      <c r="G610">
        <v>12194.2</v>
      </c>
      <c r="H610">
        <v>60</v>
      </c>
      <c r="I610" t="s">
        <v>30</v>
      </c>
      <c r="J610" t="s">
        <v>2291</v>
      </c>
      <c r="K610" t="s">
        <v>21</v>
      </c>
    </row>
    <row r="611" spans="1:11" ht="13.8" x14ac:dyDescent="0.25">
      <c r="A611" t="s">
        <v>2292</v>
      </c>
      <c r="B611" s="1">
        <v>45313</v>
      </c>
      <c r="C611" t="s">
        <v>2293</v>
      </c>
      <c r="D611" t="s">
        <v>2294</v>
      </c>
      <c r="E611">
        <v>196.78</v>
      </c>
      <c r="F611">
        <v>80</v>
      </c>
      <c r="G611">
        <v>48499.360000000001</v>
      </c>
      <c r="H611">
        <v>26</v>
      </c>
      <c r="I611" t="s">
        <v>30</v>
      </c>
      <c r="J611" t="s">
        <v>2295</v>
      </c>
      <c r="K611" t="s">
        <v>16</v>
      </c>
    </row>
    <row r="612" spans="1:11" ht="13.8" x14ac:dyDescent="0.25">
      <c r="A612" t="s">
        <v>2296</v>
      </c>
      <c r="B612" s="1">
        <v>45465</v>
      </c>
      <c r="C612" t="s">
        <v>235</v>
      </c>
      <c r="D612" t="s">
        <v>2297</v>
      </c>
      <c r="E612">
        <v>813.19</v>
      </c>
      <c r="F612">
        <v>49</v>
      </c>
      <c r="G612">
        <v>30419.46</v>
      </c>
      <c r="H612">
        <v>49</v>
      </c>
      <c r="I612" t="s">
        <v>14</v>
      </c>
      <c r="J612" t="s">
        <v>1421</v>
      </c>
      <c r="K612" t="s">
        <v>16</v>
      </c>
    </row>
    <row r="613" spans="1:11" ht="13.8" x14ac:dyDescent="0.25">
      <c r="A613" t="s">
        <v>2298</v>
      </c>
      <c r="B613" s="1">
        <v>45387</v>
      </c>
      <c r="C613" t="s">
        <v>2299</v>
      </c>
      <c r="D613" t="s">
        <v>2300</v>
      </c>
      <c r="E613">
        <v>1345.42</v>
      </c>
      <c r="F613">
        <v>94</v>
      </c>
      <c r="G613">
        <v>31312.959999999999</v>
      </c>
      <c r="H613">
        <v>25</v>
      </c>
      <c r="I613" t="s">
        <v>14</v>
      </c>
      <c r="J613" t="s">
        <v>2301</v>
      </c>
      <c r="K613" t="s">
        <v>16</v>
      </c>
    </row>
    <row r="614" spans="1:11" ht="13.8" x14ac:dyDescent="0.25">
      <c r="A614" t="s">
        <v>2302</v>
      </c>
      <c r="B614" s="1">
        <v>45430</v>
      </c>
      <c r="C614" t="s">
        <v>1491</v>
      </c>
      <c r="D614" t="s">
        <v>2303</v>
      </c>
      <c r="E614">
        <v>1465.14</v>
      </c>
      <c r="F614">
        <v>80</v>
      </c>
      <c r="G614">
        <v>11440.5</v>
      </c>
      <c r="H614">
        <v>60</v>
      </c>
      <c r="I614" t="s">
        <v>25</v>
      </c>
      <c r="J614" t="s">
        <v>2304</v>
      </c>
      <c r="K614" t="s">
        <v>32</v>
      </c>
    </row>
    <row r="615" spans="1:11" ht="13.8" x14ac:dyDescent="0.25">
      <c r="A615" t="s">
        <v>2305</v>
      </c>
      <c r="B615" s="1">
        <v>45481</v>
      </c>
      <c r="C615" t="s">
        <v>2306</v>
      </c>
      <c r="D615" t="s">
        <v>2307</v>
      </c>
      <c r="E615">
        <v>1483.91</v>
      </c>
      <c r="F615">
        <v>94</v>
      </c>
      <c r="G615">
        <v>12619.62</v>
      </c>
      <c r="H615">
        <v>29</v>
      </c>
      <c r="I615" t="s">
        <v>14</v>
      </c>
      <c r="J615" t="s">
        <v>2308</v>
      </c>
      <c r="K615" t="s">
        <v>16</v>
      </c>
    </row>
    <row r="616" spans="1:11" ht="13.8" x14ac:dyDescent="0.25">
      <c r="A616" t="s">
        <v>2309</v>
      </c>
      <c r="B616" s="1">
        <v>45407</v>
      </c>
      <c r="C616" t="s">
        <v>494</v>
      </c>
      <c r="D616" t="s">
        <v>2310</v>
      </c>
      <c r="E616">
        <v>113.9</v>
      </c>
      <c r="F616">
        <v>42</v>
      </c>
      <c r="G616">
        <v>59290.03</v>
      </c>
      <c r="H616">
        <v>60</v>
      </c>
      <c r="I616" t="s">
        <v>30</v>
      </c>
      <c r="J616" t="s">
        <v>2311</v>
      </c>
      <c r="K616" t="s">
        <v>21</v>
      </c>
    </row>
    <row r="617" spans="1:11" ht="13.8" x14ac:dyDescent="0.25">
      <c r="A617" t="s">
        <v>2312</v>
      </c>
      <c r="B617" s="1">
        <v>45369</v>
      </c>
      <c r="C617" t="s">
        <v>1268</v>
      </c>
      <c r="D617" t="s">
        <v>2313</v>
      </c>
      <c r="E617">
        <v>284.83</v>
      </c>
      <c r="F617">
        <v>12</v>
      </c>
      <c r="G617">
        <v>7982.08</v>
      </c>
      <c r="H617">
        <v>24</v>
      </c>
      <c r="I617" t="s">
        <v>14</v>
      </c>
      <c r="J617" t="s">
        <v>2314</v>
      </c>
      <c r="K617" t="s">
        <v>21</v>
      </c>
    </row>
    <row r="618" spans="1:11" ht="13.8" x14ac:dyDescent="0.25">
      <c r="A618" t="s">
        <v>2315</v>
      </c>
      <c r="B618" s="1">
        <v>45465</v>
      </c>
      <c r="C618" t="s">
        <v>2264</v>
      </c>
      <c r="D618" t="s">
        <v>2316</v>
      </c>
      <c r="E618">
        <v>723.74</v>
      </c>
      <c r="F618">
        <v>52</v>
      </c>
      <c r="G618">
        <v>84268.86</v>
      </c>
      <c r="H618">
        <v>60</v>
      </c>
      <c r="I618" t="s">
        <v>25</v>
      </c>
      <c r="J618" t="s">
        <v>2317</v>
      </c>
      <c r="K618" t="s">
        <v>16</v>
      </c>
    </row>
    <row r="619" spans="1:11" ht="13.8" x14ac:dyDescent="0.25">
      <c r="A619" t="s">
        <v>2318</v>
      </c>
      <c r="B619" s="1">
        <v>45373</v>
      </c>
      <c r="C619" t="s">
        <v>2319</v>
      </c>
      <c r="D619" t="s">
        <v>2320</v>
      </c>
      <c r="E619">
        <v>493.05</v>
      </c>
      <c r="F619">
        <v>19</v>
      </c>
      <c r="G619">
        <v>20957.14</v>
      </c>
      <c r="H619">
        <v>57</v>
      </c>
      <c r="I619" t="s">
        <v>30</v>
      </c>
      <c r="J619" t="s">
        <v>2321</v>
      </c>
      <c r="K619" t="s">
        <v>32</v>
      </c>
    </row>
    <row r="620" spans="1:11" ht="13.8" x14ac:dyDescent="0.25">
      <c r="A620" t="s">
        <v>2322</v>
      </c>
      <c r="B620" s="1">
        <v>45448</v>
      </c>
      <c r="C620" t="s">
        <v>2323</v>
      </c>
      <c r="D620" t="s">
        <v>2324</v>
      </c>
      <c r="E620">
        <v>1499.25</v>
      </c>
      <c r="F620">
        <v>49</v>
      </c>
      <c r="G620">
        <v>11024.64</v>
      </c>
      <c r="H620">
        <v>44</v>
      </c>
      <c r="I620" t="s">
        <v>25</v>
      </c>
      <c r="J620" t="s">
        <v>867</v>
      </c>
      <c r="K620" t="s">
        <v>21</v>
      </c>
    </row>
    <row r="621" spans="1:11" ht="13.8" x14ac:dyDescent="0.25">
      <c r="A621" t="s">
        <v>2325</v>
      </c>
      <c r="B621" s="1">
        <v>45367</v>
      </c>
      <c r="C621" t="s">
        <v>2326</v>
      </c>
      <c r="D621" t="s">
        <v>2327</v>
      </c>
      <c r="E621">
        <v>883.16</v>
      </c>
      <c r="F621">
        <v>23</v>
      </c>
      <c r="G621">
        <v>76260</v>
      </c>
      <c r="H621">
        <v>32</v>
      </c>
      <c r="I621" t="s">
        <v>14</v>
      </c>
      <c r="J621" t="s">
        <v>2328</v>
      </c>
      <c r="K621" t="s">
        <v>16</v>
      </c>
    </row>
    <row r="622" spans="1:11" ht="13.8" x14ac:dyDescent="0.25">
      <c r="A622" t="s">
        <v>2329</v>
      </c>
      <c r="B622" s="1">
        <v>45495</v>
      </c>
      <c r="C622" t="s">
        <v>2330</v>
      </c>
      <c r="D622" t="s">
        <v>2331</v>
      </c>
      <c r="E622">
        <v>788.54</v>
      </c>
      <c r="F622">
        <v>4</v>
      </c>
      <c r="G622">
        <v>14465.88</v>
      </c>
      <c r="H622">
        <v>58</v>
      </c>
      <c r="I622" t="s">
        <v>14</v>
      </c>
      <c r="J622" t="s">
        <v>2332</v>
      </c>
      <c r="K622" t="s">
        <v>21</v>
      </c>
    </row>
    <row r="623" spans="1:11" ht="13.8" x14ac:dyDescent="0.25">
      <c r="A623" t="s">
        <v>2333</v>
      </c>
      <c r="B623" s="1">
        <v>45414</v>
      </c>
      <c r="C623" t="s">
        <v>2334</v>
      </c>
      <c r="D623" t="s">
        <v>1913</v>
      </c>
      <c r="E623">
        <v>410.05</v>
      </c>
      <c r="F623">
        <v>90</v>
      </c>
      <c r="G623">
        <v>53107.15</v>
      </c>
      <c r="H623">
        <v>24</v>
      </c>
      <c r="I623" t="s">
        <v>30</v>
      </c>
      <c r="J623" t="s">
        <v>2335</v>
      </c>
      <c r="K623" t="s">
        <v>21</v>
      </c>
    </row>
    <row r="624" spans="1:11" ht="13.8" x14ac:dyDescent="0.25">
      <c r="A624" t="s">
        <v>2336</v>
      </c>
      <c r="B624" s="1">
        <v>45346</v>
      </c>
      <c r="C624" t="s">
        <v>2337</v>
      </c>
      <c r="D624" t="s">
        <v>2338</v>
      </c>
      <c r="E624">
        <v>783.11</v>
      </c>
      <c r="F624">
        <v>32</v>
      </c>
      <c r="G624">
        <v>44307.62</v>
      </c>
      <c r="H624">
        <v>31</v>
      </c>
      <c r="I624" t="s">
        <v>14</v>
      </c>
      <c r="J624" t="s">
        <v>2339</v>
      </c>
      <c r="K624" t="s">
        <v>21</v>
      </c>
    </row>
    <row r="625" spans="1:11" ht="13.8" x14ac:dyDescent="0.25">
      <c r="A625" t="s">
        <v>2340</v>
      </c>
      <c r="B625" s="1">
        <v>45496</v>
      </c>
      <c r="C625" t="s">
        <v>1460</v>
      </c>
      <c r="D625" t="s">
        <v>2341</v>
      </c>
      <c r="E625">
        <v>274.04000000000002</v>
      </c>
      <c r="F625">
        <v>20</v>
      </c>
      <c r="G625">
        <v>30514.54</v>
      </c>
      <c r="H625">
        <v>41</v>
      </c>
      <c r="I625" t="s">
        <v>14</v>
      </c>
      <c r="J625" t="s">
        <v>2342</v>
      </c>
      <c r="K625" t="s">
        <v>16</v>
      </c>
    </row>
    <row r="626" spans="1:11" ht="13.8" x14ac:dyDescent="0.25">
      <c r="A626" t="s">
        <v>2343</v>
      </c>
      <c r="B626" s="1">
        <v>45434</v>
      </c>
      <c r="C626" t="s">
        <v>2344</v>
      </c>
      <c r="D626" t="s">
        <v>1412</v>
      </c>
      <c r="E626">
        <v>399.41</v>
      </c>
      <c r="F626">
        <v>52</v>
      </c>
      <c r="G626">
        <v>9938.18</v>
      </c>
      <c r="H626">
        <v>39</v>
      </c>
      <c r="I626" t="s">
        <v>25</v>
      </c>
      <c r="J626" t="s">
        <v>2345</v>
      </c>
      <c r="K626" t="s">
        <v>41</v>
      </c>
    </row>
    <row r="627" spans="1:11" ht="13.8" x14ac:dyDescent="0.25">
      <c r="A627" t="s">
        <v>2346</v>
      </c>
      <c r="B627" s="1">
        <v>45419</v>
      </c>
      <c r="C627" t="s">
        <v>699</v>
      </c>
      <c r="D627" t="s">
        <v>2347</v>
      </c>
      <c r="E627">
        <v>805.82</v>
      </c>
      <c r="F627">
        <v>85</v>
      </c>
      <c r="G627">
        <v>59485.2</v>
      </c>
      <c r="H627">
        <v>39</v>
      </c>
      <c r="I627" t="s">
        <v>25</v>
      </c>
      <c r="J627" t="s">
        <v>2348</v>
      </c>
      <c r="K627" t="s">
        <v>16</v>
      </c>
    </row>
    <row r="628" spans="1:11" ht="13.8" x14ac:dyDescent="0.25">
      <c r="A628" t="s">
        <v>2349</v>
      </c>
      <c r="B628" s="1">
        <v>45352</v>
      </c>
      <c r="C628" t="s">
        <v>2350</v>
      </c>
      <c r="D628" t="s">
        <v>2351</v>
      </c>
      <c r="E628">
        <v>355.5</v>
      </c>
      <c r="F628">
        <v>21</v>
      </c>
      <c r="G628">
        <v>77328.240000000005</v>
      </c>
      <c r="H628">
        <v>48</v>
      </c>
      <c r="I628" t="s">
        <v>25</v>
      </c>
      <c r="J628" t="s">
        <v>2352</v>
      </c>
      <c r="K628" t="s">
        <v>41</v>
      </c>
    </row>
    <row r="629" spans="1:11" ht="13.8" x14ac:dyDescent="0.25">
      <c r="A629" t="s">
        <v>2353</v>
      </c>
      <c r="B629" s="1">
        <v>45472</v>
      </c>
      <c r="C629" t="s">
        <v>377</v>
      </c>
      <c r="D629" t="s">
        <v>2354</v>
      </c>
      <c r="E629">
        <v>690.46</v>
      </c>
      <c r="F629">
        <v>71</v>
      </c>
      <c r="G629">
        <v>56054.1</v>
      </c>
      <c r="H629">
        <v>33</v>
      </c>
      <c r="I629" t="s">
        <v>14</v>
      </c>
      <c r="J629" t="s">
        <v>2355</v>
      </c>
      <c r="K629" t="s">
        <v>21</v>
      </c>
    </row>
    <row r="630" spans="1:11" ht="13.8" x14ac:dyDescent="0.25">
      <c r="A630" t="s">
        <v>2356</v>
      </c>
      <c r="B630" s="1">
        <v>45496</v>
      </c>
      <c r="C630" t="s">
        <v>2193</v>
      </c>
      <c r="D630" t="s">
        <v>2357</v>
      </c>
      <c r="E630">
        <v>576.03</v>
      </c>
      <c r="F630">
        <v>30</v>
      </c>
      <c r="G630">
        <v>32296.6</v>
      </c>
      <c r="H630">
        <v>38</v>
      </c>
      <c r="I630" t="s">
        <v>25</v>
      </c>
      <c r="J630" t="s">
        <v>2004</v>
      </c>
      <c r="K630" t="s">
        <v>16</v>
      </c>
    </row>
    <row r="631" spans="1:11" ht="13.8" x14ac:dyDescent="0.25">
      <c r="A631" t="s">
        <v>2358</v>
      </c>
      <c r="B631" s="1">
        <v>45414</v>
      </c>
      <c r="C631" t="s">
        <v>2359</v>
      </c>
      <c r="D631" t="s">
        <v>2360</v>
      </c>
      <c r="E631">
        <v>1391.33</v>
      </c>
      <c r="F631">
        <v>8</v>
      </c>
      <c r="G631">
        <v>84083.59</v>
      </c>
      <c r="H631">
        <v>59</v>
      </c>
      <c r="I631" t="s">
        <v>30</v>
      </c>
      <c r="J631" t="s">
        <v>2361</v>
      </c>
      <c r="K631" t="s">
        <v>41</v>
      </c>
    </row>
    <row r="632" spans="1:11" ht="13.8" x14ac:dyDescent="0.25">
      <c r="A632" t="s">
        <v>2362</v>
      </c>
      <c r="B632" s="1">
        <v>45396</v>
      </c>
      <c r="C632" t="s">
        <v>1452</v>
      </c>
      <c r="D632" t="s">
        <v>2363</v>
      </c>
      <c r="E632">
        <v>418.73</v>
      </c>
      <c r="F632">
        <v>33</v>
      </c>
      <c r="G632">
        <v>63563.28</v>
      </c>
      <c r="H632">
        <v>25</v>
      </c>
      <c r="I632" t="s">
        <v>14</v>
      </c>
      <c r="J632" t="s">
        <v>2364</v>
      </c>
      <c r="K632" t="s">
        <v>21</v>
      </c>
    </row>
    <row r="633" spans="1:11" ht="13.8" x14ac:dyDescent="0.25">
      <c r="A633" t="s">
        <v>2365</v>
      </c>
      <c r="B633" s="1">
        <v>45313</v>
      </c>
      <c r="C633" t="s">
        <v>307</v>
      </c>
      <c r="D633" t="s">
        <v>2366</v>
      </c>
      <c r="E633">
        <v>533.99</v>
      </c>
      <c r="F633">
        <v>71</v>
      </c>
      <c r="G633">
        <v>81432.39</v>
      </c>
      <c r="H633">
        <v>23</v>
      </c>
      <c r="I633" t="s">
        <v>14</v>
      </c>
      <c r="J633" t="s">
        <v>2367</v>
      </c>
      <c r="K633" t="s">
        <v>41</v>
      </c>
    </row>
    <row r="634" spans="1:11" ht="13.8" x14ac:dyDescent="0.25">
      <c r="A634" t="s">
        <v>2368</v>
      </c>
      <c r="B634" s="1">
        <v>45404</v>
      </c>
      <c r="C634" t="s">
        <v>227</v>
      </c>
      <c r="D634" t="s">
        <v>2369</v>
      </c>
      <c r="E634">
        <v>1139.6400000000001</v>
      </c>
      <c r="F634">
        <v>36</v>
      </c>
      <c r="G634">
        <v>1186.92</v>
      </c>
      <c r="H634">
        <v>37</v>
      </c>
      <c r="I634" t="s">
        <v>25</v>
      </c>
      <c r="J634" t="s">
        <v>2370</v>
      </c>
      <c r="K634" t="s">
        <v>21</v>
      </c>
    </row>
    <row r="635" spans="1:11" ht="13.8" x14ac:dyDescent="0.25">
      <c r="A635" t="s">
        <v>2371</v>
      </c>
      <c r="B635" s="1">
        <v>45494</v>
      </c>
      <c r="C635" t="s">
        <v>2372</v>
      </c>
      <c r="D635" t="s">
        <v>2373</v>
      </c>
      <c r="E635">
        <v>219.12</v>
      </c>
      <c r="F635">
        <v>71</v>
      </c>
      <c r="G635">
        <v>10462.84</v>
      </c>
      <c r="H635">
        <v>30</v>
      </c>
      <c r="I635" t="s">
        <v>25</v>
      </c>
      <c r="J635" t="s">
        <v>2374</v>
      </c>
      <c r="K635" t="s">
        <v>21</v>
      </c>
    </row>
    <row r="636" spans="1:11" ht="13.8" x14ac:dyDescent="0.25">
      <c r="A636" t="s">
        <v>2375</v>
      </c>
      <c r="B636" s="1">
        <v>45360</v>
      </c>
      <c r="C636" t="s">
        <v>1227</v>
      </c>
      <c r="D636" t="s">
        <v>2376</v>
      </c>
      <c r="E636">
        <v>407.76</v>
      </c>
      <c r="F636">
        <v>83</v>
      </c>
      <c r="G636">
        <v>17972.23</v>
      </c>
      <c r="H636">
        <v>52</v>
      </c>
      <c r="I636" t="s">
        <v>14</v>
      </c>
      <c r="J636" t="s">
        <v>2377</v>
      </c>
      <c r="K636" t="s">
        <v>32</v>
      </c>
    </row>
    <row r="637" spans="1:11" ht="13.8" x14ac:dyDescent="0.25">
      <c r="A637" t="s">
        <v>2378</v>
      </c>
      <c r="B637" s="1">
        <v>45390</v>
      </c>
      <c r="C637" t="s">
        <v>2379</v>
      </c>
      <c r="D637" t="s">
        <v>2380</v>
      </c>
      <c r="E637">
        <v>651.39</v>
      </c>
      <c r="F637">
        <v>29</v>
      </c>
      <c r="G637">
        <v>85514.94</v>
      </c>
      <c r="H637">
        <v>41</v>
      </c>
      <c r="I637" t="s">
        <v>25</v>
      </c>
      <c r="J637" t="s">
        <v>2381</v>
      </c>
      <c r="K637" t="s">
        <v>32</v>
      </c>
    </row>
    <row r="638" spans="1:11" ht="13.8" x14ac:dyDescent="0.25">
      <c r="A638" t="s">
        <v>2382</v>
      </c>
      <c r="B638" s="1">
        <v>45478</v>
      </c>
      <c r="C638" t="s">
        <v>661</v>
      </c>
      <c r="D638" t="s">
        <v>2383</v>
      </c>
      <c r="E638">
        <v>1314.06</v>
      </c>
      <c r="F638">
        <v>17</v>
      </c>
      <c r="G638">
        <v>13601.44</v>
      </c>
      <c r="H638">
        <v>27</v>
      </c>
      <c r="I638" t="s">
        <v>30</v>
      </c>
      <c r="J638" t="s">
        <v>2384</v>
      </c>
      <c r="K638" t="s">
        <v>41</v>
      </c>
    </row>
    <row r="639" spans="1:11" ht="13.8" x14ac:dyDescent="0.25">
      <c r="A639" t="s">
        <v>2385</v>
      </c>
      <c r="B639" s="1">
        <v>45346</v>
      </c>
      <c r="C639" t="s">
        <v>452</v>
      </c>
      <c r="D639" t="s">
        <v>2386</v>
      </c>
      <c r="E639">
        <v>363.28</v>
      </c>
      <c r="F639">
        <v>42</v>
      </c>
      <c r="G639">
        <v>16676.68</v>
      </c>
      <c r="H639">
        <v>26</v>
      </c>
      <c r="I639" t="s">
        <v>25</v>
      </c>
      <c r="J639" t="s">
        <v>2249</v>
      </c>
      <c r="K639" t="s">
        <v>21</v>
      </c>
    </row>
    <row r="640" spans="1:11" ht="13.8" x14ac:dyDescent="0.25">
      <c r="A640" t="s">
        <v>2387</v>
      </c>
      <c r="B640" s="1">
        <v>45300</v>
      </c>
      <c r="C640" t="s">
        <v>2388</v>
      </c>
      <c r="D640" t="s">
        <v>2389</v>
      </c>
      <c r="E640">
        <v>1104.19</v>
      </c>
      <c r="F640">
        <v>77</v>
      </c>
      <c r="G640">
        <v>16094.1</v>
      </c>
      <c r="H640">
        <v>60</v>
      </c>
      <c r="I640" t="s">
        <v>14</v>
      </c>
      <c r="J640" t="s">
        <v>2390</v>
      </c>
      <c r="K640" t="s">
        <v>21</v>
      </c>
    </row>
    <row r="641" spans="1:11" ht="13.8" x14ac:dyDescent="0.25">
      <c r="A641" t="s">
        <v>2391</v>
      </c>
      <c r="B641" s="1">
        <v>45340</v>
      </c>
      <c r="C641" t="s">
        <v>2222</v>
      </c>
      <c r="D641" t="s">
        <v>2392</v>
      </c>
      <c r="E641">
        <v>1183.1500000000001</v>
      </c>
      <c r="F641">
        <v>54</v>
      </c>
      <c r="G641">
        <v>29553.54</v>
      </c>
      <c r="H641">
        <v>62</v>
      </c>
      <c r="I641" t="s">
        <v>14</v>
      </c>
      <c r="J641" t="s">
        <v>2393</v>
      </c>
      <c r="K641" t="s">
        <v>41</v>
      </c>
    </row>
    <row r="642" spans="1:11" ht="13.8" x14ac:dyDescent="0.25">
      <c r="A642" t="s">
        <v>2394</v>
      </c>
      <c r="B642" s="1">
        <v>45470</v>
      </c>
      <c r="C642" t="s">
        <v>1096</v>
      </c>
      <c r="D642" t="s">
        <v>2395</v>
      </c>
      <c r="E642">
        <v>393.24</v>
      </c>
      <c r="F642">
        <v>13</v>
      </c>
      <c r="G642">
        <v>38799.300000000003</v>
      </c>
      <c r="H642">
        <v>36</v>
      </c>
      <c r="I642" t="s">
        <v>30</v>
      </c>
      <c r="J642" t="s">
        <v>2096</v>
      </c>
      <c r="K642" t="s">
        <v>41</v>
      </c>
    </row>
    <row r="643" spans="1:11" ht="13.8" x14ac:dyDescent="0.25">
      <c r="A643" t="s">
        <v>2396</v>
      </c>
      <c r="B643" s="1">
        <v>45314</v>
      </c>
      <c r="C643" t="s">
        <v>2397</v>
      </c>
      <c r="D643" t="s">
        <v>2398</v>
      </c>
      <c r="E643">
        <v>118.69</v>
      </c>
      <c r="F643">
        <v>62</v>
      </c>
      <c r="G643">
        <v>6603.6</v>
      </c>
      <c r="H643">
        <v>20</v>
      </c>
      <c r="I643" t="s">
        <v>30</v>
      </c>
      <c r="J643" t="s">
        <v>2399</v>
      </c>
      <c r="K643" t="s">
        <v>41</v>
      </c>
    </row>
    <row r="644" spans="1:11" ht="13.8" x14ac:dyDescent="0.25">
      <c r="A644" t="s">
        <v>2400</v>
      </c>
      <c r="B644" s="1">
        <v>45345</v>
      </c>
      <c r="C644" t="s">
        <v>2401</v>
      </c>
      <c r="D644" t="s">
        <v>2402</v>
      </c>
      <c r="E644">
        <v>149.81</v>
      </c>
      <c r="F644">
        <v>96</v>
      </c>
      <c r="G644">
        <v>8035.56</v>
      </c>
      <c r="H644">
        <v>34</v>
      </c>
      <c r="I644" t="s">
        <v>25</v>
      </c>
      <c r="J644" t="s">
        <v>2403</v>
      </c>
      <c r="K644" t="s">
        <v>32</v>
      </c>
    </row>
    <row r="645" spans="1:11" ht="13.8" x14ac:dyDescent="0.25">
      <c r="A645" t="s">
        <v>2404</v>
      </c>
      <c r="B645" s="1">
        <v>45446</v>
      </c>
      <c r="C645" t="s">
        <v>1476</v>
      </c>
      <c r="D645" t="s">
        <v>2405</v>
      </c>
      <c r="E645">
        <v>498.36</v>
      </c>
      <c r="F645">
        <v>12</v>
      </c>
      <c r="G645">
        <v>20963.580000000002</v>
      </c>
      <c r="H645">
        <v>54</v>
      </c>
      <c r="I645" t="s">
        <v>25</v>
      </c>
      <c r="J645" t="s">
        <v>2406</v>
      </c>
      <c r="K645" t="s">
        <v>16</v>
      </c>
    </row>
    <row r="646" spans="1:11" ht="13.8" x14ac:dyDescent="0.25">
      <c r="A646" t="s">
        <v>2407</v>
      </c>
      <c r="B646" s="1">
        <v>45294</v>
      </c>
      <c r="C646" t="s">
        <v>1143</v>
      </c>
      <c r="D646" t="s">
        <v>2408</v>
      </c>
      <c r="E646">
        <v>1100.71</v>
      </c>
      <c r="F646">
        <v>20</v>
      </c>
      <c r="G646">
        <v>57639.839999999997</v>
      </c>
      <c r="H646">
        <v>26</v>
      </c>
      <c r="I646" t="s">
        <v>25</v>
      </c>
      <c r="J646" t="s">
        <v>2409</v>
      </c>
      <c r="K646" t="s">
        <v>16</v>
      </c>
    </row>
    <row r="647" spans="1:11" ht="13.8" x14ac:dyDescent="0.25">
      <c r="A647" t="s">
        <v>2410</v>
      </c>
      <c r="B647" s="1">
        <v>45478</v>
      </c>
      <c r="C647" t="s">
        <v>2330</v>
      </c>
      <c r="D647" t="s">
        <v>2411</v>
      </c>
      <c r="E647">
        <v>388.02</v>
      </c>
      <c r="F647">
        <v>94</v>
      </c>
      <c r="G647">
        <v>15952.8</v>
      </c>
      <c r="H647">
        <v>46</v>
      </c>
      <c r="I647" t="s">
        <v>30</v>
      </c>
      <c r="J647" t="s">
        <v>2412</v>
      </c>
      <c r="K647" t="s">
        <v>16</v>
      </c>
    </row>
    <row r="648" spans="1:11" ht="13.8" x14ac:dyDescent="0.25">
      <c r="A648" t="s">
        <v>2413</v>
      </c>
      <c r="B648" s="1">
        <v>45342</v>
      </c>
      <c r="C648" t="s">
        <v>2414</v>
      </c>
      <c r="D648" t="s">
        <v>2415</v>
      </c>
      <c r="E648">
        <v>283.69</v>
      </c>
      <c r="F648">
        <v>4</v>
      </c>
      <c r="G648">
        <v>9969.1200000000008</v>
      </c>
      <c r="H648">
        <v>33</v>
      </c>
      <c r="I648" t="s">
        <v>14</v>
      </c>
      <c r="J648" t="s">
        <v>2416</v>
      </c>
      <c r="K648" t="s">
        <v>32</v>
      </c>
    </row>
    <row r="649" spans="1:11" ht="13.8" x14ac:dyDescent="0.25">
      <c r="A649" t="s">
        <v>2417</v>
      </c>
      <c r="B649" s="1">
        <v>45308</v>
      </c>
      <c r="C649" t="s">
        <v>892</v>
      </c>
      <c r="D649" t="s">
        <v>2418</v>
      </c>
      <c r="E649">
        <v>1459.69</v>
      </c>
      <c r="F649">
        <v>49</v>
      </c>
      <c r="G649">
        <v>17226.060000000001</v>
      </c>
      <c r="H649">
        <v>22</v>
      </c>
      <c r="I649" t="s">
        <v>14</v>
      </c>
      <c r="J649" t="s">
        <v>2419</v>
      </c>
      <c r="K649" t="s">
        <v>16</v>
      </c>
    </row>
    <row r="650" spans="1:11" ht="13.8" x14ac:dyDescent="0.25">
      <c r="A650" t="s">
        <v>2420</v>
      </c>
      <c r="B650" s="1">
        <v>45426</v>
      </c>
      <c r="C650" t="s">
        <v>2421</v>
      </c>
      <c r="D650" t="s">
        <v>2422</v>
      </c>
      <c r="E650">
        <v>1427.1</v>
      </c>
      <c r="F650">
        <v>21</v>
      </c>
      <c r="G650">
        <v>16813.439999999999</v>
      </c>
      <c r="H650">
        <v>59</v>
      </c>
      <c r="I650" t="s">
        <v>30</v>
      </c>
      <c r="J650" t="s">
        <v>2423</v>
      </c>
      <c r="K650" t="s">
        <v>21</v>
      </c>
    </row>
    <row r="651" spans="1:11" ht="13.8" x14ac:dyDescent="0.25">
      <c r="A651" t="s">
        <v>2424</v>
      </c>
      <c r="B651" s="1">
        <v>45406</v>
      </c>
      <c r="C651" t="s">
        <v>1195</v>
      </c>
      <c r="D651" t="s">
        <v>2425</v>
      </c>
      <c r="E651">
        <v>1212.06</v>
      </c>
      <c r="F651">
        <v>70</v>
      </c>
      <c r="G651">
        <v>54563.6</v>
      </c>
      <c r="H651">
        <v>63</v>
      </c>
      <c r="I651" t="s">
        <v>30</v>
      </c>
      <c r="J651" t="s">
        <v>2426</v>
      </c>
      <c r="K651" t="s">
        <v>16</v>
      </c>
    </row>
    <row r="652" spans="1:11" ht="13.8" x14ac:dyDescent="0.25">
      <c r="A652" t="s">
        <v>2427</v>
      </c>
      <c r="B652" s="1">
        <v>45337</v>
      </c>
      <c r="C652" t="s">
        <v>914</v>
      </c>
      <c r="D652" t="s">
        <v>2428</v>
      </c>
      <c r="E652">
        <v>1037.33</v>
      </c>
      <c r="F652">
        <v>14</v>
      </c>
      <c r="G652">
        <v>14866.38</v>
      </c>
      <c r="H652">
        <v>59</v>
      </c>
      <c r="I652" t="s">
        <v>14</v>
      </c>
      <c r="J652" t="s">
        <v>2429</v>
      </c>
      <c r="K652" t="s">
        <v>41</v>
      </c>
    </row>
    <row r="653" spans="1:11" ht="13.8" x14ac:dyDescent="0.25">
      <c r="A653" t="s">
        <v>2430</v>
      </c>
      <c r="B653" s="1">
        <v>45299</v>
      </c>
      <c r="C653" t="s">
        <v>2431</v>
      </c>
      <c r="D653" t="s">
        <v>2432</v>
      </c>
      <c r="E653">
        <v>677.09</v>
      </c>
      <c r="F653">
        <v>6</v>
      </c>
      <c r="G653">
        <v>10722.4</v>
      </c>
      <c r="H653">
        <v>26</v>
      </c>
      <c r="I653" t="s">
        <v>14</v>
      </c>
      <c r="J653" t="s">
        <v>2433</v>
      </c>
      <c r="K653" t="s">
        <v>16</v>
      </c>
    </row>
    <row r="654" spans="1:11" ht="13.8" x14ac:dyDescent="0.25">
      <c r="A654" t="s">
        <v>2434</v>
      </c>
      <c r="B654" s="1">
        <v>45497</v>
      </c>
      <c r="C654" t="s">
        <v>2435</v>
      </c>
      <c r="D654" t="s">
        <v>2436</v>
      </c>
      <c r="E654">
        <v>1319.53</v>
      </c>
      <c r="F654">
        <v>69</v>
      </c>
      <c r="G654">
        <v>1266.3</v>
      </c>
      <c r="H654">
        <v>54</v>
      </c>
      <c r="I654" t="s">
        <v>30</v>
      </c>
      <c r="J654" t="s">
        <v>2437</v>
      </c>
      <c r="K654" t="s">
        <v>21</v>
      </c>
    </row>
    <row r="655" spans="1:11" ht="13.8" x14ac:dyDescent="0.25">
      <c r="A655" t="s">
        <v>2438</v>
      </c>
      <c r="B655" s="1">
        <v>45309</v>
      </c>
      <c r="C655" t="s">
        <v>2439</v>
      </c>
      <c r="D655" t="s">
        <v>2440</v>
      </c>
      <c r="E655">
        <v>153.61000000000001</v>
      </c>
      <c r="F655">
        <v>70</v>
      </c>
      <c r="G655">
        <v>40581</v>
      </c>
      <c r="H655">
        <v>56</v>
      </c>
      <c r="I655" t="s">
        <v>14</v>
      </c>
      <c r="J655" t="s">
        <v>2441</v>
      </c>
      <c r="K655" t="s">
        <v>32</v>
      </c>
    </row>
    <row r="656" spans="1:11" ht="13.8" x14ac:dyDescent="0.25">
      <c r="A656" t="s">
        <v>2442</v>
      </c>
      <c r="B656" s="1">
        <v>45346</v>
      </c>
      <c r="C656" t="s">
        <v>2443</v>
      </c>
      <c r="D656" t="s">
        <v>2444</v>
      </c>
      <c r="E656">
        <v>1195.6600000000001</v>
      </c>
      <c r="F656">
        <v>13</v>
      </c>
      <c r="G656">
        <v>7341.91</v>
      </c>
      <c r="H656">
        <v>64</v>
      </c>
      <c r="I656" t="s">
        <v>14</v>
      </c>
      <c r="J656" t="s">
        <v>2445</v>
      </c>
      <c r="K656" t="s">
        <v>32</v>
      </c>
    </row>
    <row r="657" spans="1:11" ht="13.8" x14ac:dyDescent="0.25">
      <c r="A657" t="s">
        <v>2446</v>
      </c>
      <c r="B657" s="1">
        <v>45347</v>
      </c>
      <c r="C657" t="s">
        <v>2447</v>
      </c>
      <c r="D657" t="s">
        <v>2448</v>
      </c>
      <c r="E657">
        <v>643.42999999999995</v>
      </c>
      <c r="F657">
        <v>76</v>
      </c>
      <c r="G657">
        <v>30525.87</v>
      </c>
      <c r="H657">
        <v>46</v>
      </c>
      <c r="I657" t="s">
        <v>14</v>
      </c>
      <c r="J657" t="s">
        <v>2449</v>
      </c>
      <c r="K657" t="s">
        <v>41</v>
      </c>
    </row>
    <row r="658" spans="1:11" ht="13.8" x14ac:dyDescent="0.25">
      <c r="A658" t="s">
        <v>2450</v>
      </c>
      <c r="B658" s="1">
        <v>45439</v>
      </c>
      <c r="C658" t="s">
        <v>1317</v>
      </c>
      <c r="D658" t="s">
        <v>2451</v>
      </c>
      <c r="E658">
        <v>945.19</v>
      </c>
      <c r="F658">
        <v>47</v>
      </c>
      <c r="G658">
        <v>25375.64</v>
      </c>
      <c r="H658">
        <v>53</v>
      </c>
      <c r="I658" t="s">
        <v>30</v>
      </c>
      <c r="J658" t="s">
        <v>2452</v>
      </c>
      <c r="K658" t="s">
        <v>21</v>
      </c>
    </row>
    <row r="659" spans="1:11" ht="13.8" x14ac:dyDescent="0.25">
      <c r="A659" t="s">
        <v>2453</v>
      </c>
      <c r="B659" s="1">
        <v>45365</v>
      </c>
      <c r="C659" t="s">
        <v>139</v>
      </c>
      <c r="D659" t="s">
        <v>2454</v>
      </c>
      <c r="E659">
        <v>1265.9000000000001</v>
      </c>
      <c r="F659">
        <v>66</v>
      </c>
      <c r="G659">
        <v>19416.91</v>
      </c>
      <c r="H659">
        <v>31</v>
      </c>
      <c r="I659" t="s">
        <v>14</v>
      </c>
      <c r="J659" t="s">
        <v>2455</v>
      </c>
      <c r="K659" t="s">
        <v>16</v>
      </c>
    </row>
    <row r="660" spans="1:11" ht="13.8" x14ac:dyDescent="0.25">
      <c r="A660" t="s">
        <v>2456</v>
      </c>
      <c r="B660" s="1">
        <v>45318</v>
      </c>
      <c r="C660" t="s">
        <v>2457</v>
      </c>
      <c r="D660" t="s">
        <v>2458</v>
      </c>
      <c r="E660">
        <v>523.9</v>
      </c>
      <c r="F660">
        <v>17</v>
      </c>
      <c r="G660">
        <v>721.95</v>
      </c>
      <c r="H660">
        <v>23</v>
      </c>
      <c r="I660" t="s">
        <v>14</v>
      </c>
      <c r="J660" t="s">
        <v>2459</v>
      </c>
      <c r="K660" t="s">
        <v>16</v>
      </c>
    </row>
    <row r="661" spans="1:11" ht="13.8" x14ac:dyDescent="0.25">
      <c r="A661" t="s">
        <v>2460</v>
      </c>
      <c r="B661" s="1">
        <v>45366</v>
      </c>
      <c r="C661" t="s">
        <v>2461</v>
      </c>
      <c r="D661" t="s">
        <v>2462</v>
      </c>
      <c r="E661">
        <v>1315.25</v>
      </c>
      <c r="F661">
        <v>4</v>
      </c>
      <c r="G661">
        <v>16322.9</v>
      </c>
      <c r="H661">
        <v>27</v>
      </c>
      <c r="I661" t="s">
        <v>30</v>
      </c>
      <c r="J661" t="s">
        <v>1213</v>
      </c>
      <c r="K661" t="s">
        <v>16</v>
      </c>
    </row>
    <row r="662" spans="1:11" ht="13.8" x14ac:dyDescent="0.25">
      <c r="A662" t="s">
        <v>2463</v>
      </c>
      <c r="B662" s="1">
        <v>45351</v>
      </c>
      <c r="C662" t="s">
        <v>592</v>
      </c>
      <c r="D662" t="s">
        <v>2464</v>
      </c>
      <c r="E662">
        <v>504.69</v>
      </c>
      <c r="F662">
        <v>24</v>
      </c>
      <c r="G662">
        <v>24482.880000000001</v>
      </c>
      <c r="H662">
        <v>62</v>
      </c>
      <c r="I662" t="s">
        <v>25</v>
      </c>
      <c r="J662" t="s">
        <v>2465</v>
      </c>
      <c r="K662" t="s">
        <v>41</v>
      </c>
    </row>
    <row r="663" spans="1:11" ht="13.8" x14ac:dyDescent="0.25">
      <c r="A663" t="s">
        <v>2466</v>
      </c>
      <c r="B663" s="1">
        <v>45451</v>
      </c>
      <c r="C663" t="s">
        <v>2467</v>
      </c>
      <c r="D663" t="s">
        <v>2468</v>
      </c>
      <c r="E663">
        <v>372.29</v>
      </c>
      <c r="F663">
        <v>60</v>
      </c>
      <c r="G663">
        <v>66385.2</v>
      </c>
      <c r="H663">
        <v>27</v>
      </c>
      <c r="I663" t="s">
        <v>30</v>
      </c>
      <c r="J663" t="s">
        <v>2469</v>
      </c>
      <c r="K663" t="s">
        <v>21</v>
      </c>
    </row>
    <row r="664" spans="1:11" ht="13.8" x14ac:dyDescent="0.25">
      <c r="A664" t="s">
        <v>2470</v>
      </c>
      <c r="B664" s="1">
        <v>45431</v>
      </c>
      <c r="C664" t="s">
        <v>2471</v>
      </c>
      <c r="D664" t="s">
        <v>2472</v>
      </c>
      <c r="E664">
        <v>189.44</v>
      </c>
      <c r="F664">
        <v>93</v>
      </c>
      <c r="G664">
        <v>30138.74</v>
      </c>
      <c r="H664">
        <v>25</v>
      </c>
      <c r="I664" t="s">
        <v>25</v>
      </c>
      <c r="J664" t="s">
        <v>2473</v>
      </c>
      <c r="K664" t="s">
        <v>21</v>
      </c>
    </row>
    <row r="665" spans="1:11" ht="13.8" x14ac:dyDescent="0.25">
      <c r="A665" t="s">
        <v>2474</v>
      </c>
      <c r="B665" s="1">
        <v>45485</v>
      </c>
      <c r="C665" t="s">
        <v>2299</v>
      </c>
      <c r="D665" t="s">
        <v>2475</v>
      </c>
      <c r="E665">
        <v>1025.19</v>
      </c>
      <c r="F665">
        <v>21</v>
      </c>
      <c r="G665">
        <v>114812.16</v>
      </c>
      <c r="H665">
        <v>19</v>
      </c>
      <c r="I665" t="s">
        <v>25</v>
      </c>
      <c r="J665" t="s">
        <v>2476</v>
      </c>
      <c r="K665" t="s">
        <v>16</v>
      </c>
    </row>
    <row r="666" spans="1:11" ht="13.8" x14ac:dyDescent="0.25">
      <c r="A666" t="s">
        <v>2477</v>
      </c>
      <c r="B666" s="1">
        <v>45405</v>
      </c>
      <c r="C666" t="s">
        <v>1411</v>
      </c>
      <c r="D666" t="s">
        <v>2478</v>
      </c>
      <c r="E666">
        <v>652.79999999999995</v>
      </c>
      <c r="F666">
        <v>37</v>
      </c>
      <c r="G666">
        <v>37853.440000000002</v>
      </c>
      <c r="H666">
        <v>44</v>
      </c>
      <c r="I666" t="s">
        <v>14</v>
      </c>
      <c r="J666" t="s">
        <v>2479</v>
      </c>
      <c r="K666" t="s">
        <v>21</v>
      </c>
    </row>
    <row r="667" spans="1:11" ht="13.8" x14ac:dyDescent="0.25">
      <c r="A667" t="s">
        <v>2480</v>
      </c>
      <c r="B667" s="1">
        <v>45472</v>
      </c>
      <c r="C667" t="s">
        <v>2481</v>
      </c>
      <c r="D667" t="s">
        <v>2482</v>
      </c>
      <c r="E667">
        <v>1291.19</v>
      </c>
      <c r="F667">
        <v>8</v>
      </c>
      <c r="G667">
        <v>85403.24</v>
      </c>
      <c r="H667">
        <v>49</v>
      </c>
      <c r="I667" t="s">
        <v>14</v>
      </c>
      <c r="J667" t="s">
        <v>2483</v>
      </c>
      <c r="K667" t="s">
        <v>21</v>
      </c>
    </row>
    <row r="668" spans="1:11" ht="13.8" x14ac:dyDescent="0.25">
      <c r="A668" t="s">
        <v>2484</v>
      </c>
      <c r="B668" s="1">
        <v>45466</v>
      </c>
      <c r="C668" t="s">
        <v>1268</v>
      </c>
      <c r="D668" t="s">
        <v>2485</v>
      </c>
      <c r="E668">
        <v>1369.06</v>
      </c>
      <c r="F668">
        <v>16</v>
      </c>
      <c r="G668">
        <v>2055.5500000000002</v>
      </c>
      <c r="H668">
        <v>59</v>
      </c>
      <c r="I668" t="s">
        <v>14</v>
      </c>
      <c r="J668" t="s">
        <v>2486</v>
      </c>
      <c r="K668" t="s">
        <v>32</v>
      </c>
    </row>
    <row r="669" spans="1:11" ht="13.8" x14ac:dyDescent="0.25">
      <c r="A669" t="s">
        <v>2487</v>
      </c>
      <c r="B669" s="1">
        <v>45467</v>
      </c>
      <c r="C669" t="s">
        <v>2488</v>
      </c>
      <c r="D669" t="s">
        <v>2489</v>
      </c>
      <c r="E669">
        <v>530.13</v>
      </c>
      <c r="F669">
        <v>89</v>
      </c>
      <c r="G669">
        <v>6550.83</v>
      </c>
      <c r="H669">
        <v>47</v>
      </c>
      <c r="I669" t="s">
        <v>30</v>
      </c>
      <c r="J669" t="s">
        <v>2490</v>
      </c>
      <c r="K669" t="s">
        <v>21</v>
      </c>
    </row>
    <row r="670" spans="1:11" ht="13.8" x14ac:dyDescent="0.25">
      <c r="A670" t="s">
        <v>2491</v>
      </c>
      <c r="B670" s="1">
        <v>45417</v>
      </c>
      <c r="C670" t="s">
        <v>2492</v>
      </c>
      <c r="D670" t="s">
        <v>2493</v>
      </c>
      <c r="E670">
        <v>1019.28</v>
      </c>
      <c r="F670">
        <v>38</v>
      </c>
      <c r="G670">
        <v>17747.2</v>
      </c>
      <c r="H670">
        <v>53</v>
      </c>
      <c r="I670" t="s">
        <v>14</v>
      </c>
      <c r="J670" t="s">
        <v>2494</v>
      </c>
      <c r="K670" t="s">
        <v>21</v>
      </c>
    </row>
    <row r="671" spans="1:11" ht="13.8" x14ac:dyDescent="0.25">
      <c r="A671" t="s">
        <v>2495</v>
      </c>
      <c r="B671" s="1">
        <v>45451</v>
      </c>
      <c r="C671" t="s">
        <v>1016</v>
      </c>
      <c r="D671" t="s">
        <v>2496</v>
      </c>
      <c r="E671">
        <v>139.13999999999999</v>
      </c>
      <c r="F671">
        <v>58</v>
      </c>
      <c r="G671">
        <v>105382.08</v>
      </c>
      <c r="H671">
        <v>42</v>
      </c>
      <c r="I671" t="s">
        <v>25</v>
      </c>
      <c r="J671" t="s">
        <v>2497</v>
      </c>
      <c r="K671" t="s">
        <v>32</v>
      </c>
    </row>
    <row r="672" spans="1:11" ht="13.8" x14ac:dyDescent="0.25">
      <c r="A672" t="s">
        <v>2498</v>
      </c>
      <c r="B672" s="1">
        <v>45412</v>
      </c>
      <c r="C672" t="s">
        <v>1825</v>
      </c>
      <c r="D672" t="s">
        <v>2499</v>
      </c>
      <c r="E672">
        <v>1387.62</v>
      </c>
      <c r="F672">
        <v>41</v>
      </c>
      <c r="G672">
        <v>37191.919999999998</v>
      </c>
      <c r="H672">
        <v>39</v>
      </c>
      <c r="I672" t="s">
        <v>25</v>
      </c>
      <c r="J672" t="s">
        <v>2500</v>
      </c>
      <c r="K672" t="s">
        <v>41</v>
      </c>
    </row>
    <row r="673" spans="1:11" ht="13.8" x14ac:dyDescent="0.25">
      <c r="A673" t="s">
        <v>2501</v>
      </c>
      <c r="B673" s="1">
        <v>45412</v>
      </c>
      <c r="C673" t="s">
        <v>2502</v>
      </c>
      <c r="D673" t="s">
        <v>2503</v>
      </c>
      <c r="E673">
        <v>1385.88</v>
      </c>
      <c r="F673">
        <v>83</v>
      </c>
      <c r="G673">
        <v>9700.6</v>
      </c>
      <c r="H673">
        <v>41</v>
      </c>
      <c r="I673" t="s">
        <v>30</v>
      </c>
      <c r="J673" t="s">
        <v>2504</v>
      </c>
      <c r="K673" t="s">
        <v>16</v>
      </c>
    </row>
    <row r="674" spans="1:11" ht="13.8" x14ac:dyDescent="0.25">
      <c r="A674" t="s">
        <v>2505</v>
      </c>
      <c r="B674" s="1">
        <v>45326</v>
      </c>
      <c r="C674" t="s">
        <v>2506</v>
      </c>
      <c r="D674" t="s">
        <v>2507</v>
      </c>
      <c r="E674">
        <v>493.11</v>
      </c>
      <c r="F674">
        <v>33</v>
      </c>
      <c r="G674">
        <v>17866.64</v>
      </c>
      <c r="H674">
        <v>37</v>
      </c>
      <c r="I674" t="s">
        <v>14</v>
      </c>
      <c r="J674" t="s">
        <v>2508</v>
      </c>
      <c r="K674" t="s">
        <v>41</v>
      </c>
    </row>
    <row r="675" spans="1:11" ht="13.8" x14ac:dyDescent="0.25">
      <c r="A675" t="s">
        <v>2509</v>
      </c>
      <c r="B675" s="1">
        <v>45449</v>
      </c>
      <c r="C675" t="s">
        <v>2510</v>
      </c>
      <c r="D675" t="s">
        <v>2511</v>
      </c>
      <c r="E675">
        <v>399.77</v>
      </c>
      <c r="F675">
        <v>25</v>
      </c>
      <c r="G675">
        <v>558.74</v>
      </c>
      <c r="H675">
        <v>64</v>
      </c>
      <c r="I675" t="s">
        <v>25</v>
      </c>
      <c r="J675" t="s">
        <v>2512</v>
      </c>
      <c r="K675" t="s">
        <v>41</v>
      </c>
    </row>
    <row r="676" spans="1:11" ht="13.8" x14ac:dyDescent="0.25">
      <c r="A676" t="s">
        <v>2513</v>
      </c>
      <c r="B676" s="1">
        <v>45470</v>
      </c>
      <c r="C676" t="s">
        <v>2514</v>
      </c>
      <c r="D676" t="s">
        <v>2515</v>
      </c>
      <c r="E676">
        <v>172.08</v>
      </c>
      <c r="F676">
        <v>94</v>
      </c>
      <c r="G676">
        <v>4239.12</v>
      </c>
      <c r="H676">
        <v>24</v>
      </c>
      <c r="I676" t="s">
        <v>25</v>
      </c>
      <c r="J676" t="s">
        <v>2516</v>
      </c>
      <c r="K676" t="s">
        <v>41</v>
      </c>
    </row>
    <row r="677" spans="1:11" ht="13.8" x14ac:dyDescent="0.25">
      <c r="A677" t="s">
        <v>2517</v>
      </c>
      <c r="B677" s="1">
        <v>45396</v>
      </c>
      <c r="C677" t="s">
        <v>2518</v>
      </c>
      <c r="D677" t="s">
        <v>2519</v>
      </c>
      <c r="E677">
        <v>973.62</v>
      </c>
      <c r="F677">
        <v>92</v>
      </c>
      <c r="G677">
        <v>5805.43</v>
      </c>
      <c r="H677">
        <v>52</v>
      </c>
      <c r="I677" t="s">
        <v>14</v>
      </c>
      <c r="J677" t="s">
        <v>2520</v>
      </c>
      <c r="K677" t="s">
        <v>21</v>
      </c>
    </row>
    <row r="678" spans="1:11" ht="13.8" x14ac:dyDescent="0.25">
      <c r="A678" s="2" t="s">
        <v>2521</v>
      </c>
      <c r="B678" s="1">
        <v>45313</v>
      </c>
      <c r="C678" t="s">
        <v>2522</v>
      </c>
      <c r="D678" t="s">
        <v>2523</v>
      </c>
      <c r="E678">
        <v>976.7</v>
      </c>
      <c r="F678">
        <v>6</v>
      </c>
      <c r="G678">
        <v>19411.38</v>
      </c>
      <c r="H678">
        <v>22</v>
      </c>
      <c r="I678" t="s">
        <v>30</v>
      </c>
      <c r="J678" t="s">
        <v>2524</v>
      </c>
      <c r="K678" t="s">
        <v>41</v>
      </c>
    </row>
    <row r="679" spans="1:11" ht="13.8" x14ac:dyDescent="0.25">
      <c r="A679" t="s">
        <v>2525</v>
      </c>
      <c r="B679" s="1">
        <v>45491</v>
      </c>
      <c r="C679" t="s">
        <v>2526</v>
      </c>
      <c r="D679" t="s">
        <v>2527</v>
      </c>
      <c r="E679">
        <v>583.14</v>
      </c>
      <c r="F679">
        <v>95</v>
      </c>
      <c r="G679">
        <v>96463.62</v>
      </c>
      <c r="H679">
        <v>34</v>
      </c>
      <c r="I679" t="s">
        <v>25</v>
      </c>
      <c r="J679" t="s">
        <v>257</v>
      </c>
      <c r="K679" t="s">
        <v>41</v>
      </c>
    </row>
    <row r="680" spans="1:11" ht="13.8" x14ac:dyDescent="0.25">
      <c r="A680" t="s">
        <v>2528</v>
      </c>
      <c r="B680" s="1">
        <v>45341</v>
      </c>
      <c r="C680" t="s">
        <v>2529</v>
      </c>
      <c r="D680" t="s">
        <v>2530</v>
      </c>
      <c r="E680">
        <v>763.75</v>
      </c>
      <c r="F680">
        <v>11</v>
      </c>
      <c r="G680">
        <v>132106.56</v>
      </c>
      <c r="H680">
        <v>43</v>
      </c>
      <c r="I680" t="s">
        <v>25</v>
      </c>
      <c r="J680" t="s">
        <v>2531</v>
      </c>
      <c r="K680" t="s">
        <v>32</v>
      </c>
    </row>
    <row r="681" spans="1:11" ht="13.8" x14ac:dyDescent="0.25">
      <c r="A681" t="s">
        <v>2532</v>
      </c>
      <c r="B681" s="1">
        <v>45292</v>
      </c>
      <c r="C681" t="s">
        <v>2054</v>
      </c>
      <c r="D681" t="s">
        <v>2533</v>
      </c>
      <c r="E681">
        <v>1082.67</v>
      </c>
      <c r="F681">
        <v>63</v>
      </c>
      <c r="G681">
        <v>41037.660000000003</v>
      </c>
      <c r="H681">
        <v>54</v>
      </c>
      <c r="I681" t="s">
        <v>25</v>
      </c>
      <c r="J681" t="s">
        <v>512</v>
      </c>
      <c r="K681" t="s">
        <v>21</v>
      </c>
    </row>
    <row r="682" spans="1:11" ht="13.8" x14ac:dyDescent="0.25">
      <c r="A682" t="s">
        <v>2534</v>
      </c>
      <c r="B682" s="1">
        <v>45447</v>
      </c>
      <c r="C682" t="s">
        <v>2535</v>
      </c>
      <c r="D682" t="s">
        <v>2536</v>
      </c>
      <c r="E682">
        <v>834.45</v>
      </c>
      <c r="F682">
        <v>25</v>
      </c>
      <c r="G682">
        <v>9701.52</v>
      </c>
      <c r="H682">
        <v>56</v>
      </c>
      <c r="I682" t="s">
        <v>30</v>
      </c>
      <c r="J682" t="s">
        <v>2537</v>
      </c>
      <c r="K682" t="s">
        <v>16</v>
      </c>
    </row>
    <row r="683" spans="1:11" ht="13.8" x14ac:dyDescent="0.25">
      <c r="A683" t="s">
        <v>2538</v>
      </c>
      <c r="B683" s="1">
        <v>45411</v>
      </c>
      <c r="C683" t="s">
        <v>1888</v>
      </c>
      <c r="D683" t="s">
        <v>2539</v>
      </c>
      <c r="E683">
        <v>1390.89</v>
      </c>
      <c r="F683">
        <v>79</v>
      </c>
      <c r="G683">
        <v>60684.54</v>
      </c>
      <c r="H683">
        <v>28</v>
      </c>
      <c r="I683" t="s">
        <v>14</v>
      </c>
      <c r="J683" t="s">
        <v>2540</v>
      </c>
      <c r="K683" t="s">
        <v>21</v>
      </c>
    </row>
    <row r="684" spans="1:11" ht="13.8" x14ac:dyDescent="0.25">
      <c r="A684" t="s">
        <v>2541</v>
      </c>
      <c r="B684" s="1">
        <v>45455</v>
      </c>
      <c r="C684" t="s">
        <v>2330</v>
      </c>
      <c r="D684" t="s">
        <v>2542</v>
      </c>
      <c r="E684">
        <v>464.6</v>
      </c>
      <c r="F684">
        <v>23</v>
      </c>
      <c r="G684">
        <v>68567.31</v>
      </c>
      <c r="H684">
        <v>62</v>
      </c>
      <c r="I684" t="s">
        <v>25</v>
      </c>
      <c r="J684" t="s">
        <v>2543</v>
      </c>
      <c r="K684" t="s">
        <v>21</v>
      </c>
    </row>
    <row r="685" spans="1:11" ht="13.8" x14ac:dyDescent="0.25">
      <c r="A685" t="s">
        <v>2544</v>
      </c>
      <c r="B685" s="1">
        <v>45495</v>
      </c>
      <c r="C685" t="s">
        <v>111</v>
      </c>
      <c r="D685" t="s">
        <v>2545</v>
      </c>
      <c r="E685">
        <v>1408.39</v>
      </c>
      <c r="F685">
        <v>97</v>
      </c>
      <c r="G685">
        <v>44118.9</v>
      </c>
      <c r="H685">
        <v>30</v>
      </c>
      <c r="I685" t="s">
        <v>30</v>
      </c>
      <c r="J685" t="s">
        <v>2546</v>
      </c>
      <c r="K685" t="s">
        <v>16</v>
      </c>
    </row>
    <row r="686" spans="1:11" ht="13.8" x14ac:dyDescent="0.25">
      <c r="A686" t="s">
        <v>2547</v>
      </c>
      <c r="B686" s="1">
        <v>45472</v>
      </c>
      <c r="C686" t="s">
        <v>1821</v>
      </c>
      <c r="D686" t="s">
        <v>2548</v>
      </c>
      <c r="E686">
        <v>198.98</v>
      </c>
      <c r="F686">
        <v>18</v>
      </c>
      <c r="G686">
        <v>82203.62</v>
      </c>
      <c r="H686">
        <v>37</v>
      </c>
      <c r="I686" t="s">
        <v>25</v>
      </c>
      <c r="J686" t="s">
        <v>2549</v>
      </c>
      <c r="K686" t="s">
        <v>21</v>
      </c>
    </row>
    <row r="687" spans="1:11" ht="13.8" x14ac:dyDescent="0.25">
      <c r="A687" t="s">
        <v>2550</v>
      </c>
      <c r="B687" s="1">
        <v>45360</v>
      </c>
      <c r="C687" t="s">
        <v>2421</v>
      </c>
      <c r="D687" t="s">
        <v>2551</v>
      </c>
      <c r="E687">
        <v>409.55</v>
      </c>
      <c r="F687">
        <v>7</v>
      </c>
      <c r="G687">
        <v>29670.720000000001</v>
      </c>
      <c r="H687">
        <v>23</v>
      </c>
      <c r="I687" t="s">
        <v>14</v>
      </c>
      <c r="J687" t="s">
        <v>2552</v>
      </c>
      <c r="K687" t="s">
        <v>21</v>
      </c>
    </row>
    <row r="688" spans="1:11" ht="13.8" x14ac:dyDescent="0.25">
      <c r="A688" t="s">
        <v>2553</v>
      </c>
      <c r="B688" s="1">
        <v>45376</v>
      </c>
      <c r="C688" t="s">
        <v>2554</v>
      </c>
      <c r="D688" t="s">
        <v>2555</v>
      </c>
      <c r="E688">
        <v>741.59</v>
      </c>
      <c r="F688">
        <v>80</v>
      </c>
      <c r="G688">
        <v>116944.7</v>
      </c>
      <c r="H688">
        <v>35</v>
      </c>
      <c r="I688" t="s">
        <v>25</v>
      </c>
      <c r="J688" t="s">
        <v>2556</v>
      </c>
      <c r="K688" t="s">
        <v>21</v>
      </c>
    </row>
    <row r="689" spans="1:11" ht="13.8" x14ac:dyDescent="0.25">
      <c r="A689" t="s">
        <v>2557</v>
      </c>
      <c r="B689" s="1">
        <v>45497</v>
      </c>
      <c r="C689" t="s">
        <v>2431</v>
      </c>
      <c r="D689" t="s">
        <v>2558</v>
      </c>
      <c r="E689">
        <v>732.93</v>
      </c>
      <c r="F689">
        <v>97</v>
      </c>
      <c r="G689">
        <v>74919.88</v>
      </c>
      <c r="H689">
        <v>64</v>
      </c>
      <c r="I689" t="s">
        <v>14</v>
      </c>
      <c r="J689" t="s">
        <v>2559</v>
      </c>
      <c r="K689" t="s">
        <v>21</v>
      </c>
    </row>
    <row r="690" spans="1:11" ht="13.8" x14ac:dyDescent="0.25">
      <c r="A690" t="s">
        <v>2560</v>
      </c>
      <c r="B690" s="1">
        <v>45388</v>
      </c>
      <c r="C690" t="s">
        <v>2561</v>
      </c>
      <c r="D690" t="s">
        <v>2562</v>
      </c>
      <c r="E690">
        <v>898.43</v>
      </c>
      <c r="F690">
        <v>10</v>
      </c>
      <c r="G690">
        <v>79009.5</v>
      </c>
      <c r="H690">
        <v>58</v>
      </c>
      <c r="I690" t="s">
        <v>25</v>
      </c>
      <c r="J690" t="s">
        <v>2563</v>
      </c>
      <c r="K690" t="s">
        <v>32</v>
      </c>
    </row>
    <row r="691" spans="1:11" ht="13.8" x14ac:dyDescent="0.25">
      <c r="A691" t="s">
        <v>2564</v>
      </c>
      <c r="B691" s="1">
        <v>45348</v>
      </c>
      <c r="C691" t="s">
        <v>2565</v>
      </c>
      <c r="D691" t="s">
        <v>2566</v>
      </c>
      <c r="E691">
        <v>1458.6</v>
      </c>
      <c r="F691">
        <v>85</v>
      </c>
      <c r="G691">
        <v>6503.25</v>
      </c>
      <c r="H691">
        <v>19</v>
      </c>
      <c r="I691" t="s">
        <v>30</v>
      </c>
      <c r="J691" t="s">
        <v>2567</v>
      </c>
      <c r="K691" t="s">
        <v>21</v>
      </c>
    </row>
    <row r="692" spans="1:11" ht="13.8" x14ac:dyDescent="0.25">
      <c r="A692" t="s">
        <v>2568</v>
      </c>
      <c r="B692" s="1">
        <v>45382</v>
      </c>
      <c r="C692" t="s">
        <v>215</v>
      </c>
      <c r="D692" t="s">
        <v>2569</v>
      </c>
      <c r="E692">
        <v>781.4</v>
      </c>
      <c r="F692">
        <v>53</v>
      </c>
      <c r="G692">
        <v>26334</v>
      </c>
      <c r="H692">
        <v>28</v>
      </c>
      <c r="I692" t="s">
        <v>25</v>
      </c>
      <c r="J692" t="s">
        <v>2570</v>
      </c>
      <c r="K692" t="s">
        <v>16</v>
      </c>
    </row>
    <row r="693" spans="1:11" ht="13.8" x14ac:dyDescent="0.25">
      <c r="A693" t="s">
        <v>2571</v>
      </c>
      <c r="B693" s="1">
        <v>45351</v>
      </c>
      <c r="C693" t="s">
        <v>2126</v>
      </c>
      <c r="D693" t="s">
        <v>2572</v>
      </c>
      <c r="E693">
        <v>683.62</v>
      </c>
      <c r="F693">
        <v>3</v>
      </c>
      <c r="G693">
        <v>849.35</v>
      </c>
      <c r="H693">
        <v>33</v>
      </c>
      <c r="I693" t="s">
        <v>30</v>
      </c>
      <c r="J693" t="s">
        <v>1394</v>
      </c>
      <c r="K693" t="s">
        <v>32</v>
      </c>
    </row>
    <row r="694" spans="1:11" ht="13.8" x14ac:dyDescent="0.25">
      <c r="A694" t="s">
        <v>2573</v>
      </c>
      <c r="B694" s="1">
        <v>45485</v>
      </c>
      <c r="C694" t="s">
        <v>2574</v>
      </c>
      <c r="D694" t="s">
        <v>2575</v>
      </c>
      <c r="E694">
        <v>180.79</v>
      </c>
      <c r="F694">
        <v>27</v>
      </c>
      <c r="G694">
        <v>18471.32</v>
      </c>
      <c r="H694">
        <v>38</v>
      </c>
      <c r="I694" t="s">
        <v>14</v>
      </c>
      <c r="J694" t="s">
        <v>2576</v>
      </c>
      <c r="K694" t="s">
        <v>41</v>
      </c>
    </row>
    <row r="695" spans="1:11" ht="13.8" x14ac:dyDescent="0.25">
      <c r="A695" t="s">
        <v>2577</v>
      </c>
      <c r="B695" s="1">
        <v>45388</v>
      </c>
      <c r="C695" t="s">
        <v>934</v>
      </c>
      <c r="D695" t="s">
        <v>2578</v>
      </c>
      <c r="E695">
        <v>750.48</v>
      </c>
      <c r="F695">
        <v>81</v>
      </c>
      <c r="G695">
        <v>13306.58</v>
      </c>
      <c r="H695">
        <v>44</v>
      </c>
      <c r="I695" t="s">
        <v>30</v>
      </c>
      <c r="J695" t="s">
        <v>2579</v>
      </c>
      <c r="K695" t="s">
        <v>16</v>
      </c>
    </row>
    <row r="696" spans="1:11" ht="13.8" x14ac:dyDescent="0.25">
      <c r="A696" t="s">
        <v>2580</v>
      </c>
      <c r="B696" s="1">
        <v>45297</v>
      </c>
      <c r="C696" t="s">
        <v>2581</v>
      </c>
      <c r="D696" t="s">
        <v>2582</v>
      </c>
      <c r="E696">
        <v>574.97</v>
      </c>
      <c r="F696">
        <v>85</v>
      </c>
      <c r="G696">
        <v>2763.88</v>
      </c>
      <c r="H696">
        <v>18</v>
      </c>
      <c r="I696" t="s">
        <v>14</v>
      </c>
      <c r="J696" t="s">
        <v>2583</v>
      </c>
      <c r="K696" t="s">
        <v>41</v>
      </c>
    </row>
    <row r="697" spans="1:11" ht="13.8" x14ac:dyDescent="0.25">
      <c r="A697" t="s">
        <v>2584</v>
      </c>
      <c r="B697" s="1">
        <v>45334</v>
      </c>
      <c r="C697" t="s">
        <v>1317</v>
      </c>
      <c r="D697" t="s">
        <v>2585</v>
      </c>
      <c r="E697">
        <v>852.86</v>
      </c>
      <c r="F697">
        <v>90</v>
      </c>
      <c r="G697">
        <v>6729.44</v>
      </c>
      <c r="H697">
        <v>34</v>
      </c>
      <c r="I697" t="s">
        <v>25</v>
      </c>
      <c r="J697" t="s">
        <v>2586</v>
      </c>
      <c r="K697" t="s">
        <v>16</v>
      </c>
    </row>
    <row r="698" spans="1:11" ht="13.8" x14ac:dyDescent="0.25">
      <c r="A698" t="s">
        <v>2587</v>
      </c>
      <c r="B698" s="1">
        <v>45321</v>
      </c>
      <c r="C698" t="s">
        <v>2153</v>
      </c>
      <c r="D698" t="s">
        <v>2588</v>
      </c>
      <c r="E698">
        <v>1175.92</v>
      </c>
      <c r="F698">
        <v>59</v>
      </c>
      <c r="G698">
        <v>30732.83</v>
      </c>
      <c r="H698">
        <v>26</v>
      </c>
      <c r="I698" t="s">
        <v>14</v>
      </c>
      <c r="J698" t="s">
        <v>2589</v>
      </c>
      <c r="K698" t="s">
        <v>41</v>
      </c>
    </row>
    <row r="699" spans="1:11" ht="13.8" x14ac:dyDescent="0.25">
      <c r="A699" t="s">
        <v>2590</v>
      </c>
      <c r="B699" s="1">
        <v>45359</v>
      </c>
      <c r="C699" t="s">
        <v>432</v>
      </c>
      <c r="D699" t="s">
        <v>2591</v>
      </c>
      <c r="E699">
        <v>298.95</v>
      </c>
      <c r="F699">
        <v>84</v>
      </c>
      <c r="G699">
        <v>31611.69</v>
      </c>
      <c r="H699">
        <v>41</v>
      </c>
      <c r="I699" t="s">
        <v>14</v>
      </c>
      <c r="J699" t="s">
        <v>2592</v>
      </c>
      <c r="K699" t="s">
        <v>41</v>
      </c>
    </row>
    <row r="700" spans="1:11" ht="13.8" x14ac:dyDescent="0.25">
      <c r="A700" s="2" t="s">
        <v>2593</v>
      </c>
      <c r="B700" s="1">
        <v>45333</v>
      </c>
      <c r="C700" t="s">
        <v>2594</v>
      </c>
      <c r="D700" t="s">
        <v>2595</v>
      </c>
      <c r="E700">
        <v>1441.98</v>
      </c>
      <c r="F700">
        <v>24</v>
      </c>
      <c r="G700">
        <v>21111.13</v>
      </c>
      <c r="H700">
        <v>57</v>
      </c>
      <c r="I700" t="s">
        <v>30</v>
      </c>
      <c r="J700" t="s">
        <v>2596</v>
      </c>
      <c r="K700" t="s">
        <v>32</v>
      </c>
    </row>
    <row r="701" spans="1:11" ht="13.8" x14ac:dyDescent="0.25">
      <c r="A701" t="s">
        <v>2597</v>
      </c>
      <c r="B701" s="1">
        <v>45319</v>
      </c>
      <c r="C701" t="s">
        <v>1336</v>
      </c>
      <c r="D701" t="s">
        <v>2598</v>
      </c>
      <c r="E701">
        <v>207.45</v>
      </c>
      <c r="F701">
        <v>55</v>
      </c>
      <c r="G701">
        <v>48287.96</v>
      </c>
      <c r="H701">
        <v>52</v>
      </c>
      <c r="I701" t="s">
        <v>30</v>
      </c>
      <c r="J701" t="s">
        <v>2599</v>
      </c>
      <c r="K701" t="s">
        <v>41</v>
      </c>
    </row>
    <row r="702" spans="1:11" ht="13.8" x14ac:dyDescent="0.25">
      <c r="A702" t="s">
        <v>2600</v>
      </c>
      <c r="B702" s="1">
        <v>45403</v>
      </c>
      <c r="C702" t="s">
        <v>1223</v>
      </c>
      <c r="D702" t="s">
        <v>2601</v>
      </c>
      <c r="E702">
        <v>883.15</v>
      </c>
      <c r="F702">
        <v>72</v>
      </c>
      <c r="G702">
        <v>54891.08</v>
      </c>
      <c r="H702">
        <v>21</v>
      </c>
      <c r="I702" t="s">
        <v>25</v>
      </c>
      <c r="J702" t="s">
        <v>2602</v>
      </c>
      <c r="K702" t="s">
        <v>41</v>
      </c>
    </row>
    <row r="703" spans="1:11" ht="13.8" x14ac:dyDescent="0.25">
      <c r="A703" t="s">
        <v>2603</v>
      </c>
      <c r="B703" s="1">
        <v>45296</v>
      </c>
      <c r="C703" t="s">
        <v>2604</v>
      </c>
      <c r="D703" t="s">
        <v>2605</v>
      </c>
      <c r="E703">
        <v>1072.6300000000001</v>
      </c>
      <c r="F703">
        <v>24</v>
      </c>
      <c r="G703">
        <v>87163.65</v>
      </c>
      <c r="H703">
        <v>25</v>
      </c>
      <c r="I703" t="s">
        <v>25</v>
      </c>
      <c r="J703" t="s">
        <v>2606</v>
      </c>
      <c r="K703" t="s">
        <v>16</v>
      </c>
    </row>
    <row r="704" spans="1:11" ht="13.8" x14ac:dyDescent="0.25">
      <c r="A704" t="s">
        <v>2607</v>
      </c>
      <c r="B704" s="1">
        <v>45363</v>
      </c>
      <c r="C704" t="s">
        <v>2054</v>
      </c>
      <c r="D704" t="s">
        <v>2608</v>
      </c>
      <c r="E704">
        <v>1005.71</v>
      </c>
      <c r="F704">
        <v>85</v>
      </c>
      <c r="G704">
        <v>43858.3</v>
      </c>
      <c r="H704">
        <v>62</v>
      </c>
      <c r="I704" t="s">
        <v>30</v>
      </c>
      <c r="J704" t="s">
        <v>2609</v>
      </c>
      <c r="K704" t="s">
        <v>41</v>
      </c>
    </row>
    <row r="705" spans="1:11" ht="13.8" x14ac:dyDescent="0.25">
      <c r="A705" t="s">
        <v>2610</v>
      </c>
      <c r="B705" s="1">
        <v>45377</v>
      </c>
      <c r="C705" t="s">
        <v>2611</v>
      </c>
      <c r="D705" t="s">
        <v>2612</v>
      </c>
      <c r="E705">
        <v>624.9</v>
      </c>
      <c r="F705">
        <v>27</v>
      </c>
      <c r="G705">
        <v>36484.239999999998</v>
      </c>
      <c r="H705">
        <v>42</v>
      </c>
      <c r="I705" t="s">
        <v>14</v>
      </c>
      <c r="J705" t="s">
        <v>2613</v>
      </c>
      <c r="K705" t="s">
        <v>21</v>
      </c>
    </row>
    <row r="706" spans="1:11" ht="13.8" x14ac:dyDescent="0.25">
      <c r="A706" t="s">
        <v>2614</v>
      </c>
      <c r="B706" s="1">
        <v>45414</v>
      </c>
      <c r="C706" t="s">
        <v>797</v>
      </c>
      <c r="D706" t="s">
        <v>2615</v>
      </c>
      <c r="E706">
        <v>1385.71</v>
      </c>
      <c r="F706">
        <v>75</v>
      </c>
      <c r="G706">
        <v>24011.360000000001</v>
      </c>
      <c r="H706">
        <v>57</v>
      </c>
      <c r="I706" t="s">
        <v>25</v>
      </c>
      <c r="J706" t="s">
        <v>2616</v>
      </c>
      <c r="K706" t="s">
        <v>21</v>
      </c>
    </row>
    <row r="707" spans="1:11" ht="13.8" x14ac:dyDescent="0.25">
      <c r="A707" t="s">
        <v>2617</v>
      </c>
      <c r="B707" s="1">
        <v>45492</v>
      </c>
      <c r="C707" t="s">
        <v>2618</v>
      </c>
      <c r="D707" t="s">
        <v>2619</v>
      </c>
      <c r="E707">
        <v>835.18</v>
      </c>
      <c r="F707">
        <v>33</v>
      </c>
      <c r="G707">
        <v>30069.27</v>
      </c>
      <c r="H707">
        <v>48</v>
      </c>
      <c r="I707" t="s">
        <v>30</v>
      </c>
      <c r="J707" t="s">
        <v>2620</v>
      </c>
      <c r="K707" t="s">
        <v>16</v>
      </c>
    </row>
    <row r="708" spans="1:11" ht="13.8" x14ac:dyDescent="0.25">
      <c r="A708" t="s">
        <v>2621</v>
      </c>
      <c r="B708" s="1">
        <v>45315</v>
      </c>
      <c r="C708" t="s">
        <v>2622</v>
      </c>
      <c r="D708" t="s">
        <v>2623</v>
      </c>
      <c r="E708">
        <v>1409.11</v>
      </c>
      <c r="F708">
        <v>27</v>
      </c>
      <c r="G708">
        <v>5429.61</v>
      </c>
      <c r="H708">
        <v>54</v>
      </c>
      <c r="I708" t="s">
        <v>14</v>
      </c>
      <c r="J708" t="s">
        <v>2624</v>
      </c>
      <c r="K708" t="s">
        <v>21</v>
      </c>
    </row>
    <row r="709" spans="1:11" ht="13.8" x14ac:dyDescent="0.25">
      <c r="A709" t="s">
        <v>2625</v>
      </c>
      <c r="B709" s="1">
        <v>45362</v>
      </c>
      <c r="C709" t="s">
        <v>2626</v>
      </c>
      <c r="D709" t="s">
        <v>2627</v>
      </c>
      <c r="E709">
        <v>728.62</v>
      </c>
      <c r="F709">
        <v>67</v>
      </c>
      <c r="G709">
        <v>52805.91</v>
      </c>
      <c r="H709">
        <v>27</v>
      </c>
      <c r="I709" t="s">
        <v>30</v>
      </c>
      <c r="J709" t="s">
        <v>2628</v>
      </c>
      <c r="K709" t="s">
        <v>16</v>
      </c>
    </row>
    <row r="710" spans="1:11" ht="13.8" x14ac:dyDescent="0.25">
      <c r="A710" t="s">
        <v>2629</v>
      </c>
      <c r="B710" s="1">
        <v>45432</v>
      </c>
      <c r="C710" t="s">
        <v>2247</v>
      </c>
      <c r="D710" t="s">
        <v>2630</v>
      </c>
      <c r="E710">
        <v>783.1</v>
      </c>
      <c r="F710">
        <v>16</v>
      </c>
      <c r="G710">
        <v>14592.2</v>
      </c>
      <c r="H710">
        <v>29</v>
      </c>
      <c r="I710" t="s">
        <v>25</v>
      </c>
      <c r="J710" t="s">
        <v>2631</v>
      </c>
      <c r="K710" t="s">
        <v>21</v>
      </c>
    </row>
    <row r="711" spans="1:11" ht="13.8" x14ac:dyDescent="0.25">
      <c r="A711" t="s">
        <v>2632</v>
      </c>
      <c r="B711" s="1">
        <v>45477</v>
      </c>
      <c r="C711" t="s">
        <v>2633</v>
      </c>
      <c r="D711" t="s">
        <v>2634</v>
      </c>
      <c r="E711">
        <v>778.23</v>
      </c>
      <c r="F711">
        <v>36</v>
      </c>
      <c r="G711">
        <v>59883.18</v>
      </c>
      <c r="H711">
        <v>36</v>
      </c>
      <c r="I711" t="s">
        <v>25</v>
      </c>
      <c r="J711" t="s">
        <v>2635</v>
      </c>
      <c r="K711" t="s">
        <v>16</v>
      </c>
    </row>
    <row r="712" spans="1:11" ht="13.8" x14ac:dyDescent="0.25">
      <c r="A712" t="s">
        <v>2636</v>
      </c>
      <c r="B712" s="1">
        <v>45390</v>
      </c>
      <c r="C712" t="s">
        <v>2637</v>
      </c>
      <c r="D712" t="s">
        <v>2638</v>
      </c>
      <c r="E712">
        <v>1350.1</v>
      </c>
      <c r="F712">
        <v>51</v>
      </c>
      <c r="G712">
        <v>18824.64</v>
      </c>
      <c r="H712">
        <v>18</v>
      </c>
      <c r="I712" t="s">
        <v>14</v>
      </c>
      <c r="J712" t="s">
        <v>2639</v>
      </c>
      <c r="K712" t="s">
        <v>41</v>
      </c>
    </row>
    <row r="713" spans="1:11" ht="13.8" x14ac:dyDescent="0.25">
      <c r="A713" t="s">
        <v>2640</v>
      </c>
      <c r="B713" s="1">
        <v>45341</v>
      </c>
      <c r="C713" t="s">
        <v>2641</v>
      </c>
      <c r="D713" t="s">
        <v>2642</v>
      </c>
      <c r="E713">
        <v>1497.89</v>
      </c>
      <c r="F713">
        <v>62</v>
      </c>
      <c r="G713">
        <v>57220.15</v>
      </c>
      <c r="H713">
        <v>30</v>
      </c>
      <c r="I713" t="s">
        <v>14</v>
      </c>
      <c r="J713" t="s">
        <v>2643</v>
      </c>
      <c r="K713" t="s">
        <v>16</v>
      </c>
    </row>
    <row r="714" spans="1:11" ht="13.8" x14ac:dyDescent="0.25">
      <c r="A714" t="s">
        <v>2644</v>
      </c>
      <c r="B714" s="1">
        <v>45375</v>
      </c>
      <c r="C714" t="s">
        <v>255</v>
      </c>
      <c r="D714" t="s">
        <v>2645</v>
      </c>
      <c r="E714">
        <v>320.62</v>
      </c>
      <c r="F714">
        <v>32</v>
      </c>
      <c r="G714">
        <v>4104.38</v>
      </c>
      <c r="H714">
        <v>29</v>
      </c>
      <c r="I714" t="s">
        <v>25</v>
      </c>
      <c r="J714" t="s">
        <v>2646</v>
      </c>
      <c r="K714" t="s">
        <v>32</v>
      </c>
    </row>
    <row r="715" spans="1:11" ht="13.8" x14ac:dyDescent="0.25">
      <c r="A715" t="s">
        <v>2647</v>
      </c>
      <c r="B715" s="1">
        <v>45328</v>
      </c>
      <c r="C715" t="s">
        <v>243</v>
      </c>
      <c r="D715" t="s">
        <v>2648</v>
      </c>
      <c r="E715">
        <v>1228.1199999999999</v>
      </c>
      <c r="F715">
        <v>13</v>
      </c>
      <c r="G715">
        <v>30275.279999999999</v>
      </c>
      <c r="H715">
        <v>49</v>
      </c>
      <c r="I715" t="s">
        <v>14</v>
      </c>
      <c r="J715" t="s">
        <v>2649</v>
      </c>
      <c r="K715" t="s">
        <v>41</v>
      </c>
    </row>
    <row r="716" spans="1:11" ht="13.8" x14ac:dyDescent="0.25">
      <c r="A716" t="s">
        <v>2650</v>
      </c>
      <c r="B716" s="1">
        <v>45436</v>
      </c>
      <c r="C716" t="s">
        <v>2171</v>
      </c>
      <c r="D716" t="s">
        <v>2651</v>
      </c>
      <c r="E716">
        <v>1334.89</v>
      </c>
      <c r="F716">
        <v>49</v>
      </c>
      <c r="G716">
        <v>4235.82</v>
      </c>
      <c r="H716">
        <v>60</v>
      </c>
      <c r="I716" t="s">
        <v>25</v>
      </c>
      <c r="J716" t="s">
        <v>2652</v>
      </c>
      <c r="K716" t="s">
        <v>41</v>
      </c>
    </row>
    <row r="717" spans="1:11" ht="13.8" x14ac:dyDescent="0.25">
      <c r="A717" t="s">
        <v>2653</v>
      </c>
      <c r="B717" s="1">
        <v>45362</v>
      </c>
      <c r="C717" t="s">
        <v>2215</v>
      </c>
      <c r="D717" t="s">
        <v>2654</v>
      </c>
      <c r="E717">
        <v>226.71</v>
      </c>
      <c r="F717">
        <v>82</v>
      </c>
      <c r="G717">
        <v>107416.58</v>
      </c>
      <c r="H717">
        <v>49</v>
      </c>
      <c r="I717" t="s">
        <v>30</v>
      </c>
      <c r="J717" t="s">
        <v>2655</v>
      </c>
      <c r="K717" t="s">
        <v>32</v>
      </c>
    </row>
    <row r="718" spans="1:11" ht="13.8" x14ac:dyDescent="0.25">
      <c r="A718" t="s">
        <v>2656</v>
      </c>
      <c r="B718" s="1">
        <v>45429</v>
      </c>
      <c r="C718" t="s">
        <v>2657</v>
      </c>
      <c r="D718" t="s">
        <v>2658</v>
      </c>
      <c r="E718">
        <v>701.97</v>
      </c>
      <c r="F718">
        <v>29</v>
      </c>
      <c r="G718">
        <v>56297.45</v>
      </c>
      <c r="H718">
        <v>60</v>
      </c>
      <c r="I718" t="s">
        <v>14</v>
      </c>
      <c r="J718" t="s">
        <v>2659</v>
      </c>
      <c r="K718" t="s">
        <v>16</v>
      </c>
    </row>
    <row r="719" spans="1:11" ht="13.8" x14ac:dyDescent="0.25">
      <c r="A719" t="s">
        <v>2660</v>
      </c>
      <c r="B719" s="1">
        <v>45415</v>
      </c>
      <c r="C719" t="s">
        <v>2661</v>
      </c>
      <c r="D719" t="s">
        <v>2662</v>
      </c>
      <c r="E719">
        <v>1259.98</v>
      </c>
      <c r="F719">
        <v>72</v>
      </c>
      <c r="G719">
        <v>62998.32</v>
      </c>
      <c r="H719">
        <v>63</v>
      </c>
      <c r="I719" t="s">
        <v>14</v>
      </c>
      <c r="J719" t="s">
        <v>2663</v>
      </c>
      <c r="K719" t="s">
        <v>21</v>
      </c>
    </row>
    <row r="720" spans="1:11" ht="13.8" x14ac:dyDescent="0.25">
      <c r="A720" t="s">
        <v>2664</v>
      </c>
      <c r="B720" s="1">
        <v>45464</v>
      </c>
      <c r="C720" t="s">
        <v>851</v>
      </c>
      <c r="D720" t="s">
        <v>2665</v>
      </c>
      <c r="E720">
        <v>117.52</v>
      </c>
      <c r="F720">
        <v>78</v>
      </c>
      <c r="G720">
        <v>34110.18</v>
      </c>
      <c r="H720">
        <v>47</v>
      </c>
      <c r="I720" t="s">
        <v>30</v>
      </c>
      <c r="J720" t="s">
        <v>2666</v>
      </c>
      <c r="K720" t="s">
        <v>16</v>
      </c>
    </row>
    <row r="721" spans="1:11" ht="13.8" x14ac:dyDescent="0.25">
      <c r="A721" t="s">
        <v>2667</v>
      </c>
      <c r="B721" s="1">
        <v>45427</v>
      </c>
      <c r="C721" t="s">
        <v>1055</v>
      </c>
      <c r="D721" t="s">
        <v>2668</v>
      </c>
      <c r="E721">
        <v>1341.15</v>
      </c>
      <c r="F721">
        <v>93</v>
      </c>
      <c r="G721">
        <v>99642.96</v>
      </c>
      <c r="H721">
        <v>55</v>
      </c>
      <c r="I721" t="s">
        <v>25</v>
      </c>
      <c r="J721" t="s">
        <v>2669</v>
      </c>
      <c r="K721" t="s">
        <v>21</v>
      </c>
    </row>
    <row r="722" spans="1:11" ht="13.8" x14ac:dyDescent="0.25">
      <c r="A722" t="s">
        <v>2670</v>
      </c>
      <c r="B722" s="1">
        <v>45375</v>
      </c>
      <c r="C722" t="s">
        <v>147</v>
      </c>
      <c r="D722" t="s">
        <v>2671</v>
      </c>
      <c r="E722">
        <v>318.31</v>
      </c>
      <c r="F722">
        <v>94</v>
      </c>
      <c r="G722">
        <v>101815.67999999999</v>
      </c>
      <c r="H722">
        <v>55</v>
      </c>
      <c r="I722" t="s">
        <v>30</v>
      </c>
      <c r="J722" t="s">
        <v>2672</v>
      </c>
      <c r="K722" t="s">
        <v>21</v>
      </c>
    </row>
    <row r="723" spans="1:11" ht="13.8" x14ac:dyDescent="0.25">
      <c r="A723" t="s">
        <v>2673</v>
      </c>
      <c r="B723" s="1">
        <v>45457</v>
      </c>
      <c r="C723" t="s">
        <v>1310</v>
      </c>
      <c r="D723" t="s">
        <v>2674</v>
      </c>
      <c r="E723">
        <v>417.08</v>
      </c>
      <c r="F723">
        <v>37</v>
      </c>
      <c r="G723">
        <v>5662.48</v>
      </c>
      <c r="H723">
        <v>43</v>
      </c>
      <c r="I723" t="s">
        <v>25</v>
      </c>
      <c r="J723" t="s">
        <v>2675</v>
      </c>
      <c r="K723" t="s">
        <v>16</v>
      </c>
    </row>
    <row r="724" spans="1:11" ht="13.8" x14ac:dyDescent="0.25">
      <c r="A724" t="s">
        <v>2676</v>
      </c>
      <c r="B724" s="1">
        <v>45438</v>
      </c>
      <c r="C724" t="s">
        <v>2677</v>
      </c>
      <c r="D724" t="s">
        <v>2678</v>
      </c>
      <c r="E724">
        <v>362.38</v>
      </c>
      <c r="F724">
        <v>46</v>
      </c>
      <c r="G724">
        <v>15824.28</v>
      </c>
      <c r="H724">
        <v>28</v>
      </c>
      <c r="I724" t="s">
        <v>14</v>
      </c>
      <c r="J724" t="s">
        <v>2679</v>
      </c>
      <c r="K724" t="s">
        <v>16</v>
      </c>
    </row>
    <row r="725" spans="1:11" ht="13.8" x14ac:dyDescent="0.25">
      <c r="A725" t="s">
        <v>2680</v>
      </c>
      <c r="B725" s="1">
        <v>45441</v>
      </c>
      <c r="C725" t="s">
        <v>1680</v>
      </c>
      <c r="D725" t="s">
        <v>2681</v>
      </c>
      <c r="E725">
        <v>295.02999999999997</v>
      </c>
      <c r="F725">
        <v>98</v>
      </c>
      <c r="G725">
        <v>27111.24</v>
      </c>
      <c r="H725">
        <v>37</v>
      </c>
      <c r="I725" t="s">
        <v>25</v>
      </c>
      <c r="J725" t="s">
        <v>2682</v>
      </c>
      <c r="K725" t="s">
        <v>21</v>
      </c>
    </row>
    <row r="726" spans="1:11" ht="13.8" x14ac:dyDescent="0.25">
      <c r="A726" t="s">
        <v>2683</v>
      </c>
      <c r="B726" s="1">
        <v>45348</v>
      </c>
      <c r="C726" t="s">
        <v>2323</v>
      </c>
      <c r="D726" t="s">
        <v>2684</v>
      </c>
      <c r="E726">
        <v>899.37</v>
      </c>
      <c r="F726">
        <v>28</v>
      </c>
      <c r="G726">
        <v>116.85</v>
      </c>
      <c r="H726">
        <v>36</v>
      </c>
      <c r="I726" t="s">
        <v>14</v>
      </c>
      <c r="J726" t="s">
        <v>2685</v>
      </c>
      <c r="K726" t="s">
        <v>32</v>
      </c>
    </row>
    <row r="727" spans="1:11" ht="13.8" x14ac:dyDescent="0.25">
      <c r="A727" t="s">
        <v>2686</v>
      </c>
      <c r="B727" s="1">
        <v>45396</v>
      </c>
      <c r="C727" t="s">
        <v>1516</v>
      </c>
      <c r="D727" t="s">
        <v>2687</v>
      </c>
      <c r="E727">
        <v>300.7</v>
      </c>
      <c r="F727">
        <v>97</v>
      </c>
      <c r="G727">
        <v>3591.25</v>
      </c>
      <c r="H727">
        <v>52</v>
      </c>
      <c r="I727" t="s">
        <v>30</v>
      </c>
      <c r="J727" t="s">
        <v>2688</v>
      </c>
      <c r="K727" t="s">
        <v>21</v>
      </c>
    </row>
    <row r="728" spans="1:11" ht="13.8" x14ac:dyDescent="0.25">
      <c r="A728" t="s">
        <v>2689</v>
      </c>
      <c r="B728" s="1">
        <v>45387</v>
      </c>
      <c r="C728" t="s">
        <v>1276</v>
      </c>
      <c r="D728" t="s">
        <v>2690</v>
      </c>
      <c r="E728">
        <v>1322.73</v>
      </c>
      <c r="F728">
        <v>67</v>
      </c>
      <c r="G728">
        <v>53299.76</v>
      </c>
      <c r="H728">
        <v>64</v>
      </c>
      <c r="I728" t="s">
        <v>25</v>
      </c>
      <c r="J728" t="s">
        <v>2691</v>
      </c>
      <c r="K728" t="s">
        <v>41</v>
      </c>
    </row>
    <row r="729" spans="1:11" ht="13.8" x14ac:dyDescent="0.25">
      <c r="A729" t="s">
        <v>2692</v>
      </c>
      <c r="B729" s="1">
        <v>45322</v>
      </c>
      <c r="C729" t="s">
        <v>1832</v>
      </c>
      <c r="D729" t="s">
        <v>2693</v>
      </c>
      <c r="E729">
        <v>1058.6199999999999</v>
      </c>
      <c r="F729">
        <v>16</v>
      </c>
      <c r="G729">
        <v>29427.3</v>
      </c>
      <c r="H729">
        <v>28</v>
      </c>
      <c r="I729" t="s">
        <v>25</v>
      </c>
      <c r="J729" t="s">
        <v>2694</v>
      </c>
      <c r="K729" t="s">
        <v>21</v>
      </c>
    </row>
    <row r="730" spans="1:11" ht="13.8" x14ac:dyDescent="0.25">
      <c r="A730" t="s">
        <v>2695</v>
      </c>
      <c r="B730" s="1">
        <v>45457</v>
      </c>
      <c r="C730" t="s">
        <v>2696</v>
      </c>
      <c r="D730" t="s">
        <v>2697</v>
      </c>
      <c r="E730">
        <v>1016.7</v>
      </c>
      <c r="F730">
        <v>88</v>
      </c>
      <c r="G730">
        <v>6426.99</v>
      </c>
      <c r="H730">
        <v>42</v>
      </c>
      <c r="I730" t="s">
        <v>14</v>
      </c>
      <c r="J730" t="s">
        <v>2698</v>
      </c>
      <c r="K730" t="s">
        <v>41</v>
      </c>
    </row>
    <row r="731" spans="1:11" ht="13.8" x14ac:dyDescent="0.25">
      <c r="A731" t="s">
        <v>2699</v>
      </c>
      <c r="B731" s="1">
        <v>45352</v>
      </c>
      <c r="C731" t="s">
        <v>2700</v>
      </c>
      <c r="D731" t="s">
        <v>2701</v>
      </c>
      <c r="E731">
        <v>526.11</v>
      </c>
      <c r="F731">
        <v>58</v>
      </c>
      <c r="G731">
        <v>40165.65</v>
      </c>
      <c r="H731">
        <v>39</v>
      </c>
      <c r="I731" t="s">
        <v>25</v>
      </c>
      <c r="J731" t="s">
        <v>2702</v>
      </c>
      <c r="K731" t="s">
        <v>32</v>
      </c>
    </row>
    <row r="732" spans="1:11" ht="13.8" x14ac:dyDescent="0.25">
      <c r="A732" t="s">
        <v>2703</v>
      </c>
      <c r="B732" s="1">
        <v>45293</v>
      </c>
      <c r="C732" t="s">
        <v>1276</v>
      </c>
      <c r="D732" t="s">
        <v>280</v>
      </c>
      <c r="E732">
        <v>468.68</v>
      </c>
      <c r="F732">
        <v>10</v>
      </c>
      <c r="G732">
        <v>13707.32</v>
      </c>
      <c r="H732">
        <v>31</v>
      </c>
      <c r="I732" t="s">
        <v>30</v>
      </c>
      <c r="J732" t="s">
        <v>2704</v>
      </c>
      <c r="K732" t="s">
        <v>41</v>
      </c>
    </row>
    <row r="733" spans="1:11" ht="13.8" x14ac:dyDescent="0.25">
      <c r="A733" t="s">
        <v>2705</v>
      </c>
      <c r="B733" s="1">
        <v>45308</v>
      </c>
      <c r="C733" t="s">
        <v>2706</v>
      </c>
      <c r="D733" t="s">
        <v>2707</v>
      </c>
      <c r="E733">
        <v>1338.67</v>
      </c>
      <c r="F733">
        <v>53</v>
      </c>
      <c r="G733">
        <v>54343.68</v>
      </c>
      <c r="H733">
        <v>23</v>
      </c>
      <c r="I733" t="s">
        <v>25</v>
      </c>
      <c r="J733" t="s">
        <v>2708</v>
      </c>
      <c r="K733" t="s">
        <v>16</v>
      </c>
    </row>
    <row r="734" spans="1:11" ht="13.8" x14ac:dyDescent="0.25">
      <c r="A734" t="s">
        <v>2709</v>
      </c>
      <c r="B734" s="1">
        <v>45426</v>
      </c>
      <c r="C734" t="s">
        <v>2710</v>
      </c>
      <c r="D734" t="s">
        <v>2711</v>
      </c>
      <c r="E734">
        <v>1235.3599999999999</v>
      </c>
      <c r="F734">
        <v>98</v>
      </c>
      <c r="G734">
        <v>22969.48</v>
      </c>
      <c r="H734">
        <v>25</v>
      </c>
      <c r="I734" t="s">
        <v>14</v>
      </c>
      <c r="J734" t="s">
        <v>2712</v>
      </c>
      <c r="K734" t="s">
        <v>16</v>
      </c>
    </row>
    <row r="735" spans="1:11" ht="13.8" x14ac:dyDescent="0.25">
      <c r="A735" t="s">
        <v>2713</v>
      </c>
      <c r="B735" s="1">
        <v>45420</v>
      </c>
      <c r="C735" t="s">
        <v>977</v>
      </c>
      <c r="D735" t="s">
        <v>2714</v>
      </c>
      <c r="E735">
        <v>1151.3399999999999</v>
      </c>
      <c r="F735">
        <v>39</v>
      </c>
      <c r="G735">
        <v>30322.31</v>
      </c>
      <c r="H735">
        <v>18</v>
      </c>
      <c r="I735" t="s">
        <v>14</v>
      </c>
      <c r="J735" t="s">
        <v>2715</v>
      </c>
      <c r="K735" t="s">
        <v>32</v>
      </c>
    </row>
    <row r="736" spans="1:11" ht="13.8" x14ac:dyDescent="0.25">
      <c r="A736" t="s">
        <v>2716</v>
      </c>
      <c r="B736" s="1">
        <v>45331</v>
      </c>
      <c r="C736" t="s">
        <v>2717</v>
      </c>
      <c r="D736" t="s">
        <v>2718</v>
      </c>
      <c r="E736">
        <v>1359.24</v>
      </c>
      <c r="F736">
        <v>3</v>
      </c>
      <c r="G736">
        <v>19413.66</v>
      </c>
      <c r="H736">
        <v>34</v>
      </c>
      <c r="I736" t="s">
        <v>25</v>
      </c>
      <c r="J736" t="s">
        <v>2719</v>
      </c>
      <c r="K736" t="s">
        <v>32</v>
      </c>
    </row>
    <row r="737" spans="1:11" ht="13.8" x14ac:dyDescent="0.25">
      <c r="A737" t="s">
        <v>2720</v>
      </c>
      <c r="B737" s="1">
        <v>45322</v>
      </c>
      <c r="C737" t="s">
        <v>2721</v>
      </c>
      <c r="D737" t="s">
        <v>2722</v>
      </c>
      <c r="E737">
        <v>376.75</v>
      </c>
      <c r="F737">
        <v>85</v>
      </c>
      <c r="G737">
        <v>118596.04</v>
      </c>
      <c r="H737">
        <v>42</v>
      </c>
      <c r="I737" t="s">
        <v>30</v>
      </c>
      <c r="J737" t="s">
        <v>2723</v>
      </c>
      <c r="K737" t="s">
        <v>16</v>
      </c>
    </row>
    <row r="738" spans="1:11" ht="13.8" x14ac:dyDescent="0.25">
      <c r="A738" t="s">
        <v>2724</v>
      </c>
      <c r="B738" s="1">
        <v>45333</v>
      </c>
      <c r="C738" t="s">
        <v>2725</v>
      </c>
      <c r="D738" t="s">
        <v>2726</v>
      </c>
      <c r="E738">
        <v>167.87</v>
      </c>
      <c r="F738">
        <v>42</v>
      </c>
      <c r="G738">
        <v>67170.179999999993</v>
      </c>
      <c r="H738">
        <v>62</v>
      </c>
      <c r="I738" t="s">
        <v>14</v>
      </c>
      <c r="J738" t="s">
        <v>2727</v>
      </c>
      <c r="K738" t="s">
        <v>32</v>
      </c>
    </row>
    <row r="739" spans="1:11" ht="13.8" x14ac:dyDescent="0.25">
      <c r="A739" t="s">
        <v>2728</v>
      </c>
      <c r="B739" s="1">
        <v>45454</v>
      </c>
      <c r="C739" t="s">
        <v>615</v>
      </c>
      <c r="D739" t="s">
        <v>2729</v>
      </c>
      <c r="E739">
        <v>514.23</v>
      </c>
      <c r="F739">
        <v>58</v>
      </c>
      <c r="G739">
        <v>38678.400000000001</v>
      </c>
      <c r="H739">
        <v>58</v>
      </c>
      <c r="I739" t="s">
        <v>25</v>
      </c>
      <c r="J739" t="s">
        <v>2730</v>
      </c>
      <c r="K739" t="s">
        <v>21</v>
      </c>
    </row>
    <row r="740" spans="1:11" ht="13.8" x14ac:dyDescent="0.25">
      <c r="A740" t="s">
        <v>2731</v>
      </c>
      <c r="B740" s="1">
        <v>45351</v>
      </c>
      <c r="C740" t="s">
        <v>2732</v>
      </c>
      <c r="D740" t="s">
        <v>2733</v>
      </c>
      <c r="E740">
        <v>143.25</v>
      </c>
      <c r="F740">
        <v>42</v>
      </c>
      <c r="G740">
        <v>14239.76</v>
      </c>
      <c r="H740">
        <v>49</v>
      </c>
      <c r="I740" t="s">
        <v>14</v>
      </c>
      <c r="J740" t="s">
        <v>2734</v>
      </c>
      <c r="K740" t="s">
        <v>16</v>
      </c>
    </row>
    <row r="741" spans="1:11" ht="13.8" x14ac:dyDescent="0.25">
      <c r="A741" t="s">
        <v>2735</v>
      </c>
      <c r="B741" s="1">
        <v>45412</v>
      </c>
      <c r="C741" t="s">
        <v>2736</v>
      </c>
      <c r="D741" t="s">
        <v>2737</v>
      </c>
      <c r="E741">
        <v>358.15</v>
      </c>
      <c r="F741">
        <v>79</v>
      </c>
      <c r="G741">
        <v>122772.87</v>
      </c>
      <c r="H741">
        <v>58</v>
      </c>
      <c r="I741" t="s">
        <v>30</v>
      </c>
      <c r="J741" t="s">
        <v>2738</v>
      </c>
      <c r="K741" t="s">
        <v>41</v>
      </c>
    </row>
    <row r="742" spans="1:11" ht="13.8" x14ac:dyDescent="0.25">
      <c r="A742" t="s">
        <v>2739</v>
      </c>
      <c r="B742" s="1">
        <v>45386</v>
      </c>
      <c r="C742" t="s">
        <v>2740</v>
      </c>
      <c r="D742" t="s">
        <v>2741</v>
      </c>
      <c r="E742">
        <v>660.61</v>
      </c>
      <c r="F742">
        <v>48</v>
      </c>
      <c r="G742">
        <v>10217.06</v>
      </c>
      <c r="H742">
        <v>40</v>
      </c>
      <c r="I742" t="s">
        <v>25</v>
      </c>
      <c r="J742" t="s">
        <v>2742</v>
      </c>
      <c r="K742" t="s">
        <v>21</v>
      </c>
    </row>
    <row r="743" spans="1:11" ht="13.8" x14ac:dyDescent="0.25">
      <c r="A743" t="s">
        <v>2743</v>
      </c>
      <c r="B743" s="1">
        <v>45369</v>
      </c>
      <c r="C743" t="s">
        <v>2744</v>
      </c>
      <c r="D743" t="s">
        <v>2745</v>
      </c>
      <c r="E743">
        <v>1085.48</v>
      </c>
      <c r="F743">
        <v>84</v>
      </c>
      <c r="G743">
        <v>31433.77</v>
      </c>
      <c r="H743">
        <v>59</v>
      </c>
      <c r="I743" t="s">
        <v>14</v>
      </c>
      <c r="J743" t="s">
        <v>2746</v>
      </c>
      <c r="K743" t="s">
        <v>41</v>
      </c>
    </row>
    <row r="744" spans="1:11" ht="13.8" x14ac:dyDescent="0.25">
      <c r="A744" t="s">
        <v>2747</v>
      </c>
      <c r="B744" s="1">
        <v>45493</v>
      </c>
      <c r="C744" t="s">
        <v>2372</v>
      </c>
      <c r="D744" t="s">
        <v>2748</v>
      </c>
      <c r="E744">
        <v>1253.69</v>
      </c>
      <c r="F744">
        <v>94</v>
      </c>
      <c r="G744">
        <v>65396.79</v>
      </c>
      <c r="H744">
        <v>23</v>
      </c>
      <c r="I744" t="s">
        <v>25</v>
      </c>
      <c r="J744" t="s">
        <v>2749</v>
      </c>
      <c r="K744" t="s">
        <v>16</v>
      </c>
    </row>
    <row r="745" spans="1:11" ht="13.8" x14ac:dyDescent="0.25">
      <c r="A745" t="s">
        <v>2750</v>
      </c>
      <c r="B745" s="1">
        <v>45400</v>
      </c>
      <c r="C745" t="s">
        <v>2751</v>
      </c>
      <c r="D745" t="s">
        <v>2752</v>
      </c>
      <c r="E745">
        <v>869.95</v>
      </c>
      <c r="F745">
        <v>35</v>
      </c>
      <c r="G745">
        <v>51261.16</v>
      </c>
      <c r="H745">
        <v>40</v>
      </c>
      <c r="I745" t="s">
        <v>25</v>
      </c>
      <c r="J745" t="s">
        <v>2753</v>
      </c>
      <c r="K745" t="s">
        <v>32</v>
      </c>
    </row>
    <row r="746" spans="1:11" ht="13.8" x14ac:dyDescent="0.25">
      <c r="A746" t="s">
        <v>2754</v>
      </c>
      <c r="B746" s="1">
        <v>45406</v>
      </c>
      <c r="C746" t="s">
        <v>2755</v>
      </c>
      <c r="D746" t="s">
        <v>2756</v>
      </c>
      <c r="E746">
        <v>1266.76</v>
      </c>
      <c r="F746">
        <v>27</v>
      </c>
      <c r="G746">
        <v>27716.78</v>
      </c>
      <c r="H746">
        <v>40</v>
      </c>
      <c r="I746" t="s">
        <v>25</v>
      </c>
      <c r="J746" t="s">
        <v>531</v>
      </c>
      <c r="K746" t="s">
        <v>21</v>
      </c>
    </row>
    <row r="747" spans="1:11" ht="13.8" x14ac:dyDescent="0.25">
      <c r="A747" t="s">
        <v>2757</v>
      </c>
      <c r="B747" s="1">
        <v>45330</v>
      </c>
      <c r="C747" t="s">
        <v>1150</v>
      </c>
      <c r="D747" t="s">
        <v>2758</v>
      </c>
      <c r="E747">
        <v>650.54999999999995</v>
      </c>
      <c r="F747">
        <v>2</v>
      </c>
      <c r="G747">
        <v>19137.13</v>
      </c>
      <c r="H747">
        <v>56</v>
      </c>
      <c r="I747" t="s">
        <v>25</v>
      </c>
      <c r="J747" t="s">
        <v>531</v>
      </c>
      <c r="K747" t="s">
        <v>21</v>
      </c>
    </row>
    <row r="748" spans="1:11" ht="13.8" x14ac:dyDescent="0.25">
      <c r="A748" t="s">
        <v>2759</v>
      </c>
      <c r="B748" s="1">
        <v>45389</v>
      </c>
      <c r="C748" t="s">
        <v>1092</v>
      </c>
      <c r="D748" t="s">
        <v>2760</v>
      </c>
      <c r="E748">
        <v>1218.1400000000001</v>
      </c>
      <c r="F748">
        <v>8</v>
      </c>
      <c r="G748">
        <v>56090.25</v>
      </c>
      <c r="H748">
        <v>60</v>
      </c>
      <c r="I748" t="s">
        <v>30</v>
      </c>
      <c r="J748" t="s">
        <v>2761</v>
      </c>
      <c r="K748" t="s">
        <v>16</v>
      </c>
    </row>
    <row r="749" spans="1:11" ht="13.8" x14ac:dyDescent="0.25">
      <c r="A749" t="s">
        <v>2762</v>
      </c>
      <c r="B749" s="1">
        <v>45390</v>
      </c>
      <c r="C749" t="s">
        <v>1680</v>
      </c>
      <c r="D749" t="s">
        <v>2763</v>
      </c>
      <c r="E749">
        <v>1179.6500000000001</v>
      </c>
      <c r="F749">
        <v>89</v>
      </c>
      <c r="G749">
        <v>50670.65</v>
      </c>
      <c r="H749">
        <v>39</v>
      </c>
      <c r="I749" t="s">
        <v>30</v>
      </c>
      <c r="J749" t="s">
        <v>2764</v>
      </c>
      <c r="K749" t="s">
        <v>21</v>
      </c>
    </row>
    <row r="750" spans="1:11" ht="13.8" x14ac:dyDescent="0.25">
      <c r="A750" t="s">
        <v>2765</v>
      </c>
      <c r="B750" s="1">
        <v>45332</v>
      </c>
      <c r="C750" t="s">
        <v>2766</v>
      </c>
      <c r="D750" t="s">
        <v>2767</v>
      </c>
      <c r="E750">
        <v>448.78</v>
      </c>
      <c r="F750">
        <v>20</v>
      </c>
      <c r="G750">
        <v>8498.4</v>
      </c>
      <c r="H750">
        <v>35</v>
      </c>
      <c r="I750" t="s">
        <v>25</v>
      </c>
      <c r="J750" t="s">
        <v>2768</v>
      </c>
      <c r="K750" t="s">
        <v>21</v>
      </c>
    </row>
    <row r="751" spans="1:11" ht="13.8" x14ac:dyDescent="0.25">
      <c r="A751" t="s">
        <v>2769</v>
      </c>
      <c r="B751" s="1">
        <v>45344</v>
      </c>
      <c r="C751" t="s">
        <v>626</v>
      </c>
      <c r="D751" t="s">
        <v>2770</v>
      </c>
      <c r="E751">
        <v>286.52999999999997</v>
      </c>
      <c r="F751">
        <v>91</v>
      </c>
      <c r="G751">
        <v>18304.87</v>
      </c>
      <c r="H751">
        <v>20</v>
      </c>
      <c r="I751" t="s">
        <v>30</v>
      </c>
      <c r="J751" t="s">
        <v>2771</v>
      </c>
      <c r="K751" t="s">
        <v>16</v>
      </c>
    </row>
    <row r="752" spans="1:11" ht="13.8" x14ac:dyDescent="0.25">
      <c r="A752" t="s">
        <v>2772</v>
      </c>
      <c r="B752" s="1">
        <v>45395</v>
      </c>
      <c r="C752" t="s">
        <v>1325</v>
      </c>
      <c r="D752" t="s">
        <v>2773</v>
      </c>
      <c r="E752">
        <v>461.16</v>
      </c>
      <c r="F752">
        <v>66</v>
      </c>
      <c r="G752">
        <v>67000.5</v>
      </c>
      <c r="H752">
        <v>58</v>
      </c>
      <c r="I752" t="s">
        <v>25</v>
      </c>
      <c r="J752" t="s">
        <v>2774</v>
      </c>
      <c r="K752" t="s">
        <v>16</v>
      </c>
    </row>
    <row r="753" spans="1:11" ht="13.8" x14ac:dyDescent="0.25">
      <c r="A753" t="s">
        <v>2775</v>
      </c>
      <c r="B753" s="1">
        <v>45473</v>
      </c>
      <c r="C753" t="s">
        <v>1779</v>
      </c>
      <c r="D753" t="s">
        <v>2776</v>
      </c>
      <c r="E753">
        <v>571.36</v>
      </c>
      <c r="F753">
        <v>95</v>
      </c>
      <c r="G753">
        <v>19676.25</v>
      </c>
      <c r="H753">
        <v>30</v>
      </c>
      <c r="I753" t="s">
        <v>25</v>
      </c>
      <c r="J753" t="s">
        <v>1886</v>
      </c>
      <c r="K753" t="s">
        <v>16</v>
      </c>
    </row>
    <row r="754" spans="1:11" ht="13.8" x14ac:dyDescent="0.25">
      <c r="A754" t="s">
        <v>2777</v>
      </c>
      <c r="B754" s="1">
        <v>45437</v>
      </c>
      <c r="C754" t="s">
        <v>1020</v>
      </c>
      <c r="D754" t="s">
        <v>2778</v>
      </c>
      <c r="E754">
        <v>235.77</v>
      </c>
      <c r="F754">
        <v>2</v>
      </c>
      <c r="G754">
        <v>40821.85</v>
      </c>
      <c r="H754">
        <v>61</v>
      </c>
      <c r="I754" t="s">
        <v>30</v>
      </c>
      <c r="J754" t="s">
        <v>2779</v>
      </c>
      <c r="K754" t="s">
        <v>32</v>
      </c>
    </row>
    <row r="755" spans="1:11" ht="13.8" x14ac:dyDescent="0.25">
      <c r="A755" t="s">
        <v>2780</v>
      </c>
      <c r="B755" s="1">
        <v>45470</v>
      </c>
      <c r="C755" t="s">
        <v>315</v>
      </c>
      <c r="D755" t="s">
        <v>2781</v>
      </c>
      <c r="E755">
        <v>879.61</v>
      </c>
      <c r="F755">
        <v>8</v>
      </c>
      <c r="G755">
        <v>106676.36</v>
      </c>
      <c r="H755">
        <v>47</v>
      </c>
      <c r="I755" t="s">
        <v>25</v>
      </c>
      <c r="J755" t="s">
        <v>2782</v>
      </c>
      <c r="K755" t="s">
        <v>32</v>
      </c>
    </row>
    <row r="756" spans="1:11" ht="13.8" x14ac:dyDescent="0.25">
      <c r="A756" t="s">
        <v>2783</v>
      </c>
      <c r="B756" s="1">
        <v>45347</v>
      </c>
      <c r="C756" t="s">
        <v>1122</v>
      </c>
      <c r="D756" t="s">
        <v>2784</v>
      </c>
      <c r="E756">
        <v>513.64</v>
      </c>
      <c r="F756">
        <v>51</v>
      </c>
      <c r="G756">
        <v>11239.47</v>
      </c>
      <c r="H756">
        <v>29</v>
      </c>
      <c r="I756" t="s">
        <v>14</v>
      </c>
      <c r="J756" t="s">
        <v>2785</v>
      </c>
      <c r="K756" t="s">
        <v>41</v>
      </c>
    </row>
    <row r="757" spans="1:11" ht="13.8" x14ac:dyDescent="0.25">
      <c r="A757" t="s">
        <v>2786</v>
      </c>
      <c r="B757" s="1">
        <v>45439</v>
      </c>
      <c r="C757" t="s">
        <v>2787</v>
      </c>
      <c r="D757" t="s">
        <v>2788</v>
      </c>
      <c r="E757">
        <v>1422.75</v>
      </c>
      <c r="F757">
        <v>7</v>
      </c>
      <c r="G757">
        <v>12561.08</v>
      </c>
      <c r="H757">
        <v>44</v>
      </c>
      <c r="I757" t="s">
        <v>25</v>
      </c>
      <c r="J757" t="s">
        <v>2789</v>
      </c>
      <c r="K757" t="s">
        <v>21</v>
      </c>
    </row>
    <row r="758" spans="1:11" ht="13.8" x14ac:dyDescent="0.25">
      <c r="A758" t="s">
        <v>2790</v>
      </c>
      <c r="B758" s="1">
        <v>45389</v>
      </c>
      <c r="C758" t="s">
        <v>2791</v>
      </c>
      <c r="D758" t="s">
        <v>2792</v>
      </c>
      <c r="E758">
        <v>540.51</v>
      </c>
      <c r="F758">
        <v>54</v>
      </c>
      <c r="G758">
        <v>17004.599999999999</v>
      </c>
      <c r="H758">
        <v>55</v>
      </c>
      <c r="I758" t="s">
        <v>14</v>
      </c>
      <c r="J758" t="s">
        <v>2793</v>
      </c>
      <c r="K758" t="s">
        <v>21</v>
      </c>
    </row>
    <row r="759" spans="1:11" ht="13.8" x14ac:dyDescent="0.25">
      <c r="A759" t="s">
        <v>2794</v>
      </c>
      <c r="B759" s="1">
        <v>45313</v>
      </c>
      <c r="C759" t="s">
        <v>2795</v>
      </c>
      <c r="D759" t="s">
        <v>2796</v>
      </c>
      <c r="E759">
        <v>1006.68</v>
      </c>
      <c r="F759">
        <v>41</v>
      </c>
      <c r="G759">
        <v>77122.710000000006</v>
      </c>
      <c r="H759">
        <v>56</v>
      </c>
      <c r="I759" t="s">
        <v>25</v>
      </c>
      <c r="J759" t="s">
        <v>2797</v>
      </c>
      <c r="K759" t="s">
        <v>41</v>
      </c>
    </row>
    <row r="760" spans="1:11" ht="13.8" x14ac:dyDescent="0.25">
      <c r="A760" t="s">
        <v>2798</v>
      </c>
      <c r="B760" s="1">
        <v>45332</v>
      </c>
      <c r="C760" t="s">
        <v>2799</v>
      </c>
      <c r="D760" t="s">
        <v>2800</v>
      </c>
      <c r="E760">
        <v>261.2</v>
      </c>
      <c r="F760">
        <v>75</v>
      </c>
      <c r="G760">
        <v>63422.96</v>
      </c>
      <c r="H760">
        <v>51</v>
      </c>
      <c r="I760" t="s">
        <v>14</v>
      </c>
      <c r="J760" t="s">
        <v>2801</v>
      </c>
      <c r="K760" t="s">
        <v>41</v>
      </c>
    </row>
    <row r="761" spans="1:11" ht="13.8" x14ac:dyDescent="0.25">
      <c r="A761" t="s">
        <v>2802</v>
      </c>
      <c r="B761" s="1">
        <v>45333</v>
      </c>
      <c r="C761" t="s">
        <v>541</v>
      </c>
      <c r="D761" t="s">
        <v>2803</v>
      </c>
      <c r="E761">
        <v>971.93</v>
      </c>
      <c r="F761">
        <v>62</v>
      </c>
      <c r="G761">
        <v>67708.960000000006</v>
      </c>
      <c r="H761">
        <v>59</v>
      </c>
      <c r="I761" t="s">
        <v>25</v>
      </c>
      <c r="J761" t="s">
        <v>2804</v>
      </c>
      <c r="K761" t="s">
        <v>41</v>
      </c>
    </row>
    <row r="762" spans="1:11" ht="13.8" x14ac:dyDescent="0.25">
      <c r="A762" t="s">
        <v>2805</v>
      </c>
      <c r="B762" s="1">
        <v>45414</v>
      </c>
      <c r="C762" t="s">
        <v>2806</v>
      </c>
      <c r="D762" t="s">
        <v>2807</v>
      </c>
      <c r="E762">
        <v>147.41999999999999</v>
      </c>
      <c r="F762">
        <v>52</v>
      </c>
      <c r="G762">
        <v>83743.83</v>
      </c>
      <c r="H762">
        <v>24</v>
      </c>
      <c r="I762" t="s">
        <v>25</v>
      </c>
      <c r="J762" t="s">
        <v>2808</v>
      </c>
      <c r="K762" t="s">
        <v>32</v>
      </c>
    </row>
    <row r="763" spans="1:11" ht="13.8" x14ac:dyDescent="0.25">
      <c r="A763" t="s">
        <v>2809</v>
      </c>
      <c r="B763" s="1">
        <v>45494</v>
      </c>
      <c r="C763" t="s">
        <v>2810</v>
      </c>
      <c r="D763" t="s">
        <v>2811</v>
      </c>
      <c r="E763">
        <v>246.83</v>
      </c>
      <c r="F763">
        <v>36</v>
      </c>
      <c r="G763">
        <v>18778.54</v>
      </c>
      <c r="H763">
        <v>48</v>
      </c>
      <c r="I763" t="s">
        <v>14</v>
      </c>
      <c r="J763" t="s">
        <v>297</v>
      </c>
      <c r="K763" t="s">
        <v>16</v>
      </c>
    </row>
    <row r="764" spans="1:11" ht="13.8" x14ac:dyDescent="0.25">
      <c r="A764" t="s">
        <v>2812</v>
      </c>
      <c r="B764" s="1">
        <v>45455</v>
      </c>
      <c r="C764" t="s">
        <v>537</v>
      </c>
      <c r="D764" t="s">
        <v>2813</v>
      </c>
      <c r="E764">
        <v>678.62</v>
      </c>
      <c r="F764">
        <v>55</v>
      </c>
      <c r="G764">
        <v>37414.800000000003</v>
      </c>
      <c r="H764">
        <v>18</v>
      </c>
      <c r="I764" t="s">
        <v>30</v>
      </c>
      <c r="J764" t="s">
        <v>2814</v>
      </c>
      <c r="K764" t="s">
        <v>16</v>
      </c>
    </row>
    <row r="765" spans="1:11" ht="13.8" x14ac:dyDescent="0.25">
      <c r="A765" t="s">
        <v>2815</v>
      </c>
      <c r="B765" s="1">
        <v>45430</v>
      </c>
      <c r="C765" t="s">
        <v>2816</v>
      </c>
      <c r="D765" t="s">
        <v>2817</v>
      </c>
      <c r="E765">
        <v>1485.67</v>
      </c>
      <c r="F765">
        <v>12</v>
      </c>
      <c r="G765">
        <v>3662.61</v>
      </c>
      <c r="H765">
        <v>22</v>
      </c>
      <c r="I765" t="s">
        <v>14</v>
      </c>
      <c r="J765" t="s">
        <v>2818</v>
      </c>
      <c r="K765" t="s">
        <v>21</v>
      </c>
    </row>
    <row r="766" spans="1:11" ht="13.8" x14ac:dyDescent="0.25">
      <c r="A766" t="s">
        <v>2819</v>
      </c>
      <c r="B766" s="1">
        <v>45322</v>
      </c>
      <c r="C766" t="s">
        <v>2820</v>
      </c>
      <c r="D766" t="s">
        <v>2821</v>
      </c>
      <c r="E766">
        <v>671.47</v>
      </c>
      <c r="F766">
        <v>8</v>
      </c>
      <c r="G766">
        <v>7727.4</v>
      </c>
      <c r="H766">
        <v>20</v>
      </c>
      <c r="I766" t="s">
        <v>14</v>
      </c>
      <c r="J766" t="s">
        <v>2822</v>
      </c>
      <c r="K766" t="s">
        <v>32</v>
      </c>
    </row>
    <row r="767" spans="1:11" ht="13.8" x14ac:dyDescent="0.25">
      <c r="A767" t="s">
        <v>2823</v>
      </c>
      <c r="B767" s="1">
        <v>45478</v>
      </c>
      <c r="C767" t="s">
        <v>1630</v>
      </c>
      <c r="D767" t="s">
        <v>2824</v>
      </c>
      <c r="E767">
        <v>412.76</v>
      </c>
      <c r="F767">
        <v>76</v>
      </c>
      <c r="G767">
        <v>39129.120000000003</v>
      </c>
      <c r="H767">
        <v>42</v>
      </c>
      <c r="I767" t="s">
        <v>30</v>
      </c>
      <c r="J767" t="s">
        <v>2825</v>
      </c>
      <c r="K767" t="s">
        <v>41</v>
      </c>
    </row>
    <row r="768" spans="1:11" ht="13.8" x14ac:dyDescent="0.25">
      <c r="A768" t="s">
        <v>2826</v>
      </c>
      <c r="B768" s="1">
        <v>45486</v>
      </c>
      <c r="C768" t="s">
        <v>2827</v>
      </c>
      <c r="D768" t="s">
        <v>2828</v>
      </c>
      <c r="E768">
        <v>747.06</v>
      </c>
      <c r="F768">
        <v>96</v>
      </c>
      <c r="G768">
        <v>8582.58</v>
      </c>
      <c r="H768">
        <v>54</v>
      </c>
      <c r="I768" t="s">
        <v>30</v>
      </c>
      <c r="J768" t="s">
        <v>2829</v>
      </c>
      <c r="K768" t="s">
        <v>32</v>
      </c>
    </row>
    <row r="769" spans="1:11" ht="13.8" x14ac:dyDescent="0.25">
      <c r="A769" t="s">
        <v>2830</v>
      </c>
      <c r="B769" s="1">
        <v>45494</v>
      </c>
      <c r="C769" t="s">
        <v>2831</v>
      </c>
      <c r="D769" t="s">
        <v>2832</v>
      </c>
      <c r="E769">
        <v>1261.17</v>
      </c>
      <c r="F769">
        <v>3</v>
      </c>
      <c r="G769">
        <v>58423.05</v>
      </c>
      <c r="H769">
        <v>51</v>
      </c>
      <c r="I769" t="s">
        <v>14</v>
      </c>
      <c r="J769" t="s">
        <v>2833</v>
      </c>
      <c r="K769" t="s">
        <v>16</v>
      </c>
    </row>
    <row r="770" spans="1:11" ht="13.8" x14ac:dyDescent="0.25">
      <c r="A770" t="s">
        <v>2834</v>
      </c>
      <c r="B770" s="1">
        <v>45455</v>
      </c>
      <c r="C770" t="s">
        <v>2835</v>
      </c>
      <c r="D770" t="s">
        <v>2836</v>
      </c>
      <c r="E770">
        <v>1384.31</v>
      </c>
      <c r="F770">
        <v>86</v>
      </c>
      <c r="G770">
        <v>64326.15</v>
      </c>
      <c r="H770">
        <v>45</v>
      </c>
      <c r="I770" t="s">
        <v>30</v>
      </c>
      <c r="J770" t="s">
        <v>2837</v>
      </c>
      <c r="K770" t="s">
        <v>41</v>
      </c>
    </row>
    <row r="771" spans="1:11" ht="13.8" x14ac:dyDescent="0.25">
      <c r="A771" t="s">
        <v>2838</v>
      </c>
      <c r="B771" s="1">
        <v>45361</v>
      </c>
      <c r="C771" t="s">
        <v>634</v>
      </c>
      <c r="D771" t="s">
        <v>2839</v>
      </c>
      <c r="E771">
        <v>1343.65</v>
      </c>
      <c r="F771">
        <v>96</v>
      </c>
      <c r="G771">
        <v>3301.35</v>
      </c>
      <c r="H771">
        <v>19</v>
      </c>
      <c r="I771" t="s">
        <v>14</v>
      </c>
      <c r="J771" t="s">
        <v>2840</v>
      </c>
      <c r="K771" t="s">
        <v>16</v>
      </c>
    </row>
    <row r="772" spans="1:11" ht="13.8" x14ac:dyDescent="0.25">
      <c r="A772" t="s">
        <v>2841</v>
      </c>
      <c r="B772" s="1">
        <v>45382</v>
      </c>
      <c r="C772" t="s">
        <v>1372</v>
      </c>
      <c r="D772" t="s">
        <v>2842</v>
      </c>
      <c r="E772">
        <v>1068.0999999999999</v>
      </c>
      <c r="F772">
        <v>48</v>
      </c>
      <c r="G772">
        <v>54876</v>
      </c>
      <c r="H772">
        <v>55</v>
      </c>
      <c r="I772" t="s">
        <v>14</v>
      </c>
      <c r="J772" t="s">
        <v>2843</v>
      </c>
      <c r="K772" t="s">
        <v>21</v>
      </c>
    </row>
    <row r="773" spans="1:11" ht="13.8" x14ac:dyDescent="0.25">
      <c r="A773" t="s">
        <v>2844</v>
      </c>
      <c r="B773" s="1">
        <v>45352</v>
      </c>
      <c r="C773" t="s">
        <v>2845</v>
      </c>
      <c r="D773" t="s">
        <v>2846</v>
      </c>
      <c r="E773">
        <v>1245.83</v>
      </c>
      <c r="F773">
        <v>37</v>
      </c>
      <c r="G773">
        <v>21542.76</v>
      </c>
      <c r="H773">
        <v>44</v>
      </c>
      <c r="I773" t="s">
        <v>14</v>
      </c>
      <c r="J773" t="s">
        <v>2847</v>
      </c>
      <c r="K773" t="s">
        <v>16</v>
      </c>
    </row>
    <row r="774" spans="1:11" ht="13.8" x14ac:dyDescent="0.25">
      <c r="A774" t="s">
        <v>2848</v>
      </c>
      <c r="B774" s="1">
        <v>45341</v>
      </c>
      <c r="C774" t="s">
        <v>2849</v>
      </c>
      <c r="D774" t="s">
        <v>2850</v>
      </c>
      <c r="E774">
        <v>799.51</v>
      </c>
      <c r="F774">
        <v>48</v>
      </c>
      <c r="G774">
        <v>46743.35</v>
      </c>
      <c r="H774">
        <v>56</v>
      </c>
      <c r="I774" t="s">
        <v>14</v>
      </c>
      <c r="J774" t="s">
        <v>2851</v>
      </c>
      <c r="K774" t="s">
        <v>32</v>
      </c>
    </row>
    <row r="775" spans="1:11" ht="13.8" x14ac:dyDescent="0.25">
      <c r="A775" t="s">
        <v>2852</v>
      </c>
      <c r="B775" s="1">
        <v>45339</v>
      </c>
      <c r="C775" t="s">
        <v>346</v>
      </c>
      <c r="D775" t="s">
        <v>184</v>
      </c>
      <c r="E775">
        <v>462.26</v>
      </c>
      <c r="F775">
        <v>68</v>
      </c>
      <c r="G775">
        <v>13356.66</v>
      </c>
      <c r="H775">
        <v>21</v>
      </c>
      <c r="I775" t="s">
        <v>25</v>
      </c>
      <c r="J775" t="s">
        <v>2853</v>
      </c>
      <c r="K775" t="s">
        <v>32</v>
      </c>
    </row>
    <row r="776" spans="1:11" ht="13.8" x14ac:dyDescent="0.25">
      <c r="A776" t="s">
        <v>2854</v>
      </c>
      <c r="B776" s="1">
        <v>45311</v>
      </c>
      <c r="C776" t="s">
        <v>51</v>
      </c>
      <c r="D776" t="s">
        <v>2855</v>
      </c>
      <c r="E776">
        <v>635.51</v>
      </c>
      <c r="F776">
        <v>36</v>
      </c>
      <c r="G776">
        <v>63405</v>
      </c>
      <c r="H776">
        <v>42</v>
      </c>
      <c r="I776" t="s">
        <v>14</v>
      </c>
      <c r="J776" t="s">
        <v>2856</v>
      </c>
      <c r="K776" t="s">
        <v>32</v>
      </c>
    </row>
    <row r="777" spans="1:11" ht="13.8" x14ac:dyDescent="0.25">
      <c r="A777" t="s">
        <v>2857</v>
      </c>
      <c r="B777" s="1">
        <v>45484</v>
      </c>
      <c r="C777" t="s">
        <v>2047</v>
      </c>
      <c r="D777" t="s">
        <v>2858</v>
      </c>
      <c r="E777">
        <v>730.63</v>
      </c>
      <c r="F777">
        <v>99</v>
      </c>
      <c r="G777">
        <v>59166.080000000002</v>
      </c>
      <c r="H777">
        <v>46</v>
      </c>
      <c r="I777" t="s">
        <v>30</v>
      </c>
      <c r="J777" t="s">
        <v>2859</v>
      </c>
      <c r="K777" t="s">
        <v>41</v>
      </c>
    </row>
    <row r="778" spans="1:11" ht="13.8" x14ac:dyDescent="0.25">
      <c r="A778" t="s">
        <v>2860</v>
      </c>
      <c r="B778" s="1">
        <v>45371</v>
      </c>
      <c r="C778" t="s">
        <v>2861</v>
      </c>
      <c r="D778" t="s">
        <v>2862</v>
      </c>
      <c r="E778">
        <v>1223.93</v>
      </c>
      <c r="F778">
        <v>68</v>
      </c>
      <c r="G778">
        <v>63610.47</v>
      </c>
      <c r="H778">
        <v>35</v>
      </c>
      <c r="I778" t="s">
        <v>25</v>
      </c>
      <c r="J778" t="s">
        <v>2863</v>
      </c>
      <c r="K778" t="s">
        <v>21</v>
      </c>
    </row>
    <row r="779" spans="1:11" ht="13.8" x14ac:dyDescent="0.25">
      <c r="A779" t="s">
        <v>2864</v>
      </c>
      <c r="B779" s="1">
        <v>45471</v>
      </c>
      <c r="C779" t="s">
        <v>2865</v>
      </c>
      <c r="D779" t="s">
        <v>2866</v>
      </c>
      <c r="E779">
        <v>1183.94</v>
      </c>
      <c r="F779">
        <v>21</v>
      </c>
      <c r="G779">
        <v>48029.760000000002</v>
      </c>
      <c r="H779">
        <v>38</v>
      </c>
      <c r="I779" t="s">
        <v>25</v>
      </c>
      <c r="J779" t="s">
        <v>2867</v>
      </c>
      <c r="K779" t="s">
        <v>21</v>
      </c>
    </row>
    <row r="780" spans="1:11" ht="13.8" x14ac:dyDescent="0.25">
      <c r="A780" t="s">
        <v>2868</v>
      </c>
      <c r="B780" s="1">
        <v>45410</v>
      </c>
      <c r="C780" t="s">
        <v>18</v>
      </c>
      <c r="D780" t="s">
        <v>2869</v>
      </c>
      <c r="E780">
        <v>1443.45</v>
      </c>
      <c r="F780">
        <v>34</v>
      </c>
      <c r="G780">
        <v>56713.47</v>
      </c>
      <c r="H780">
        <v>48</v>
      </c>
      <c r="I780" t="s">
        <v>25</v>
      </c>
      <c r="J780" t="s">
        <v>2870</v>
      </c>
      <c r="K780" t="s">
        <v>16</v>
      </c>
    </row>
    <row r="781" spans="1:11" ht="13.8" x14ac:dyDescent="0.25">
      <c r="A781" t="s">
        <v>2871</v>
      </c>
      <c r="B781" s="1">
        <v>45379</v>
      </c>
      <c r="C781" t="s">
        <v>880</v>
      </c>
      <c r="D781" t="s">
        <v>2872</v>
      </c>
      <c r="E781">
        <v>103.32</v>
      </c>
      <c r="F781">
        <v>76</v>
      </c>
      <c r="G781">
        <v>24544.799999999999</v>
      </c>
      <c r="H781">
        <v>41</v>
      </c>
      <c r="I781" t="s">
        <v>25</v>
      </c>
      <c r="J781" t="s">
        <v>2873</v>
      </c>
      <c r="K781" t="s">
        <v>41</v>
      </c>
    </row>
    <row r="782" spans="1:11" ht="13.8" x14ac:dyDescent="0.25">
      <c r="A782" t="s">
        <v>2874</v>
      </c>
      <c r="B782" s="1">
        <v>45299</v>
      </c>
      <c r="C782" t="s">
        <v>1737</v>
      </c>
      <c r="D782" t="s">
        <v>2875</v>
      </c>
      <c r="E782">
        <v>944.62</v>
      </c>
      <c r="F782">
        <v>65</v>
      </c>
      <c r="G782">
        <v>91315.64</v>
      </c>
      <c r="H782">
        <v>18</v>
      </c>
      <c r="I782" t="s">
        <v>14</v>
      </c>
      <c r="J782" t="s">
        <v>2876</v>
      </c>
      <c r="K782" t="s">
        <v>21</v>
      </c>
    </row>
    <row r="783" spans="1:11" ht="13.8" x14ac:dyDescent="0.25">
      <c r="A783" t="s">
        <v>2877</v>
      </c>
      <c r="B783" s="1">
        <v>45463</v>
      </c>
      <c r="C783" t="s">
        <v>2661</v>
      </c>
      <c r="D783" t="s">
        <v>2878</v>
      </c>
      <c r="E783">
        <v>433.44</v>
      </c>
      <c r="F783">
        <v>94</v>
      </c>
      <c r="G783">
        <v>7070.76</v>
      </c>
      <c r="H783">
        <v>19</v>
      </c>
      <c r="I783" t="s">
        <v>14</v>
      </c>
      <c r="J783" t="s">
        <v>2879</v>
      </c>
      <c r="K783" t="s">
        <v>32</v>
      </c>
    </row>
    <row r="784" spans="1:11" ht="13.8" x14ac:dyDescent="0.25">
      <c r="A784" t="s">
        <v>2880</v>
      </c>
      <c r="B784" s="1">
        <v>45399</v>
      </c>
      <c r="C784" t="s">
        <v>2881</v>
      </c>
      <c r="D784" t="s">
        <v>2882</v>
      </c>
      <c r="E784">
        <v>933.94</v>
      </c>
      <c r="F784">
        <v>39</v>
      </c>
      <c r="G784">
        <v>10641.2</v>
      </c>
      <c r="H784">
        <v>18</v>
      </c>
      <c r="I784" t="s">
        <v>25</v>
      </c>
      <c r="J784" t="s">
        <v>2883</v>
      </c>
      <c r="K784" t="s">
        <v>32</v>
      </c>
    </row>
    <row r="785" spans="1:11" ht="13.8" x14ac:dyDescent="0.25">
      <c r="A785" t="s">
        <v>2884</v>
      </c>
      <c r="B785" s="1">
        <v>45452</v>
      </c>
      <c r="C785" t="s">
        <v>2885</v>
      </c>
      <c r="D785" t="s">
        <v>2886</v>
      </c>
      <c r="E785">
        <v>1211.3499999999999</v>
      </c>
      <c r="F785">
        <v>24</v>
      </c>
      <c r="G785">
        <v>36056.639999999999</v>
      </c>
      <c r="H785">
        <v>29</v>
      </c>
      <c r="I785" t="s">
        <v>30</v>
      </c>
      <c r="J785" t="s">
        <v>2059</v>
      </c>
      <c r="K785" t="s">
        <v>41</v>
      </c>
    </row>
    <row r="786" spans="1:11" ht="13.8" x14ac:dyDescent="0.25">
      <c r="A786" t="s">
        <v>2887</v>
      </c>
      <c r="B786" s="1">
        <v>45347</v>
      </c>
      <c r="C786" t="s">
        <v>2888</v>
      </c>
      <c r="D786" t="s">
        <v>2889</v>
      </c>
      <c r="E786">
        <v>370.12</v>
      </c>
      <c r="F786">
        <v>88</v>
      </c>
      <c r="G786">
        <v>54432</v>
      </c>
      <c r="H786">
        <v>25</v>
      </c>
      <c r="I786" t="s">
        <v>30</v>
      </c>
      <c r="J786" t="s">
        <v>2890</v>
      </c>
      <c r="K786" t="s">
        <v>21</v>
      </c>
    </row>
    <row r="787" spans="1:11" ht="13.8" x14ac:dyDescent="0.25">
      <c r="A787" t="s">
        <v>2891</v>
      </c>
      <c r="B787" s="1">
        <v>45431</v>
      </c>
      <c r="C787" t="s">
        <v>2657</v>
      </c>
      <c r="D787" t="s">
        <v>2892</v>
      </c>
      <c r="E787">
        <v>1494.45</v>
      </c>
      <c r="F787">
        <v>42</v>
      </c>
      <c r="G787">
        <v>63030.92</v>
      </c>
      <c r="H787">
        <v>55</v>
      </c>
      <c r="I787" t="s">
        <v>30</v>
      </c>
      <c r="J787" t="s">
        <v>2893</v>
      </c>
      <c r="K787" t="s">
        <v>21</v>
      </c>
    </row>
    <row r="788" spans="1:11" ht="13.8" x14ac:dyDescent="0.25">
      <c r="A788" t="s">
        <v>2894</v>
      </c>
      <c r="B788" s="1">
        <v>45427</v>
      </c>
      <c r="C788" t="s">
        <v>2895</v>
      </c>
      <c r="D788" t="s">
        <v>2896</v>
      </c>
      <c r="E788">
        <v>459.53</v>
      </c>
      <c r="F788">
        <v>34</v>
      </c>
      <c r="G788">
        <v>82503.399999999994</v>
      </c>
      <c r="H788">
        <v>29</v>
      </c>
      <c r="I788" t="s">
        <v>14</v>
      </c>
      <c r="J788" t="s">
        <v>2897</v>
      </c>
      <c r="K788" t="s">
        <v>41</v>
      </c>
    </row>
    <row r="789" spans="1:11" ht="13.8" x14ac:dyDescent="0.25">
      <c r="A789" t="s">
        <v>2898</v>
      </c>
      <c r="B789" s="1">
        <v>45396</v>
      </c>
      <c r="C789" t="s">
        <v>1252</v>
      </c>
      <c r="D789" t="s">
        <v>2899</v>
      </c>
      <c r="E789">
        <v>1494.78</v>
      </c>
      <c r="F789">
        <v>56</v>
      </c>
      <c r="G789">
        <v>25845.56</v>
      </c>
      <c r="H789">
        <v>38</v>
      </c>
      <c r="I789" t="s">
        <v>25</v>
      </c>
      <c r="J789" t="s">
        <v>2900</v>
      </c>
      <c r="K789" t="s">
        <v>41</v>
      </c>
    </row>
    <row r="790" spans="1:11" ht="13.8" x14ac:dyDescent="0.25">
      <c r="A790" t="s">
        <v>2901</v>
      </c>
      <c r="B790" s="1">
        <v>45475</v>
      </c>
      <c r="C790" t="s">
        <v>2902</v>
      </c>
      <c r="D790" t="s">
        <v>2903</v>
      </c>
      <c r="E790">
        <v>556.39</v>
      </c>
      <c r="F790">
        <v>51</v>
      </c>
      <c r="G790">
        <v>54578.400000000001</v>
      </c>
      <c r="H790">
        <v>37</v>
      </c>
      <c r="I790" t="s">
        <v>30</v>
      </c>
      <c r="J790" t="s">
        <v>2904</v>
      </c>
      <c r="K790" t="s">
        <v>32</v>
      </c>
    </row>
    <row r="791" spans="1:11" ht="13.8" x14ac:dyDescent="0.25">
      <c r="A791" t="s">
        <v>2905</v>
      </c>
      <c r="B791" s="1">
        <v>45434</v>
      </c>
      <c r="C791" t="s">
        <v>2906</v>
      </c>
      <c r="D791" t="s">
        <v>2907</v>
      </c>
      <c r="E791">
        <v>666.55</v>
      </c>
      <c r="F791">
        <v>7</v>
      </c>
      <c r="G791">
        <v>30444.49</v>
      </c>
      <c r="H791">
        <v>58</v>
      </c>
      <c r="I791" t="s">
        <v>25</v>
      </c>
      <c r="J791" t="s">
        <v>2908</v>
      </c>
      <c r="K791" t="s">
        <v>16</v>
      </c>
    </row>
    <row r="792" spans="1:11" ht="13.8" x14ac:dyDescent="0.25">
      <c r="A792" t="s">
        <v>2909</v>
      </c>
      <c r="B792" s="1">
        <v>45463</v>
      </c>
      <c r="C792" t="s">
        <v>977</v>
      </c>
      <c r="D792" t="s">
        <v>2910</v>
      </c>
      <c r="E792">
        <v>371.56</v>
      </c>
      <c r="F792">
        <v>3</v>
      </c>
      <c r="G792">
        <v>7542.18</v>
      </c>
      <c r="H792">
        <v>52</v>
      </c>
      <c r="I792" t="s">
        <v>30</v>
      </c>
      <c r="J792" t="s">
        <v>2911</v>
      </c>
      <c r="K792" t="s">
        <v>16</v>
      </c>
    </row>
    <row r="793" spans="1:11" ht="13.8" x14ac:dyDescent="0.25">
      <c r="A793" s="2" t="s">
        <v>2912</v>
      </c>
      <c r="B793" s="1">
        <v>45373</v>
      </c>
      <c r="C793" t="s">
        <v>2611</v>
      </c>
      <c r="D793" t="s">
        <v>2913</v>
      </c>
      <c r="E793">
        <v>575.53</v>
      </c>
      <c r="F793">
        <v>83</v>
      </c>
      <c r="G793">
        <v>38959.199999999997</v>
      </c>
      <c r="H793">
        <v>32</v>
      </c>
      <c r="I793" t="s">
        <v>14</v>
      </c>
      <c r="J793" t="s">
        <v>2914</v>
      </c>
      <c r="K793" t="s">
        <v>41</v>
      </c>
    </row>
    <row r="794" spans="1:11" ht="13.8" x14ac:dyDescent="0.25">
      <c r="A794" t="s">
        <v>2915</v>
      </c>
      <c r="B794" s="1">
        <v>45336</v>
      </c>
      <c r="C794" t="s">
        <v>2916</v>
      </c>
      <c r="D794" t="s">
        <v>2917</v>
      </c>
      <c r="E794">
        <v>140.80000000000001</v>
      </c>
      <c r="F794">
        <v>28</v>
      </c>
      <c r="G794">
        <v>124883.62</v>
      </c>
      <c r="H794">
        <v>61</v>
      </c>
      <c r="I794" t="s">
        <v>30</v>
      </c>
      <c r="J794" t="s">
        <v>2918</v>
      </c>
      <c r="K794" t="s">
        <v>21</v>
      </c>
    </row>
    <row r="795" spans="1:11" ht="13.8" x14ac:dyDescent="0.25">
      <c r="A795" t="s">
        <v>2919</v>
      </c>
      <c r="B795" s="1">
        <v>45493</v>
      </c>
      <c r="C795" t="s">
        <v>993</v>
      </c>
      <c r="D795" t="s">
        <v>2920</v>
      </c>
      <c r="E795">
        <v>1073.31</v>
      </c>
      <c r="F795">
        <v>13</v>
      </c>
      <c r="G795">
        <v>23713.99</v>
      </c>
      <c r="H795">
        <v>19</v>
      </c>
      <c r="I795" t="s">
        <v>30</v>
      </c>
      <c r="J795" t="s">
        <v>2921</v>
      </c>
      <c r="K795" t="s">
        <v>41</v>
      </c>
    </row>
    <row r="796" spans="1:11" ht="13.8" x14ac:dyDescent="0.25">
      <c r="A796" t="s">
        <v>2922</v>
      </c>
      <c r="B796" s="1">
        <v>45432</v>
      </c>
      <c r="C796" t="s">
        <v>247</v>
      </c>
      <c r="D796" t="s">
        <v>2923</v>
      </c>
      <c r="E796">
        <v>341.51</v>
      </c>
      <c r="F796">
        <v>56</v>
      </c>
      <c r="G796">
        <v>15090.48</v>
      </c>
      <c r="H796">
        <v>24</v>
      </c>
      <c r="I796" t="s">
        <v>25</v>
      </c>
      <c r="J796" t="s">
        <v>2924</v>
      </c>
      <c r="K796" t="s">
        <v>21</v>
      </c>
    </row>
    <row r="797" spans="1:11" ht="13.8" x14ac:dyDescent="0.25">
      <c r="A797" t="s">
        <v>2925</v>
      </c>
      <c r="B797" s="1">
        <v>45408</v>
      </c>
      <c r="C797" t="s">
        <v>405</v>
      </c>
      <c r="D797" t="s">
        <v>2926</v>
      </c>
      <c r="E797">
        <v>300.02999999999997</v>
      </c>
      <c r="F797">
        <v>43</v>
      </c>
      <c r="G797">
        <v>34352.76</v>
      </c>
      <c r="H797">
        <v>34</v>
      </c>
      <c r="I797" t="s">
        <v>14</v>
      </c>
      <c r="J797" t="s">
        <v>2927</v>
      </c>
      <c r="K797" t="s">
        <v>16</v>
      </c>
    </row>
    <row r="798" spans="1:11" ht="13.8" x14ac:dyDescent="0.25">
      <c r="A798" t="s">
        <v>2928</v>
      </c>
      <c r="B798" s="1">
        <v>45292</v>
      </c>
      <c r="C798" t="s">
        <v>38</v>
      </c>
      <c r="D798" t="s">
        <v>2929</v>
      </c>
      <c r="E798">
        <v>1230.49</v>
      </c>
      <c r="F798">
        <v>52</v>
      </c>
      <c r="G798">
        <v>73267.92</v>
      </c>
      <c r="H798">
        <v>48</v>
      </c>
      <c r="I798" t="s">
        <v>14</v>
      </c>
      <c r="J798" t="s">
        <v>2930</v>
      </c>
      <c r="K798" t="s">
        <v>16</v>
      </c>
    </row>
    <row r="799" spans="1:11" ht="13.8" x14ac:dyDescent="0.25">
      <c r="A799" t="s">
        <v>2931</v>
      </c>
      <c r="B799" s="1">
        <v>45393</v>
      </c>
      <c r="C799" t="s">
        <v>2932</v>
      </c>
      <c r="D799" t="s">
        <v>2933</v>
      </c>
      <c r="E799">
        <v>975.8</v>
      </c>
      <c r="F799">
        <v>28</v>
      </c>
      <c r="G799">
        <v>12735</v>
      </c>
      <c r="H799">
        <v>43</v>
      </c>
      <c r="I799" t="s">
        <v>25</v>
      </c>
      <c r="J799" t="s">
        <v>2934</v>
      </c>
      <c r="K799" t="s">
        <v>41</v>
      </c>
    </row>
    <row r="800" spans="1:11" ht="13.8" x14ac:dyDescent="0.25">
      <c r="A800" t="s">
        <v>2935</v>
      </c>
      <c r="B800" s="1">
        <v>45294</v>
      </c>
      <c r="C800" t="s">
        <v>1535</v>
      </c>
      <c r="D800" t="s">
        <v>2936</v>
      </c>
      <c r="E800">
        <v>305.39</v>
      </c>
      <c r="F800">
        <v>99</v>
      </c>
      <c r="G800">
        <v>135494.79999999999</v>
      </c>
      <c r="H800">
        <v>49</v>
      </c>
      <c r="I800" t="s">
        <v>30</v>
      </c>
      <c r="J800" t="s">
        <v>2937</v>
      </c>
      <c r="K800" t="s">
        <v>21</v>
      </c>
    </row>
    <row r="801" spans="1:11" ht="13.8" x14ac:dyDescent="0.25">
      <c r="A801" t="s">
        <v>2938</v>
      </c>
      <c r="B801" s="1">
        <v>45402</v>
      </c>
      <c r="C801" t="s">
        <v>2222</v>
      </c>
      <c r="D801" t="s">
        <v>2939</v>
      </c>
      <c r="E801">
        <v>310.10000000000002</v>
      </c>
      <c r="F801">
        <v>59</v>
      </c>
      <c r="G801">
        <v>63215.81</v>
      </c>
      <c r="H801">
        <v>63</v>
      </c>
      <c r="I801" t="s">
        <v>14</v>
      </c>
      <c r="J801" t="s">
        <v>2940</v>
      </c>
      <c r="K801" t="s">
        <v>32</v>
      </c>
    </row>
    <row r="802" spans="1:11" ht="13.8" x14ac:dyDescent="0.25">
      <c r="A802" t="s">
        <v>2941</v>
      </c>
      <c r="B802" s="1">
        <v>45482</v>
      </c>
      <c r="C802" t="s">
        <v>2526</v>
      </c>
      <c r="D802" t="s">
        <v>2942</v>
      </c>
      <c r="E802">
        <v>1078.5999999999999</v>
      </c>
      <c r="F802">
        <v>7</v>
      </c>
      <c r="G802">
        <v>38531.699999999997</v>
      </c>
      <c r="H802">
        <v>57</v>
      </c>
      <c r="I802" t="s">
        <v>14</v>
      </c>
      <c r="J802" t="s">
        <v>2943</v>
      </c>
      <c r="K802" t="s">
        <v>41</v>
      </c>
    </row>
    <row r="803" spans="1:11" ht="13.8" x14ac:dyDescent="0.25">
      <c r="A803" t="s">
        <v>2944</v>
      </c>
      <c r="B803" s="1">
        <v>45435</v>
      </c>
      <c r="C803" t="s">
        <v>2945</v>
      </c>
      <c r="D803" t="s">
        <v>2946</v>
      </c>
      <c r="E803">
        <v>829.17</v>
      </c>
      <c r="F803">
        <v>16</v>
      </c>
      <c r="G803">
        <v>4384.9799999999996</v>
      </c>
      <c r="H803">
        <v>48</v>
      </c>
      <c r="I803" t="s">
        <v>14</v>
      </c>
      <c r="J803" t="s">
        <v>2947</v>
      </c>
      <c r="K803" t="s">
        <v>41</v>
      </c>
    </row>
    <row r="804" spans="1:11" ht="13.8" x14ac:dyDescent="0.25">
      <c r="A804" t="s">
        <v>2948</v>
      </c>
      <c r="B804" s="1">
        <v>45437</v>
      </c>
      <c r="C804" t="s">
        <v>809</v>
      </c>
      <c r="D804" t="s">
        <v>2949</v>
      </c>
      <c r="E804">
        <v>665.49</v>
      </c>
      <c r="F804">
        <v>7</v>
      </c>
      <c r="G804">
        <v>1300.74</v>
      </c>
      <c r="H804">
        <v>30</v>
      </c>
      <c r="I804" t="s">
        <v>30</v>
      </c>
      <c r="J804" t="s">
        <v>2950</v>
      </c>
      <c r="K804" t="s">
        <v>16</v>
      </c>
    </row>
    <row r="805" spans="1:11" ht="13.8" x14ac:dyDescent="0.25">
      <c r="A805" t="s">
        <v>2951</v>
      </c>
      <c r="B805" s="1">
        <v>45293</v>
      </c>
      <c r="C805" t="s">
        <v>1199</v>
      </c>
      <c r="D805" t="s">
        <v>2952</v>
      </c>
      <c r="E805">
        <v>1016.94</v>
      </c>
      <c r="F805">
        <v>64</v>
      </c>
      <c r="G805">
        <v>67470.06</v>
      </c>
      <c r="H805">
        <v>18</v>
      </c>
      <c r="I805" t="s">
        <v>30</v>
      </c>
      <c r="J805" t="s">
        <v>2953</v>
      </c>
      <c r="K805" t="s">
        <v>21</v>
      </c>
    </row>
    <row r="806" spans="1:11" ht="13.8" x14ac:dyDescent="0.25">
      <c r="A806" t="s">
        <v>2954</v>
      </c>
      <c r="B806" s="1">
        <v>45407</v>
      </c>
      <c r="C806" t="s">
        <v>1332</v>
      </c>
      <c r="D806" t="s">
        <v>2955</v>
      </c>
      <c r="E806">
        <v>1201.92</v>
      </c>
      <c r="F806">
        <v>61</v>
      </c>
      <c r="G806">
        <v>32209.79</v>
      </c>
      <c r="H806">
        <v>48</v>
      </c>
      <c r="I806" t="s">
        <v>30</v>
      </c>
      <c r="J806" t="s">
        <v>2956</v>
      </c>
      <c r="K806" t="s">
        <v>21</v>
      </c>
    </row>
    <row r="807" spans="1:11" ht="13.8" x14ac:dyDescent="0.25">
      <c r="A807" t="s">
        <v>2957</v>
      </c>
      <c r="B807" s="1">
        <v>45318</v>
      </c>
      <c r="C807" t="s">
        <v>1336</v>
      </c>
      <c r="D807" t="s">
        <v>2958</v>
      </c>
      <c r="E807">
        <v>1021.34</v>
      </c>
      <c r="F807">
        <v>6</v>
      </c>
      <c r="G807">
        <v>4937.34</v>
      </c>
      <c r="H807">
        <v>45</v>
      </c>
      <c r="I807" t="s">
        <v>30</v>
      </c>
      <c r="J807" t="s">
        <v>2959</v>
      </c>
      <c r="K807" t="s">
        <v>41</v>
      </c>
    </row>
    <row r="808" spans="1:11" ht="13.8" x14ac:dyDescent="0.25">
      <c r="A808" t="s">
        <v>2960</v>
      </c>
      <c r="B808" s="1">
        <v>45430</v>
      </c>
      <c r="C808" t="s">
        <v>2961</v>
      </c>
      <c r="D808" t="s">
        <v>2962</v>
      </c>
      <c r="E808">
        <v>1479.23</v>
      </c>
      <c r="F808">
        <v>36</v>
      </c>
      <c r="G808">
        <v>125596.8</v>
      </c>
      <c r="H808">
        <v>52</v>
      </c>
      <c r="I808" t="s">
        <v>30</v>
      </c>
      <c r="J808" t="s">
        <v>2963</v>
      </c>
      <c r="K808" t="s">
        <v>32</v>
      </c>
    </row>
    <row r="809" spans="1:11" ht="13.8" x14ac:dyDescent="0.25">
      <c r="A809" t="s">
        <v>2964</v>
      </c>
      <c r="B809" s="1">
        <v>45361</v>
      </c>
      <c r="C809" t="s">
        <v>1191</v>
      </c>
      <c r="D809" t="s">
        <v>2965</v>
      </c>
      <c r="E809">
        <v>294.02999999999997</v>
      </c>
      <c r="F809">
        <v>1</v>
      </c>
      <c r="G809">
        <v>88842.9</v>
      </c>
      <c r="H809">
        <v>49</v>
      </c>
      <c r="I809" t="s">
        <v>25</v>
      </c>
      <c r="J809" t="s">
        <v>2966</v>
      </c>
      <c r="K809" t="s">
        <v>21</v>
      </c>
    </row>
    <row r="810" spans="1:11" ht="13.8" x14ac:dyDescent="0.25">
      <c r="A810" t="s">
        <v>2967</v>
      </c>
      <c r="B810" s="1">
        <v>45363</v>
      </c>
      <c r="C810" t="s">
        <v>789</v>
      </c>
      <c r="D810" t="s">
        <v>2968</v>
      </c>
      <c r="E810">
        <v>1000.36</v>
      </c>
      <c r="F810">
        <v>60</v>
      </c>
      <c r="G810">
        <v>93276.2</v>
      </c>
      <c r="H810">
        <v>27</v>
      </c>
      <c r="I810" t="s">
        <v>25</v>
      </c>
      <c r="J810" t="s">
        <v>2969</v>
      </c>
      <c r="K810" t="s">
        <v>32</v>
      </c>
    </row>
    <row r="811" spans="1:11" ht="13.8" x14ac:dyDescent="0.25">
      <c r="A811" t="s">
        <v>2970</v>
      </c>
      <c r="B811" s="1">
        <v>45461</v>
      </c>
      <c r="C811" t="s">
        <v>2971</v>
      </c>
      <c r="D811" t="s">
        <v>2972</v>
      </c>
      <c r="E811">
        <v>1354.53</v>
      </c>
      <c r="F811">
        <v>88</v>
      </c>
      <c r="G811">
        <v>16047.56</v>
      </c>
      <c r="H811">
        <v>63</v>
      </c>
      <c r="I811" t="s">
        <v>30</v>
      </c>
      <c r="J811" t="s">
        <v>2973</v>
      </c>
      <c r="K811" t="s">
        <v>21</v>
      </c>
    </row>
    <row r="812" spans="1:11" ht="13.8" x14ac:dyDescent="0.25">
      <c r="A812" t="s">
        <v>2974</v>
      </c>
      <c r="B812" s="1">
        <v>45416</v>
      </c>
      <c r="C812" t="s">
        <v>2975</v>
      </c>
      <c r="D812" t="s">
        <v>2976</v>
      </c>
      <c r="E812">
        <v>1158.54</v>
      </c>
      <c r="F812">
        <v>14</v>
      </c>
      <c r="G812">
        <v>54137.46</v>
      </c>
      <c r="H812">
        <v>38</v>
      </c>
      <c r="I812" t="s">
        <v>25</v>
      </c>
      <c r="J812" t="s">
        <v>2977</v>
      </c>
      <c r="K812" t="s">
        <v>16</v>
      </c>
    </row>
    <row r="813" spans="1:11" ht="13.8" x14ac:dyDescent="0.25">
      <c r="A813" t="s">
        <v>2978</v>
      </c>
      <c r="B813" s="1">
        <v>45375</v>
      </c>
      <c r="C813" t="s">
        <v>2979</v>
      </c>
      <c r="D813" t="s">
        <v>2980</v>
      </c>
      <c r="E813">
        <v>176.21</v>
      </c>
      <c r="F813">
        <v>67</v>
      </c>
      <c r="G813">
        <v>23432.15</v>
      </c>
      <c r="H813">
        <v>55</v>
      </c>
      <c r="I813" t="s">
        <v>25</v>
      </c>
      <c r="J813" t="s">
        <v>2981</v>
      </c>
      <c r="K813" t="s">
        <v>41</v>
      </c>
    </row>
    <row r="814" spans="1:11" ht="13.8" x14ac:dyDescent="0.25">
      <c r="A814" t="s">
        <v>2982</v>
      </c>
      <c r="B814" s="1">
        <v>45465</v>
      </c>
      <c r="C814" t="s">
        <v>2098</v>
      </c>
      <c r="D814" t="s">
        <v>2983</v>
      </c>
      <c r="E814">
        <v>367.91</v>
      </c>
      <c r="F814">
        <v>76</v>
      </c>
      <c r="G814">
        <v>55230.12</v>
      </c>
      <c r="H814">
        <v>44</v>
      </c>
      <c r="I814" t="s">
        <v>25</v>
      </c>
      <c r="J814" t="s">
        <v>2984</v>
      </c>
      <c r="K814" t="s">
        <v>21</v>
      </c>
    </row>
    <row r="815" spans="1:11" ht="13.8" x14ac:dyDescent="0.25">
      <c r="A815" t="s">
        <v>2985</v>
      </c>
      <c r="B815" s="1">
        <v>45476</v>
      </c>
      <c r="C815" t="s">
        <v>34</v>
      </c>
      <c r="D815" t="s">
        <v>2986</v>
      </c>
      <c r="E815">
        <v>1110.6600000000001</v>
      </c>
      <c r="F815">
        <v>93</v>
      </c>
      <c r="G815">
        <v>65983.14</v>
      </c>
      <c r="H815">
        <v>25</v>
      </c>
      <c r="I815" t="s">
        <v>14</v>
      </c>
      <c r="J815" t="s">
        <v>2987</v>
      </c>
      <c r="K815" t="s">
        <v>41</v>
      </c>
    </row>
    <row r="816" spans="1:11" ht="13.8" x14ac:dyDescent="0.25">
      <c r="A816" t="s">
        <v>2988</v>
      </c>
      <c r="B816" s="1">
        <v>45301</v>
      </c>
      <c r="C816" t="s">
        <v>619</v>
      </c>
      <c r="D816" t="s">
        <v>2989</v>
      </c>
      <c r="E816">
        <v>604.24</v>
      </c>
      <c r="F816">
        <v>66</v>
      </c>
      <c r="G816">
        <v>8244.32</v>
      </c>
      <c r="H816">
        <v>32</v>
      </c>
      <c r="I816" t="s">
        <v>14</v>
      </c>
      <c r="J816" t="s">
        <v>2990</v>
      </c>
      <c r="K816" t="s">
        <v>21</v>
      </c>
    </row>
    <row r="817" spans="1:11" ht="13.8" x14ac:dyDescent="0.25">
      <c r="A817" t="s">
        <v>2991</v>
      </c>
      <c r="B817" s="1">
        <v>45316</v>
      </c>
      <c r="C817" t="s">
        <v>354</v>
      </c>
      <c r="D817" t="s">
        <v>2992</v>
      </c>
      <c r="E817">
        <v>1309.52</v>
      </c>
      <c r="F817">
        <v>80</v>
      </c>
      <c r="G817">
        <v>52684.5</v>
      </c>
      <c r="H817">
        <v>55</v>
      </c>
      <c r="I817" t="s">
        <v>14</v>
      </c>
      <c r="J817" t="s">
        <v>2993</v>
      </c>
      <c r="K817" t="s">
        <v>32</v>
      </c>
    </row>
    <row r="818" spans="1:11" ht="13.8" x14ac:dyDescent="0.25">
      <c r="A818" t="s">
        <v>2994</v>
      </c>
      <c r="B818" s="1">
        <v>45495</v>
      </c>
      <c r="C818" t="s">
        <v>2995</v>
      </c>
      <c r="D818" t="s">
        <v>2996</v>
      </c>
      <c r="E818">
        <v>843.86</v>
      </c>
      <c r="F818">
        <v>79</v>
      </c>
      <c r="G818">
        <v>30967.26</v>
      </c>
      <c r="H818">
        <v>63</v>
      </c>
      <c r="I818" t="s">
        <v>30</v>
      </c>
      <c r="J818" t="s">
        <v>2997</v>
      </c>
      <c r="K818" t="s">
        <v>41</v>
      </c>
    </row>
    <row r="819" spans="1:11" ht="13.8" x14ac:dyDescent="0.25">
      <c r="A819" t="s">
        <v>2998</v>
      </c>
      <c r="B819" s="1">
        <v>45392</v>
      </c>
      <c r="C819" t="s">
        <v>2999</v>
      </c>
      <c r="D819" t="s">
        <v>3000</v>
      </c>
      <c r="E819">
        <v>518.30999999999995</v>
      </c>
      <c r="F819">
        <v>90</v>
      </c>
      <c r="G819">
        <v>57134.35</v>
      </c>
      <c r="H819">
        <v>62</v>
      </c>
      <c r="I819" t="s">
        <v>30</v>
      </c>
      <c r="J819" t="s">
        <v>3001</v>
      </c>
      <c r="K819" t="s">
        <v>41</v>
      </c>
    </row>
    <row r="820" spans="1:11" ht="13.8" x14ac:dyDescent="0.25">
      <c r="A820" t="s">
        <v>3002</v>
      </c>
      <c r="B820" s="1">
        <v>45357</v>
      </c>
      <c r="C820" t="s">
        <v>3003</v>
      </c>
      <c r="D820" t="s">
        <v>3004</v>
      </c>
      <c r="E820">
        <v>1393.2</v>
      </c>
      <c r="F820">
        <v>17</v>
      </c>
      <c r="G820">
        <v>30249.72</v>
      </c>
      <c r="H820">
        <v>60</v>
      </c>
      <c r="I820" t="s">
        <v>30</v>
      </c>
      <c r="J820" t="s">
        <v>3005</v>
      </c>
      <c r="K820" t="s">
        <v>32</v>
      </c>
    </row>
    <row r="821" spans="1:11" ht="13.8" x14ac:dyDescent="0.25">
      <c r="A821" t="s">
        <v>3006</v>
      </c>
      <c r="B821" s="1">
        <v>45485</v>
      </c>
      <c r="C821" t="s">
        <v>2421</v>
      </c>
      <c r="D821" t="s">
        <v>3007</v>
      </c>
      <c r="E821">
        <v>546.36</v>
      </c>
      <c r="F821">
        <v>9</v>
      </c>
      <c r="G821">
        <v>22193.5</v>
      </c>
      <c r="H821">
        <v>54</v>
      </c>
      <c r="I821" t="s">
        <v>30</v>
      </c>
      <c r="J821" t="s">
        <v>3008</v>
      </c>
      <c r="K821" t="s">
        <v>21</v>
      </c>
    </row>
    <row r="822" spans="1:11" ht="13.8" x14ac:dyDescent="0.25">
      <c r="A822" t="s">
        <v>3009</v>
      </c>
      <c r="B822" s="1">
        <v>45439</v>
      </c>
      <c r="C822" t="s">
        <v>914</v>
      </c>
      <c r="D822" t="s">
        <v>3010</v>
      </c>
      <c r="E822">
        <v>1137.5</v>
      </c>
      <c r="F822">
        <v>96</v>
      </c>
      <c r="G822">
        <v>14628.86</v>
      </c>
      <c r="H822">
        <v>29</v>
      </c>
      <c r="I822" t="s">
        <v>25</v>
      </c>
      <c r="J822" t="s">
        <v>3011</v>
      </c>
      <c r="K822" t="s">
        <v>16</v>
      </c>
    </row>
    <row r="823" spans="1:11" ht="13.8" x14ac:dyDescent="0.25">
      <c r="A823" t="s">
        <v>3012</v>
      </c>
      <c r="B823" s="1">
        <v>45432</v>
      </c>
      <c r="C823" t="s">
        <v>2611</v>
      </c>
      <c r="D823" t="s">
        <v>3013</v>
      </c>
      <c r="E823">
        <v>1217.74</v>
      </c>
      <c r="F823">
        <v>96</v>
      </c>
      <c r="G823">
        <v>65193.3</v>
      </c>
      <c r="H823">
        <v>45</v>
      </c>
      <c r="I823" t="s">
        <v>30</v>
      </c>
      <c r="J823" t="s">
        <v>3014</v>
      </c>
      <c r="K823" t="s">
        <v>32</v>
      </c>
    </row>
    <row r="824" spans="1:11" ht="13.8" x14ac:dyDescent="0.25">
      <c r="A824" t="s">
        <v>3015</v>
      </c>
      <c r="B824" s="1">
        <v>45476</v>
      </c>
      <c r="C824" t="s">
        <v>851</v>
      </c>
      <c r="D824" t="s">
        <v>2939</v>
      </c>
      <c r="E824">
        <v>701.18</v>
      </c>
      <c r="F824">
        <v>38</v>
      </c>
      <c r="G824">
        <v>61147.01</v>
      </c>
      <c r="H824">
        <v>45</v>
      </c>
      <c r="I824" t="s">
        <v>25</v>
      </c>
      <c r="J824" t="s">
        <v>3016</v>
      </c>
      <c r="K824" t="s">
        <v>41</v>
      </c>
    </row>
    <row r="825" spans="1:11" ht="13.8" x14ac:dyDescent="0.25">
      <c r="A825" t="s">
        <v>3017</v>
      </c>
      <c r="B825" s="1">
        <v>45307</v>
      </c>
      <c r="C825" t="s">
        <v>3018</v>
      </c>
      <c r="D825" t="s">
        <v>2958</v>
      </c>
      <c r="E825">
        <v>1053.4000000000001</v>
      </c>
      <c r="F825">
        <v>67</v>
      </c>
      <c r="G825">
        <v>61207.68</v>
      </c>
      <c r="H825">
        <v>24</v>
      </c>
      <c r="I825" t="s">
        <v>14</v>
      </c>
      <c r="J825" t="s">
        <v>3019</v>
      </c>
      <c r="K825" t="s">
        <v>32</v>
      </c>
    </row>
    <row r="826" spans="1:11" ht="13.8" x14ac:dyDescent="0.25">
      <c r="A826" t="s">
        <v>3020</v>
      </c>
      <c r="B826" s="1">
        <v>45485</v>
      </c>
      <c r="C826" t="s">
        <v>315</v>
      </c>
      <c r="D826" t="s">
        <v>3021</v>
      </c>
      <c r="E826">
        <v>551.21</v>
      </c>
      <c r="F826">
        <v>44</v>
      </c>
      <c r="G826">
        <v>36745.620000000003</v>
      </c>
      <c r="H826">
        <v>31</v>
      </c>
      <c r="I826" t="s">
        <v>14</v>
      </c>
      <c r="J826" t="s">
        <v>3022</v>
      </c>
      <c r="K826" t="s">
        <v>21</v>
      </c>
    </row>
    <row r="827" spans="1:11" ht="13.8" x14ac:dyDescent="0.25">
      <c r="A827" t="s">
        <v>3023</v>
      </c>
      <c r="B827" s="1">
        <v>45358</v>
      </c>
      <c r="C827" t="s">
        <v>3024</v>
      </c>
      <c r="D827" t="s">
        <v>3025</v>
      </c>
      <c r="E827">
        <v>1279.24</v>
      </c>
      <c r="F827">
        <v>35</v>
      </c>
      <c r="G827">
        <v>30831.96</v>
      </c>
      <c r="H827">
        <v>20</v>
      </c>
      <c r="I827" t="s">
        <v>25</v>
      </c>
      <c r="J827" t="s">
        <v>3026</v>
      </c>
      <c r="K827" t="s">
        <v>41</v>
      </c>
    </row>
    <row r="828" spans="1:11" ht="13.8" x14ac:dyDescent="0.25">
      <c r="A828" t="s">
        <v>3027</v>
      </c>
      <c r="B828" s="1">
        <v>45385</v>
      </c>
      <c r="C828" t="s">
        <v>3028</v>
      </c>
      <c r="D828" t="s">
        <v>3029</v>
      </c>
      <c r="E828">
        <v>1339.05</v>
      </c>
      <c r="F828">
        <v>26</v>
      </c>
      <c r="G828">
        <v>49444.77</v>
      </c>
      <c r="H828">
        <v>23</v>
      </c>
      <c r="I828" t="s">
        <v>14</v>
      </c>
      <c r="J828" t="s">
        <v>3030</v>
      </c>
      <c r="K828" t="s">
        <v>41</v>
      </c>
    </row>
    <row r="829" spans="1:11" ht="13.8" x14ac:dyDescent="0.25">
      <c r="A829" t="s">
        <v>3031</v>
      </c>
      <c r="B829" s="1">
        <v>45408</v>
      </c>
      <c r="C829" t="s">
        <v>1380</v>
      </c>
      <c r="D829" t="s">
        <v>3032</v>
      </c>
      <c r="E829">
        <v>741.44</v>
      </c>
      <c r="F829">
        <v>19</v>
      </c>
      <c r="G829">
        <v>22331.200000000001</v>
      </c>
      <c r="H829">
        <v>64</v>
      </c>
      <c r="I829" t="s">
        <v>25</v>
      </c>
      <c r="J829" t="s">
        <v>3033</v>
      </c>
      <c r="K829" t="s">
        <v>16</v>
      </c>
    </row>
    <row r="830" spans="1:11" ht="13.8" x14ac:dyDescent="0.25">
      <c r="A830" t="s">
        <v>3034</v>
      </c>
      <c r="B830" s="1">
        <v>45347</v>
      </c>
      <c r="C830" t="s">
        <v>817</v>
      </c>
      <c r="D830" t="s">
        <v>3035</v>
      </c>
      <c r="E830">
        <v>377.93</v>
      </c>
      <c r="F830">
        <v>65</v>
      </c>
      <c r="G830">
        <v>26928.7</v>
      </c>
      <c r="H830">
        <v>55</v>
      </c>
      <c r="I830" t="s">
        <v>25</v>
      </c>
      <c r="J830" t="s">
        <v>3036</v>
      </c>
      <c r="K830" t="s">
        <v>21</v>
      </c>
    </row>
    <row r="831" spans="1:11" ht="13.8" x14ac:dyDescent="0.25">
      <c r="A831" t="s">
        <v>3037</v>
      </c>
      <c r="B831" s="1">
        <v>45329</v>
      </c>
      <c r="C831" t="s">
        <v>3038</v>
      </c>
      <c r="D831" t="s">
        <v>2813</v>
      </c>
      <c r="E831">
        <v>1468.09</v>
      </c>
      <c r="F831">
        <v>17</v>
      </c>
      <c r="G831">
        <v>27941.23</v>
      </c>
      <c r="H831">
        <v>40</v>
      </c>
      <c r="I831" t="s">
        <v>14</v>
      </c>
      <c r="J831" t="s">
        <v>3039</v>
      </c>
      <c r="K831" t="s">
        <v>16</v>
      </c>
    </row>
    <row r="832" spans="1:11" ht="13.8" x14ac:dyDescent="0.25">
      <c r="A832" t="s">
        <v>3040</v>
      </c>
      <c r="B832" s="1">
        <v>45388</v>
      </c>
      <c r="C832" t="s">
        <v>732</v>
      </c>
      <c r="D832" t="s">
        <v>3041</v>
      </c>
      <c r="E832">
        <v>1270.1400000000001</v>
      </c>
      <c r="F832">
        <v>52</v>
      </c>
      <c r="G832">
        <v>119945.35</v>
      </c>
      <c r="H832">
        <v>63</v>
      </c>
      <c r="I832" t="s">
        <v>14</v>
      </c>
      <c r="J832" t="s">
        <v>3042</v>
      </c>
      <c r="K832" t="s">
        <v>21</v>
      </c>
    </row>
    <row r="833" spans="1:11" ht="13.8" x14ac:dyDescent="0.25">
      <c r="A833" t="s">
        <v>3043</v>
      </c>
      <c r="B833" s="1">
        <v>45367</v>
      </c>
      <c r="C833" t="s">
        <v>3044</v>
      </c>
      <c r="D833" t="s">
        <v>3045</v>
      </c>
      <c r="E833">
        <v>166.35</v>
      </c>
      <c r="F833">
        <v>81</v>
      </c>
      <c r="G833">
        <v>61037.760000000002</v>
      </c>
      <c r="H833">
        <v>44</v>
      </c>
      <c r="I833" t="s">
        <v>25</v>
      </c>
      <c r="J833" t="s">
        <v>3046</v>
      </c>
      <c r="K833" t="s">
        <v>16</v>
      </c>
    </row>
    <row r="834" spans="1:11" ht="13.8" x14ac:dyDescent="0.25">
      <c r="A834" t="s">
        <v>3047</v>
      </c>
      <c r="B834" s="1">
        <v>45439</v>
      </c>
      <c r="C834" t="s">
        <v>3048</v>
      </c>
      <c r="D834" t="s">
        <v>3049</v>
      </c>
      <c r="E834">
        <v>851.8</v>
      </c>
      <c r="F834">
        <v>45</v>
      </c>
      <c r="G834">
        <v>19677.54</v>
      </c>
      <c r="H834">
        <v>18</v>
      </c>
      <c r="I834" t="s">
        <v>25</v>
      </c>
      <c r="J834" t="s">
        <v>3050</v>
      </c>
      <c r="K834" t="s">
        <v>32</v>
      </c>
    </row>
    <row r="835" spans="1:11" ht="13.8" x14ac:dyDescent="0.25">
      <c r="A835" t="s">
        <v>3051</v>
      </c>
      <c r="B835" s="1">
        <v>45309</v>
      </c>
      <c r="C835" t="s">
        <v>3052</v>
      </c>
      <c r="D835" t="s">
        <v>3053</v>
      </c>
      <c r="E835">
        <v>1283.7</v>
      </c>
      <c r="F835">
        <v>7</v>
      </c>
      <c r="G835">
        <v>52935.12</v>
      </c>
      <c r="H835">
        <v>56</v>
      </c>
      <c r="I835" t="s">
        <v>30</v>
      </c>
      <c r="J835" t="s">
        <v>3054</v>
      </c>
      <c r="K835" t="s">
        <v>16</v>
      </c>
    </row>
    <row r="836" spans="1:11" ht="13.8" x14ac:dyDescent="0.25">
      <c r="A836" t="s">
        <v>3055</v>
      </c>
      <c r="B836" s="1">
        <v>45349</v>
      </c>
      <c r="C836" t="s">
        <v>2435</v>
      </c>
      <c r="D836" t="s">
        <v>3056</v>
      </c>
      <c r="E836">
        <v>318.26</v>
      </c>
      <c r="F836">
        <v>91</v>
      </c>
      <c r="G836">
        <v>66512.570000000007</v>
      </c>
      <c r="H836">
        <v>53</v>
      </c>
      <c r="I836" t="s">
        <v>25</v>
      </c>
      <c r="J836" t="s">
        <v>3057</v>
      </c>
      <c r="K836" t="s">
        <v>16</v>
      </c>
    </row>
    <row r="837" spans="1:11" ht="13.8" x14ac:dyDescent="0.25">
      <c r="A837" t="s">
        <v>3058</v>
      </c>
      <c r="B837" s="1">
        <v>45302</v>
      </c>
      <c r="C837" t="s">
        <v>3059</v>
      </c>
      <c r="D837" t="s">
        <v>3060</v>
      </c>
      <c r="E837">
        <v>985.58</v>
      </c>
      <c r="F837">
        <v>13</v>
      </c>
      <c r="G837">
        <v>19137.78</v>
      </c>
      <c r="H837">
        <v>23</v>
      </c>
      <c r="I837" t="s">
        <v>30</v>
      </c>
      <c r="J837" t="s">
        <v>3061</v>
      </c>
      <c r="K837" t="s">
        <v>32</v>
      </c>
    </row>
    <row r="838" spans="1:11" ht="13.8" x14ac:dyDescent="0.25">
      <c r="A838" t="s">
        <v>3062</v>
      </c>
      <c r="B838" s="1">
        <v>45370</v>
      </c>
      <c r="C838" t="s">
        <v>3063</v>
      </c>
      <c r="D838" t="s">
        <v>3064</v>
      </c>
      <c r="E838">
        <v>402.39</v>
      </c>
      <c r="F838">
        <v>97</v>
      </c>
      <c r="G838">
        <v>33697.620000000003</v>
      </c>
      <c r="H838">
        <v>34</v>
      </c>
      <c r="I838" t="s">
        <v>25</v>
      </c>
      <c r="J838" t="s">
        <v>3065</v>
      </c>
      <c r="K838" t="s">
        <v>41</v>
      </c>
    </row>
    <row r="839" spans="1:11" ht="13.8" x14ac:dyDescent="0.25">
      <c r="A839" t="s">
        <v>3066</v>
      </c>
      <c r="B839" s="1">
        <v>45470</v>
      </c>
      <c r="C839" t="s">
        <v>728</v>
      </c>
      <c r="D839" t="s">
        <v>3067</v>
      </c>
      <c r="E839">
        <v>545.15</v>
      </c>
      <c r="F839">
        <v>73</v>
      </c>
      <c r="G839">
        <v>2169.7600000000002</v>
      </c>
      <c r="H839">
        <v>31</v>
      </c>
      <c r="I839" t="s">
        <v>14</v>
      </c>
      <c r="J839" t="s">
        <v>3068</v>
      </c>
      <c r="K839" t="s">
        <v>21</v>
      </c>
    </row>
    <row r="840" spans="1:11" ht="13.8" x14ac:dyDescent="0.25">
      <c r="A840" t="s">
        <v>3069</v>
      </c>
      <c r="B840" s="1">
        <v>45293</v>
      </c>
      <c r="C840" t="s">
        <v>1750</v>
      </c>
      <c r="D840" t="s">
        <v>3070</v>
      </c>
      <c r="E840">
        <v>398.85</v>
      </c>
      <c r="F840">
        <v>22</v>
      </c>
      <c r="G840">
        <v>9362.75</v>
      </c>
      <c r="H840">
        <v>46</v>
      </c>
      <c r="I840" t="s">
        <v>14</v>
      </c>
      <c r="J840" t="s">
        <v>3071</v>
      </c>
      <c r="K840" t="s">
        <v>21</v>
      </c>
    </row>
    <row r="841" spans="1:11" ht="13.8" x14ac:dyDescent="0.25">
      <c r="A841" t="s">
        <v>3072</v>
      </c>
      <c r="B841" s="1">
        <v>45337</v>
      </c>
      <c r="C841" t="s">
        <v>3073</v>
      </c>
      <c r="D841" t="s">
        <v>3074</v>
      </c>
      <c r="E841">
        <v>978.57</v>
      </c>
      <c r="F841">
        <v>21</v>
      </c>
      <c r="G841">
        <v>5686.05</v>
      </c>
      <c r="H841">
        <v>50</v>
      </c>
      <c r="I841" t="s">
        <v>25</v>
      </c>
      <c r="J841" t="s">
        <v>3075</v>
      </c>
      <c r="K841" t="s">
        <v>41</v>
      </c>
    </row>
    <row r="842" spans="1:11" ht="13.8" x14ac:dyDescent="0.25">
      <c r="A842" t="s">
        <v>3076</v>
      </c>
      <c r="B842" s="1">
        <v>45324</v>
      </c>
      <c r="C842" t="s">
        <v>1016</v>
      </c>
      <c r="D842" t="s">
        <v>3077</v>
      </c>
      <c r="E842">
        <v>498.97</v>
      </c>
      <c r="F842">
        <v>14</v>
      </c>
      <c r="G842">
        <v>7532.19</v>
      </c>
      <c r="H842">
        <v>42</v>
      </c>
      <c r="I842" t="s">
        <v>25</v>
      </c>
      <c r="J842" t="s">
        <v>3078</v>
      </c>
      <c r="K842" t="s">
        <v>16</v>
      </c>
    </row>
    <row r="843" spans="1:11" ht="13.8" x14ac:dyDescent="0.25">
      <c r="A843" t="s">
        <v>3079</v>
      </c>
      <c r="B843" s="1">
        <v>45351</v>
      </c>
      <c r="C843" t="s">
        <v>315</v>
      </c>
      <c r="D843" t="s">
        <v>3080</v>
      </c>
      <c r="E843">
        <v>458.48</v>
      </c>
      <c r="F843">
        <v>17</v>
      </c>
      <c r="G843">
        <v>35913.120000000003</v>
      </c>
      <c r="H843">
        <v>33</v>
      </c>
      <c r="I843" t="s">
        <v>30</v>
      </c>
      <c r="J843" t="s">
        <v>3081</v>
      </c>
      <c r="K843" t="s">
        <v>21</v>
      </c>
    </row>
    <row r="844" spans="1:11" ht="13.8" x14ac:dyDescent="0.25">
      <c r="A844" t="s">
        <v>3082</v>
      </c>
      <c r="B844" s="1">
        <v>45430</v>
      </c>
      <c r="C844" t="s">
        <v>3083</v>
      </c>
      <c r="D844" t="s">
        <v>3084</v>
      </c>
      <c r="E844">
        <v>1077.06</v>
      </c>
      <c r="F844">
        <v>52</v>
      </c>
      <c r="G844">
        <v>2390.16</v>
      </c>
      <c r="H844">
        <v>30</v>
      </c>
      <c r="I844" t="s">
        <v>25</v>
      </c>
      <c r="J844" t="s">
        <v>3085</v>
      </c>
      <c r="K844" t="s">
        <v>16</v>
      </c>
    </row>
    <row r="845" spans="1:11" ht="13.8" x14ac:dyDescent="0.25">
      <c r="A845" t="s">
        <v>3086</v>
      </c>
      <c r="B845" s="1">
        <v>45489</v>
      </c>
      <c r="C845" t="s">
        <v>3087</v>
      </c>
      <c r="D845" t="s">
        <v>3088</v>
      </c>
      <c r="E845">
        <v>498.77</v>
      </c>
      <c r="F845">
        <v>17</v>
      </c>
      <c r="G845">
        <v>48318.64</v>
      </c>
      <c r="H845">
        <v>48</v>
      </c>
      <c r="I845" t="s">
        <v>30</v>
      </c>
      <c r="J845" t="s">
        <v>3089</v>
      </c>
      <c r="K845" t="s">
        <v>21</v>
      </c>
    </row>
    <row r="846" spans="1:11" ht="13.8" x14ac:dyDescent="0.25">
      <c r="A846" t="s">
        <v>3090</v>
      </c>
      <c r="B846" s="1">
        <v>45404</v>
      </c>
      <c r="C846" t="s">
        <v>3091</v>
      </c>
      <c r="D846" t="s">
        <v>3092</v>
      </c>
      <c r="E846">
        <v>448.61</v>
      </c>
      <c r="F846">
        <v>16</v>
      </c>
      <c r="G846">
        <v>87610.96</v>
      </c>
      <c r="H846">
        <v>34</v>
      </c>
      <c r="I846" t="s">
        <v>14</v>
      </c>
      <c r="J846" t="s">
        <v>3093</v>
      </c>
      <c r="K846" t="s">
        <v>32</v>
      </c>
    </row>
    <row r="847" spans="1:11" ht="13.8" x14ac:dyDescent="0.25">
      <c r="A847" t="s">
        <v>3094</v>
      </c>
      <c r="B847" s="1">
        <v>45337</v>
      </c>
      <c r="C847" t="s">
        <v>3095</v>
      </c>
      <c r="D847" t="s">
        <v>3096</v>
      </c>
      <c r="E847">
        <v>169.7</v>
      </c>
      <c r="F847">
        <v>56</v>
      </c>
      <c r="G847">
        <v>74077.84</v>
      </c>
      <c r="H847">
        <v>21</v>
      </c>
      <c r="I847" t="s">
        <v>30</v>
      </c>
      <c r="J847" t="s">
        <v>3097</v>
      </c>
      <c r="K847" t="s">
        <v>32</v>
      </c>
    </row>
    <row r="848" spans="1:11" ht="13.8" x14ac:dyDescent="0.25">
      <c r="A848" t="s">
        <v>3098</v>
      </c>
      <c r="B848" s="1">
        <v>45495</v>
      </c>
      <c r="C848" t="s">
        <v>1231</v>
      </c>
      <c r="D848" t="s">
        <v>740</v>
      </c>
      <c r="E848">
        <v>850.45</v>
      </c>
      <c r="F848">
        <v>43</v>
      </c>
      <c r="G848">
        <v>107462.16</v>
      </c>
      <c r="H848">
        <v>38</v>
      </c>
      <c r="I848" t="s">
        <v>14</v>
      </c>
      <c r="J848" t="s">
        <v>3085</v>
      </c>
      <c r="K848" t="s">
        <v>21</v>
      </c>
    </row>
    <row r="849" spans="1:11" ht="13.8" x14ac:dyDescent="0.25">
      <c r="A849" t="s">
        <v>3099</v>
      </c>
      <c r="B849" s="1">
        <v>45304</v>
      </c>
      <c r="C849" t="s">
        <v>1498</v>
      </c>
      <c r="D849" t="s">
        <v>3100</v>
      </c>
      <c r="E849">
        <v>599.19000000000005</v>
      </c>
      <c r="F849">
        <v>36</v>
      </c>
      <c r="G849">
        <v>15431.68</v>
      </c>
      <c r="H849">
        <v>30</v>
      </c>
      <c r="I849" t="s">
        <v>14</v>
      </c>
      <c r="J849" t="s">
        <v>3101</v>
      </c>
      <c r="K849" t="s">
        <v>32</v>
      </c>
    </row>
    <row r="850" spans="1:11" ht="13.8" x14ac:dyDescent="0.25">
      <c r="A850" t="s">
        <v>3102</v>
      </c>
      <c r="B850" s="1">
        <v>45387</v>
      </c>
      <c r="C850" t="s">
        <v>3103</v>
      </c>
      <c r="D850" t="s">
        <v>3104</v>
      </c>
      <c r="E850">
        <v>481.84</v>
      </c>
      <c r="F850">
        <v>27</v>
      </c>
      <c r="G850">
        <v>111536.64</v>
      </c>
      <c r="H850">
        <v>55</v>
      </c>
      <c r="I850" t="s">
        <v>25</v>
      </c>
      <c r="J850" t="s">
        <v>3105</v>
      </c>
      <c r="K850" t="s">
        <v>41</v>
      </c>
    </row>
    <row r="851" spans="1:11" ht="13.8" x14ac:dyDescent="0.25">
      <c r="A851" t="s">
        <v>3106</v>
      </c>
      <c r="B851" s="1">
        <v>45463</v>
      </c>
      <c r="C851" t="s">
        <v>3107</v>
      </c>
      <c r="D851" t="s">
        <v>3108</v>
      </c>
      <c r="E851">
        <v>1321.92</v>
      </c>
      <c r="F851">
        <v>73</v>
      </c>
      <c r="G851">
        <v>29245.5</v>
      </c>
      <c r="H851">
        <v>22</v>
      </c>
      <c r="I851" t="s">
        <v>25</v>
      </c>
      <c r="J851" t="s">
        <v>3109</v>
      </c>
      <c r="K851" t="s">
        <v>21</v>
      </c>
    </row>
    <row r="852" spans="1:11" ht="13.8" x14ac:dyDescent="0.25">
      <c r="A852" t="s">
        <v>3110</v>
      </c>
      <c r="B852" s="1">
        <v>45416</v>
      </c>
      <c r="C852" t="s">
        <v>1575</v>
      </c>
      <c r="D852" t="s">
        <v>2939</v>
      </c>
      <c r="E852">
        <v>631.91</v>
      </c>
      <c r="F852">
        <v>25</v>
      </c>
      <c r="G852">
        <v>59445.599999999999</v>
      </c>
      <c r="H852">
        <v>42</v>
      </c>
      <c r="I852" t="s">
        <v>30</v>
      </c>
      <c r="J852" t="s">
        <v>3111</v>
      </c>
      <c r="K852" t="s">
        <v>16</v>
      </c>
    </row>
    <row r="853" spans="1:11" ht="13.8" x14ac:dyDescent="0.25">
      <c r="A853" t="s">
        <v>3112</v>
      </c>
      <c r="B853" s="1">
        <v>45347</v>
      </c>
      <c r="C853" t="s">
        <v>1299</v>
      </c>
      <c r="D853" t="s">
        <v>3113</v>
      </c>
      <c r="E853">
        <v>587.47</v>
      </c>
      <c r="F853">
        <v>13</v>
      </c>
      <c r="G853">
        <v>43516.76</v>
      </c>
      <c r="H853">
        <v>31</v>
      </c>
      <c r="I853" t="s">
        <v>14</v>
      </c>
      <c r="J853" t="s">
        <v>3114</v>
      </c>
      <c r="K853" t="s">
        <v>16</v>
      </c>
    </row>
    <row r="854" spans="1:11" ht="13.8" x14ac:dyDescent="0.25">
      <c r="A854" t="s">
        <v>3115</v>
      </c>
      <c r="B854" s="1">
        <v>45366</v>
      </c>
      <c r="C854" t="s">
        <v>1843</v>
      </c>
      <c r="D854" t="s">
        <v>3116</v>
      </c>
      <c r="E854">
        <v>955.3</v>
      </c>
      <c r="F854">
        <v>78</v>
      </c>
      <c r="G854">
        <v>100429.2</v>
      </c>
      <c r="H854">
        <v>61</v>
      </c>
      <c r="I854" t="s">
        <v>14</v>
      </c>
      <c r="J854" t="s">
        <v>3117</v>
      </c>
      <c r="K854" t="s">
        <v>41</v>
      </c>
    </row>
    <row r="855" spans="1:11" ht="13.8" x14ac:dyDescent="0.25">
      <c r="A855" t="s">
        <v>3118</v>
      </c>
      <c r="B855" s="1">
        <v>45454</v>
      </c>
      <c r="C855" t="s">
        <v>3119</v>
      </c>
      <c r="D855" t="s">
        <v>3120</v>
      </c>
      <c r="E855">
        <v>1358.18</v>
      </c>
      <c r="F855">
        <v>65</v>
      </c>
      <c r="G855">
        <v>38634.65</v>
      </c>
      <c r="H855">
        <v>38</v>
      </c>
      <c r="I855" t="s">
        <v>14</v>
      </c>
      <c r="J855" t="s">
        <v>3121</v>
      </c>
      <c r="K855" t="s">
        <v>21</v>
      </c>
    </row>
    <row r="856" spans="1:11" ht="13.8" x14ac:dyDescent="0.25">
      <c r="A856" t="s">
        <v>3122</v>
      </c>
      <c r="B856" s="1">
        <v>45457</v>
      </c>
      <c r="C856" t="s">
        <v>3123</v>
      </c>
      <c r="D856" t="s">
        <v>3124</v>
      </c>
      <c r="E856">
        <v>458.29</v>
      </c>
      <c r="F856">
        <v>2</v>
      </c>
      <c r="G856">
        <v>28198</v>
      </c>
      <c r="H856">
        <v>35</v>
      </c>
      <c r="I856" t="s">
        <v>25</v>
      </c>
      <c r="J856" t="s">
        <v>3125</v>
      </c>
      <c r="K856" t="s">
        <v>21</v>
      </c>
    </row>
    <row r="857" spans="1:11" ht="13.8" x14ac:dyDescent="0.25">
      <c r="A857" t="s">
        <v>3126</v>
      </c>
      <c r="B857" s="1">
        <v>45424</v>
      </c>
      <c r="C857" t="s">
        <v>1878</v>
      </c>
      <c r="D857" t="s">
        <v>3127</v>
      </c>
      <c r="E857">
        <v>597.5</v>
      </c>
      <c r="F857">
        <v>69</v>
      </c>
      <c r="G857">
        <v>18986.400000000001</v>
      </c>
      <c r="H857">
        <v>45</v>
      </c>
      <c r="I857" t="s">
        <v>30</v>
      </c>
      <c r="J857" t="s">
        <v>3128</v>
      </c>
      <c r="K857" t="s">
        <v>32</v>
      </c>
    </row>
    <row r="858" spans="1:11" ht="13.8" x14ac:dyDescent="0.25">
      <c r="A858" t="s">
        <v>3129</v>
      </c>
      <c r="B858" s="1">
        <v>45453</v>
      </c>
      <c r="C858" t="b">
        <v>1</v>
      </c>
      <c r="D858" t="s">
        <v>3130</v>
      </c>
      <c r="E858">
        <v>381.11</v>
      </c>
      <c r="F858">
        <v>37</v>
      </c>
      <c r="G858">
        <v>41107.9</v>
      </c>
      <c r="H858">
        <v>47</v>
      </c>
      <c r="I858" t="s">
        <v>14</v>
      </c>
      <c r="J858" t="s">
        <v>3131</v>
      </c>
      <c r="K858" t="s">
        <v>21</v>
      </c>
    </row>
    <row r="859" spans="1:11" ht="13.8" x14ac:dyDescent="0.25">
      <c r="A859" t="s">
        <v>3132</v>
      </c>
      <c r="B859" s="1">
        <v>45312</v>
      </c>
      <c r="C859" t="s">
        <v>1832</v>
      </c>
      <c r="D859" t="s">
        <v>3133</v>
      </c>
      <c r="E859">
        <v>1369.73</v>
      </c>
      <c r="F859">
        <v>8</v>
      </c>
      <c r="G859">
        <v>13189.02</v>
      </c>
      <c r="H859">
        <v>30</v>
      </c>
      <c r="I859" t="s">
        <v>30</v>
      </c>
      <c r="J859" t="s">
        <v>3134</v>
      </c>
      <c r="K859" t="s">
        <v>41</v>
      </c>
    </row>
    <row r="860" spans="1:11" ht="13.8" x14ac:dyDescent="0.25">
      <c r="A860" t="s">
        <v>3135</v>
      </c>
      <c r="B860" s="1">
        <v>45353</v>
      </c>
      <c r="C860" t="s">
        <v>2626</v>
      </c>
      <c r="D860" t="s">
        <v>3136</v>
      </c>
      <c r="E860">
        <v>784.79</v>
      </c>
      <c r="F860">
        <v>3</v>
      </c>
      <c r="G860">
        <v>8698.48</v>
      </c>
      <c r="H860">
        <v>29</v>
      </c>
      <c r="I860" t="s">
        <v>30</v>
      </c>
      <c r="J860" t="s">
        <v>3137</v>
      </c>
      <c r="K860" t="s">
        <v>32</v>
      </c>
    </row>
    <row r="861" spans="1:11" ht="13.8" x14ac:dyDescent="0.25">
      <c r="A861" t="s">
        <v>3138</v>
      </c>
      <c r="B861" s="1">
        <v>45377</v>
      </c>
      <c r="C861" t="s">
        <v>1839</v>
      </c>
      <c r="D861" t="s">
        <v>3139</v>
      </c>
      <c r="E861">
        <v>977.58</v>
      </c>
      <c r="F861">
        <v>64</v>
      </c>
      <c r="G861">
        <v>12145.32</v>
      </c>
      <c r="H861">
        <v>27</v>
      </c>
      <c r="I861" t="s">
        <v>14</v>
      </c>
      <c r="J861" t="s">
        <v>3140</v>
      </c>
      <c r="K861" t="s">
        <v>41</v>
      </c>
    </row>
    <row r="862" spans="1:11" ht="13.8" x14ac:dyDescent="0.25">
      <c r="A862" t="s">
        <v>3141</v>
      </c>
      <c r="B862" s="1">
        <v>45335</v>
      </c>
      <c r="C862" t="s">
        <v>1663</v>
      </c>
      <c r="D862" t="s">
        <v>3142</v>
      </c>
      <c r="E862">
        <v>831.95</v>
      </c>
      <c r="F862">
        <v>73</v>
      </c>
      <c r="G862">
        <v>55914.879999999997</v>
      </c>
      <c r="H862">
        <v>63</v>
      </c>
      <c r="I862" t="s">
        <v>25</v>
      </c>
      <c r="J862" t="s">
        <v>3143</v>
      </c>
      <c r="K862" t="s">
        <v>32</v>
      </c>
    </row>
    <row r="863" spans="1:11" ht="13.8" x14ac:dyDescent="0.25">
      <c r="A863" t="s">
        <v>3144</v>
      </c>
      <c r="B863" s="1">
        <v>45333</v>
      </c>
      <c r="C863" t="s">
        <v>2239</v>
      </c>
      <c r="D863" t="s">
        <v>3145</v>
      </c>
      <c r="E863">
        <v>549.91999999999996</v>
      </c>
      <c r="F863">
        <v>4</v>
      </c>
      <c r="G863">
        <v>121071.72</v>
      </c>
      <c r="H863">
        <v>49</v>
      </c>
      <c r="I863" t="s">
        <v>14</v>
      </c>
      <c r="J863" t="s">
        <v>3146</v>
      </c>
      <c r="K863" t="s">
        <v>16</v>
      </c>
    </row>
    <row r="864" spans="1:11" ht="13.8" x14ac:dyDescent="0.25">
      <c r="A864" t="s">
        <v>3147</v>
      </c>
      <c r="B864" s="1">
        <v>45349</v>
      </c>
      <c r="C864" t="s">
        <v>1878</v>
      </c>
      <c r="D864" t="s">
        <v>3148</v>
      </c>
      <c r="E864">
        <v>712.19</v>
      </c>
      <c r="F864">
        <v>73</v>
      </c>
      <c r="G864">
        <v>28319.62</v>
      </c>
      <c r="H864">
        <v>19</v>
      </c>
      <c r="I864" t="s">
        <v>30</v>
      </c>
      <c r="J864" t="s">
        <v>3149</v>
      </c>
      <c r="K864" t="s">
        <v>16</v>
      </c>
    </row>
    <row r="865" spans="1:11" ht="13.8" x14ac:dyDescent="0.25">
      <c r="A865" t="s">
        <v>3150</v>
      </c>
      <c r="B865" s="1">
        <v>45380</v>
      </c>
      <c r="C865" t="s">
        <v>2271</v>
      </c>
      <c r="D865" t="s">
        <v>3151</v>
      </c>
      <c r="E865">
        <v>1355.42</v>
      </c>
      <c r="F865">
        <v>67</v>
      </c>
      <c r="G865">
        <v>28161.1</v>
      </c>
      <c r="H865">
        <v>58</v>
      </c>
      <c r="I865" t="s">
        <v>30</v>
      </c>
      <c r="J865" t="s">
        <v>3152</v>
      </c>
      <c r="K865" t="s">
        <v>32</v>
      </c>
    </row>
    <row r="866" spans="1:11" ht="13.8" x14ac:dyDescent="0.25">
      <c r="A866" t="s">
        <v>3153</v>
      </c>
      <c r="B866" s="1">
        <v>45454</v>
      </c>
      <c r="C866" t="s">
        <v>2421</v>
      </c>
      <c r="D866" t="s">
        <v>3154</v>
      </c>
      <c r="E866">
        <v>246.74</v>
      </c>
      <c r="F866">
        <v>36</v>
      </c>
      <c r="G866">
        <v>25657.599999999999</v>
      </c>
      <c r="H866">
        <v>30</v>
      </c>
      <c r="I866" t="s">
        <v>25</v>
      </c>
      <c r="J866" t="s">
        <v>3155</v>
      </c>
      <c r="K866" t="s">
        <v>32</v>
      </c>
    </row>
    <row r="867" spans="1:11" ht="13.8" x14ac:dyDescent="0.25">
      <c r="A867" t="s">
        <v>3156</v>
      </c>
      <c r="B867" s="1">
        <v>45331</v>
      </c>
      <c r="C867" t="s">
        <v>3157</v>
      </c>
      <c r="D867" t="s">
        <v>3158</v>
      </c>
      <c r="E867">
        <v>1174.82</v>
      </c>
      <c r="F867">
        <v>71</v>
      </c>
      <c r="G867">
        <v>54939.8</v>
      </c>
      <c r="H867">
        <v>62</v>
      </c>
      <c r="I867" t="s">
        <v>14</v>
      </c>
      <c r="J867" t="s">
        <v>3159</v>
      </c>
      <c r="K867" t="s">
        <v>16</v>
      </c>
    </row>
    <row r="868" spans="1:11" ht="13.8" x14ac:dyDescent="0.25">
      <c r="A868" t="s">
        <v>3160</v>
      </c>
      <c r="B868" s="1">
        <v>45464</v>
      </c>
      <c r="C868" t="s">
        <v>1919</v>
      </c>
      <c r="D868" t="s">
        <v>3161</v>
      </c>
      <c r="E868">
        <v>678.21</v>
      </c>
      <c r="F868">
        <v>72</v>
      </c>
      <c r="G868">
        <v>35702.639999999999</v>
      </c>
      <c r="H868">
        <v>44</v>
      </c>
      <c r="I868" t="s">
        <v>25</v>
      </c>
      <c r="J868" t="s">
        <v>3162</v>
      </c>
      <c r="K868" t="s">
        <v>32</v>
      </c>
    </row>
    <row r="869" spans="1:11" ht="13.8" x14ac:dyDescent="0.25">
      <c r="A869" t="s">
        <v>3163</v>
      </c>
      <c r="B869" s="1">
        <v>45318</v>
      </c>
      <c r="C869" t="s">
        <v>1438</v>
      </c>
      <c r="D869" t="s">
        <v>3164</v>
      </c>
      <c r="E869">
        <v>1401.12</v>
      </c>
      <c r="F869">
        <v>15</v>
      </c>
      <c r="G869">
        <v>69483.570000000007</v>
      </c>
      <c r="H869">
        <v>23</v>
      </c>
      <c r="I869" t="s">
        <v>14</v>
      </c>
      <c r="J869" t="s">
        <v>3165</v>
      </c>
      <c r="K869" t="s">
        <v>32</v>
      </c>
    </row>
    <row r="870" spans="1:11" ht="13.8" x14ac:dyDescent="0.25">
      <c r="A870" t="s">
        <v>3166</v>
      </c>
      <c r="B870" s="1">
        <v>45338</v>
      </c>
      <c r="C870" t="s">
        <v>3167</v>
      </c>
      <c r="D870" t="s">
        <v>3168</v>
      </c>
      <c r="E870">
        <v>1131.17</v>
      </c>
      <c r="F870">
        <v>54</v>
      </c>
      <c r="G870">
        <v>38285.379999999997</v>
      </c>
      <c r="H870">
        <v>19</v>
      </c>
      <c r="I870" t="s">
        <v>30</v>
      </c>
      <c r="J870" t="s">
        <v>3169</v>
      </c>
      <c r="K870" t="s">
        <v>16</v>
      </c>
    </row>
    <row r="871" spans="1:11" ht="13.8" x14ac:dyDescent="0.25">
      <c r="A871" t="s">
        <v>3170</v>
      </c>
      <c r="B871" s="1">
        <v>45351</v>
      </c>
      <c r="C871" t="s">
        <v>3171</v>
      </c>
      <c r="D871" t="s">
        <v>3172</v>
      </c>
      <c r="E871">
        <v>992.14</v>
      </c>
      <c r="F871">
        <v>88</v>
      </c>
      <c r="G871">
        <v>58208.480000000003</v>
      </c>
      <c r="H871">
        <v>45</v>
      </c>
      <c r="I871" t="s">
        <v>30</v>
      </c>
      <c r="J871" t="s">
        <v>3173</v>
      </c>
      <c r="K871" t="s">
        <v>21</v>
      </c>
    </row>
    <row r="872" spans="1:11" ht="13.8" x14ac:dyDescent="0.25">
      <c r="A872" t="s">
        <v>3174</v>
      </c>
      <c r="B872" s="1">
        <v>45364</v>
      </c>
      <c r="C872" t="s">
        <v>3175</v>
      </c>
      <c r="D872" t="s">
        <v>3176</v>
      </c>
      <c r="E872">
        <v>585.08000000000004</v>
      </c>
      <c r="F872">
        <v>66</v>
      </c>
      <c r="G872">
        <v>14106.96</v>
      </c>
      <c r="H872">
        <v>45</v>
      </c>
      <c r="I872" t="s">
        <v>30</v>
      </c>
      <c r="J872" t="s">
        <v>3177</v>
      </c>
      <c r="K872" t="s">
        <v>16</v>
      </c>
    </row>
    <row r="873" spans="1:11" ht="13.8" x14ac:dyDescent="0.25">
      <c r="A873" t="s">
        <v>3178</v>
      </c>
      <c r="B873" s="1">
        <v>45489</v>
      </c>
      <c r="C873" t="s">
        <v>1561</v>
      </c>
      <c r="D873" t="s">
        <v>3179</v>
      </c>
      <c r="E873">
        <v>756.49</v>
      </c>
      <c r="F873">
        <v>90</v>
      </c>
      <c r="G873">
        <v>10472.85</v>
      </c>
      <c r="H873">
        <v>32</v>
      </c>
      <c r="I873" t="s">
        <v>14</v>
      </c>
      <c r="J873" t="s">
        <v>3180</v>
      </c>
      <c r="K873" t="s">
        <v>32</v>
      </c>
    </row>
    <row r="874" spans="1:11" ht="13.8" x14ac:dyDescent="0.25">
      <c r="A874" t="s">
        <v>3181</v>
      </c>
      <c r="B874" s="1">
        <v>45455</v>
      </c>
      <c r="C874" t="s">
        <v>1468</v>
      </c>
      <c r="D874" t="s">
        <v>3182</v>
      </c>
      <c r="E874">
        <v>1122.28</v>
      </c>
      <c r="F874">
        <v>18</v>
      </c>
      <c r="G874">
        <v>17500.32</v>
      </c>
      <c r="H874">
        <v>32</v>
      </c>
      <c r="I874" t="s">
        <v>30</v>
      </c>
      <c r="J874" t="s">
        <v>3183</v>
      </c>
      <c r="K874" t="s">
        <v>41</v>
      </c>
    </row>
    <row r="875" spans="1:11" ht="13.8" x14ac:dyDescent="0.25">
      <c r="A875" t="s">
        <v>3184</v>
      </c>
      <c r="B875" s="1">
        <v>45477</v>
      </c>
      <c r="C875" t="s">
        <v>334</v>
      </c>
      <c r="D875" t="s">
        <v>3185</v>
      </c>
      <c r="E875">
        <v>913.01</v>
      </c>
      <c r="F875">
        <v>64</v>
      </c>
      <c r="G875">
        <v>26757.759999999998</v>
      </c>
      <c r="H875">
        <v>22</v>
      </c>
      <c r="I875" t="s">
        <v>14</v>
      </c>
      <c r="J875" t="s">
        <v>3186</v>
      </c>
      <c r="K875" t="s">
        <v>16</v>
      </c>
    </row>
    <row r="876" spans="1:11" ht="13.8" x14ac:dyDescent="0.25">
      <c r="A876" t="s">
        <v>3187</v>
      </c>
      <c r="B876" s="1">
        <v>45335</v>
      </c>
      <c r="C876" t="s">
        <v>3188</v>
      </c>
      <c r="D876" t="s">
        <v>3189</v>
      </c>
      <c r="E876">
        <v>1251.55</v>
      </c>
      <c r="F876">
        <v>95</v>
      </c>
      <c r="G876">
        <v>31085.22</v>
      </c>
      <c r="H876">
        <v>55</v>
      </c>
      <c r="I876" t="s">
        <v>14</v>
      </c>
      <c r="J876" t="s">
        <v>2586</v>
      </c>
      <c r="K876" t="s">
        <v>41</v>
      </c>
    </row>
    <row r="877" spans="1:11" ht="13.8" x14ac:dyDescent="0.25">
      <c r="A877" t="s">
        <v>3190</v>
      </c>
      <c r="B877" s="1">
        <v>45431</v>
      </c>
      <c r="C877" t="s">
        <v>3191</v>
      </c>
      <c r="D877" t="s">
        <v>3192</v>
      </c>
      <c r="E877">
        <v>329.18</v>
      </c>
      <c r="F877">
        <v>66</v>
      </c>
      <c r="G877">
        <v>38257.050000000003</v>
      </c>
      <c r="H877">
        <v>53</v>
      </c>
      <c r="I877" t="s">
        <v>14</v>
      </c>
      <c r="J877" t="s">
        <v>69</v>
      </c>
      <c r="K877" t="s">
        <v>32</v>
      </c>
    </row>
    <row r="878" spans="1:11" ht="13.8" x14ac:dyDescent="0.25">
      <c r="A878" t="s">
        <v>3193</v>
      </c>
      <c r="B878" s="1">
        <v>45323</v>
      </c>
      <c r="C878" t="s">
        <v>1476</v>
      </c>
      <c r="D878" t="s">
        <v>3194</v>
      </c>
      <c r="E878">
        <v>1466.37</v>
      </c>
      <c r="F878">
        <v>86</v>
      </c>
      <c r="G878">
        <v>28288</v>
      </c>
      <c r="H878">
        <v>22</v>
      </c>
      <c r="I878" t="s">
        <v>25</v>
      </c>
      <c r="J878" t="s">
        <v>3195</v>
      </c>
      <c r="K878" t="s">
        <v>16</v>
      </c>
    </row>
    <row r="879" spans="1:11" ht="13.8" x14ac:dyDescent="0.25">
      <c r="A879" t="s">
        <v>3196</v>
      </c>
      <c r="B879" s="1">
        <v>45496</v>
      </c>
      <c r="C879" t="s">
        <v>3197</v>
      </c>
      <c r="D879" t="s">
        <v>3198</v>
      </c>
      <c r="E879">
        <v>698.67</v>
      </c>
      <c r="F879">
        <v>13</v>
      </c>
      <c r="G879">
        <v>674.4</v>
      </c>
      <c r="H879">
        <v>43</v>
      </c>
      <c r="I879" t="s">
        <v>14</v>
      </c>
      <c r="J879" t="s">
        <v>3199</v>
      </c>
      <c r="K879" t="s">
        <v>41</v>
      </c>
    </row>
    <row r="880" spans="1:11" ht="13.8" x14ac:dyDescent="0.25">
      <c r="A880" t="s">
        <v>3200</v>
      </c>
      <c r="B880" s="1">
        <v>45373</v>
      </c>
      <c r="C880" t="s">
        <v>3201</v>
      </c>
      <c r="D880" t="s">
        <v>3202</v>
      </c>
      <c r="E880">
        <v>748.66</v>
      </c>
      <c r="F880">
        <v>25</v>
      </c>
      <c r="G880">
        <v>120191.15</v>
      </c>
      <c r="H880">
        <v>33</v>
      </c>
      <c r="I880" t="s">
        <v>25</v>
      </c>
      <c r="J880" t="s">
        <v>3203</v>
      </c>
      <c r="K880" t="s">
        <v>21</v>
      </c>
    </row>
    <row r="881" spans="1:11" ht="13.8" x14ac:dyDescent="0.25">
      <c r="A881" t="s">
        <v>3204</v>
      </c>
      <c r="B881" s="1">
        <v>45309</v>
      </c>
      <c r="C881" t="s">
        <v>3205</v>
      </c>
      <c r="D881" t="s">
        <v>3206</v>
      </c>
      <c r="E881">
        <v>1114.73</v>
      </c>
      <c r="F881">
        <v>91</v>
      </c>
      <c r="G881">
        <v>7388.25</v>
      </c>
      <c r="H881">
        <v>64</v>
      </c>
      <c r="I881" t="s">
        <v>25</v>
      </c>
      <c r="J881" t="s">
        <v>3207</v>
      </c>
      <c r="K881" t="s">
        <v>41</v>
      </c>
    </row>
    <row r="882" spans="1:11" ht="13.8" x14ac:dyDescent="0.25">
      <c r="A882" t="s">
        <v>3208</v>
      </c>
      <c r="B882" s="1">
        <v>45453</v>
      </c>
      <c r="C882" t="s">
        <v>3209</v>
      </c>
      <c r="D882" t="s">
        <v>3210</v>
      </c>
      <c r="E882">
        <v>151.58000000000001</v>
      </c>
      <c r="F882">
        <v>40</v>
      </c>
      <c r="G882">
        <v>5660.13</v>
      </c>
      <c r="H882">
        <v>19</v>
      </c>
      <c r="I882" t="s">
        <v>30</v>
      </c>
      <c r="J882" t="s">
        <v>3211</v>
      </c>
      <c r="K882" t="s">
        <v>41</v>
      </c>
    </row>
    <row r="883" spans="1:11" ht="13.8" x14ac:dyDescent="0.25">
      <c r="A883" t="s">
        <v>3212</v>
      </c>
      <c r="B883" s="1">
        <v>45315</v>
      </c>
      <c r="C883" t="s">
        <v>1260</v>
      </c>
      <c r="D883" t="s">
        <v>3213</v>
      </c>
      <c r="E883">
        <v>1281.01</v>
      </c>
      <c r="F883">
        <v>61</v>
      </c>
      <c r="G883">
        <v>31400.959999999999</v>
      </c>
      <c r="H883">
        <v>36</v>
      </c>
      <c r="I883" t="s">
        <v>14</v>
      </c>
      <c r="J883" t="s">
        <v>3214</v>
      </c>
      <c r="K883" t="s">
        <v>41</v>
      </c>
    </row>
    <row r="884" spans="1:11" ht="13.8" x14ac:dyDescent="0.25">
      <c r="A884" t="s">
        <v>3215</v>
      </c>
      <c r="B884" s="1">
        <v>45421</v>
      </c>
      <c r="C884" t="s">
        <v>3216</v>
      </c>
      <c r="D884" t="s">
        <v>3217</v>
      </c>
      <c r="E884">
        <v>1250.06</v>
      </c>
      <c r="F884">
        <v>23</v>
      </c>
      <c r="G884">
        <v>70563.149999999994</v>
      </c>
      <c r="H884">
        <v>33</v>
      </c>
      <c r="I884" t="s">
        <v>25</v>
      </c>
      <c r="J884" t="s">
        <v>3218</v>
      </c>
      <c r="K884" t="s">
        <v>41</v>
      </c>
    </row>
    <row r="885" spans="1:11" ht="13.8" x14ac:dyDescent="0.25">
      <c r="A885" t="s">
        <v>3219</v>
      </c>
      <c r="B885" s="1">
        <v>45339</v>
      </c>
      <c r="C885" t="s">
        <v>3220</v>
      </c>
      <c r="D885" t="s">
        <v>3221</v>
      </c>
      <c r="E885">
        <v>1018.23</v>
      </c>
      <c r="F885">
        <v>49</v>
      </c>
      <c r="G885">
        <v>70831.8</v>
      </c>
      <c r="H885">
        <v>64</v>
      </c>
      <c r="I885" t="s">
        <v>14</v>
      </c>
      <c r="J885" t="s">
        <v>3222</v>
      </c>
      <c r="K885" t="s">
        <v>16</v>
      </c>
    </row>
    <row r="886" spans="1:11" ht="13.8" x14ac:dyDescent="0.25">
      <c r="A886" t="s">
        <v>3223</v>
      </c>
      <c r="B886" s="1">
        <v>45372</v>
      </c>
      <c r="C886" t="s">
        <v>1794</v>
      </c>
      <c r="D886" t="s">
        <v>3224</v>
      </c>
      <c r="E886">
        <v>187.82</v>
      </c>
      <c r="F886">
        <v>71</v>
      </c>
      <c r="G886">
        <v>2835</v>
      </c>
      <c r="H886">
        <v>56</v>
      </c>
      <c r="I886" t="s">
        <v>14</v>
      </c>
      <c r="J886" t="s">
        <v>3225</v>
      </c>
      <c r="K886" t="s">
        <v>32</v>
      </c>
    </row>
    <row r="887" spans="1:11" ht="13.8" x14ac:dyDescent="0.25">
      <c r="A887" t="s">
        <v>3226</v>
      </c>
      <c r="B887" s="1">
        <v>45360</v>
      </c>
      <c r="C887" t="s">
        <v>2721</v>
      </c>
      <c r="D887" t="s">
        <v>3227</v>
      </c>
      <c r="E887">
        <v>665.03</v>
      </c>
      <c r="F887">
        <v>34</v>
      </c>
      <c r="G887">
        <v>631.1</v>
      </c>
      <c r="H887">
        <v>60</v>
      </c>
      <c r="I887" t="s">
        <v>14</v>
      </c>
      <c r="J887" t="s">
        <v>3228</v>
      </c>
      <c r="K887" t="s">
        <v>21</v>
      </c>
    </row>
    <row r="888" spans="1:11" ht="13.8" x14ac:dyDescent="0.25">
      <c r="A888" t="s">
        <v>3229</v>
      </c>
      <c r="B888" s="1">
        <v>45485</v>
      </c>
      <c r="C888" t="s">
        <v>3220</v>
      </c>
      <c r="D888" t="s">
        <v>3230</v>
      </c>
      <c r="E888">
        <v>823.78</v>
      </c>
      <c r="F888">
        <v>28</v>
      </c>
      <c r="G888">
        <v>25950.400000000001</v>
      </c>
      <c r="H888">
        <v>39</v>
      </c>
      <c r="I888" t="s">
        <v>30</v>
      </c>
      <c r="J888" t="s">
        <v>3231</v>
      </c>
      <c r="K888" t="s">
        <v>21</v>
      </c>
    </row>
    <row r="889" spans="1:11" ht="13.8" x14ac:dyDescent="0.25">
      <c r="A889" t="s">
        <v>3232</v>
      </c>
      <c r="B889" s="1">
        <v>45388</v>
      </c>
      <c r="C889" t="s">
        <v>1299</v>
      </c>
      <c r="D889" t="s">
        <v>3233</v>
      </c>
      <c r="E889">
        <v>1223.95</v>
      </c>
      <c r="F889">
        <v>95</v>
      </c>
      <c r="G889">
        <v>8217.44</v>
      </c>
      <c r="H889">
        <v>43</v>
      </c>
      <c r="I889" t="s">
        <v>14</v>
      </c>
      <c r="J889" t="s">
        <v>3234</v>
      </c>
      <c r="K889" t="s">
        <v>21</v>
      </c>
    </row>
    <row r="890" spans="1:11" ht="13.8" x14ac:dyDescent="0.25">
      <c r="A890" t="s">
        <v>3235</v>
      </c>
      <c r="B890" s="1">
        <v>45489</v>
      </c>
      <c r="C890" t="s">
        <v>3236</v>
      </c>
      <c r="D890" t="s">
        <v>3237</v>
      </c>
      <c r="E890">
        <v>1462.63</v>
      </c>
      <c r="F890">
        <v>3</v>
      </c>
      <c r="G890">
        <v>12834.81</v>
      </c>
      <c r="H890">
        <v>52</v>
      </c>
      <c r="I890" t="s">
        <v>30</v>
      </c>
      <c r="J890" t="s">
        <v>3238</v>
      </c>
      <c r="K890" t="s">
        <v>16</v>
      </c>
    </row>
    <row r="891" spans="1:11" ht="13.8" x14ac:dyDescent="0.25">
      <c r="A891" t="s">
        <v>3239</v>
      </c>
      <c r="B891" s="1">
        <v>45389</v>
      </c>
      <c r="C891" t="s">
        <v>1325</v>
      </c>
      <c r="D891" t="s">
        <v>3240</v>
      </c>
      <c r="E891">
        <v>165.21</v>
      </c>
      <c r="F891">
        <v>4</v>
      </c>
      <c r="G891">
        <v>24203.3</v>
      </c>
      <c r="H891">
        <v>44</v>
      </c>
      <c r="I891" t="s">
        <v>30</v>
      </c>
      <c r="J891" t="s">
        <v>3241</v>
      </c>
      <c r="K891" t="s">
        <v>32</v>
      </c>
    </row>
    <row r="892" spans="1:11" ht="13.8" x14ac:dyDescent="0.25">
      <c r="A892" t="s">
        <v>3242</v>
      </c>
      <c r="B892" s="1">
        <v>45313</v>
      </c>
      <c r="C892" t="s">
        <v>1594</v>
      </c>
      <c r="D892" t="s">
        <v>3243</v>
      </c>
      <c r="E892">
        <v>846.09</v>
      </c>
      <c r="F892">
        <v>59</v>
      </c>
      <c r="G892">
        <v>28023.93</v>
      </c>
      <c r="H892">
        <v>44</v>
      </c>
      <c r="I892" t="s">
        <v>25</v>
      </c>
      <c r="J892" t="s">
        <v>3244</v>
      </c>
      <c r="K892" t="s">
        <v>32</v>
      </c>
    </row>
    <row r="893" spans="1:11" ht="13.8" x14ac:dyDescent="0.25">
      <c r="A893" t="s">
        <v>3245</v>
      </c>
      <c r="B893" s="1">
        <v>45419</v>
      </c>
      <c r="C893" t="s">
        <v>3246</v>
      </c>
      <c r="D893" t="s">
        <v>3247</v>
      </c>
      <c r="E893">
        <v>265.91000000000003</v>
      </c>
      <c r="F893">
        <v>97</v>
      </c>
      <c r="G893">
        <v>122804.31</v>
      </c>
      <c r="H893">
        <v>54</v>
      </c>
      <c r="I893" t="s">
        <v>30</v>
      </c>
      <c r="J893" t="s">
        <v>3248</v>
      </c>
      <c r="K893" t="s">
        <v>41</v>
      </c>
    </row>
    <row r="894" spans="1:11" ht="13.8" x14ac:dyDescent="0.25">
      <c r="A894" t="s">
        <v>3249</v>
      </c>
      <c r="B894" s="1">
        <v>45452</v>
      </c>
      <c r="C894" t="s">
        <v>3250</v>
      </c>
      <c r="D894" t="s">
        <v>3251</v>
      </c>
      <c r="E894">
        <v>386.86</v>
      </c>
      <c r="F894">
        <v>21</v>
      </c>
      <c r="G894">
        <v>33150</v>
      </c>
      <c r="H894">
        <v>30</v>
      </c>
      <c r="I894" t="s">
        <v>14</v>
      </c>
      <c r="J894" t="s">
        <v>3252</v>
      </c>
      <c r="K894" t="s">
        <v>21</v>
      </c>
    </row>
    <row r="895" spans="1:11" ht="13.8" x14ac:dyDescent="0.25">
      <c r="A895" t="s">
        <v>3253</v>
      </c>
      <c r="B895" s="1">
        <v>45381</v>
      </c>
      <c r="C895" t="s">
        <v>3254</v>
      </c>
      <c r="D895" t="s">
        <v>3255</v>
      </c>
      <c r="E895">
        <v>475.83</v>
      </c>
      <c r="F895">
        <v>45</v>
      </c>
      <c r="G895">
        <v>65965.5</v>
      </c>
      <c r="H895">
        <v>19</v>
      </c>
      <c r="I895" t="s">
        <v>25</v>
      </c>
      <c r="J895" t="s">
        <v>3256</v>
      </c>
      <c r="K895" t="s">
        <v>16</v>
      </c>
    </row>
    <row r="896" spans="1:11" ht="13.8" x14ac:dyDescent="0.25">
      <c r="A896" t="s">
        <v>3257</v>
      </c>
      <c r="B896" s="1">
        <v>45420</v>
      </c>
      <c r="C896" t="s">
        <v>592</v>
      </c>
      <c r="D896" t="s">
        <v>3258</v>
      </c>
      <c r="E896">
        <v>878.03</v>
      </c>
      <c r="F896">
        <v>72</v>
      </c>
      <c r="G896">
        <v>27861.45</v>
      </c>
      <c r="H896">
        <v>37</v>
      </c>
      <c r="I896" t="s">
        <v>30</v>
      </c>
      <c r="J896" t="s">
        <v>3259</v>
      </c>
      <c r="K896" t="s">
        <v>41</v>
      </c>
    </row>
    <row r="897" spans="1:11" ht="13.8" x14ac:dyDescent="0.25">
      <c r="A897" t="s">
        <v>3260</v>
      </c>
      <c r="B897" s="1">
        <v>45450</v>
      </c>
      <c r="C897" t="s">
        <v>2175</v>
      </c>
      <c r="D897" t="s">
        <v>3261</v>
      </c>
      <c r="E897">
        <v>331.35</v>
      </c>
      <c r="F897">
        <v>35</v>
      </c>
      <c r="G897">
        <v>40851.9</v>
      </c>
      <c r="H897">
        <v>47</v>
      </c>
      <c r="I897" t="s">
        <v>25</v>
      </c>
      <c r="J897" t="s">
        <v>3262</v>
      </c>
      <c r="K897" t="s">
        <v>32</v>
      </c>
    </row>
    <row r="898" spans="1:11" ht="13.8" x14ac:dyDescent="0.25">
      <c r="A898" t="s">
        <v>3263</v>
      </c>
      <c r="B898" s="1">
        <v>45483</v>
      </c>
      <c r="C898" t="s">
        <v>1415</v>
      </c>
      <c r="D898" t="s">
        <v>3264</v>
      </c>
      <c r="E898">
        <v>619.38</v>
      </c>
      <c r="F898">
        <v>9</v>
      </c>
      <c r="G898">
        <v>47406.66</v>
      </c>
      <c r="H898">
        <v>26</v>
      </c>
      <c r="I898" t="s">
        <v>14</v>
      </c>
      <c r="J898" t="s">
        <v>3265</v>
      </c>
      <c r="K898" t="s">
        <v>16</v>
      </c>
    </row>
    <row r="899" spans="1:11" ht="13.8" x14ac:dyDescent="0.25">
      <c r="A899" t="s">
        <v>3266</v>
      </c>
      <c r="B899" s="1">
        <v>45415</v>
      </c>
      <c r="C899" t="s">
        <v>1802</v>
      </c>
      <c r="D899" t="s">
        <v>3267</v>
      </c>
      <c r="E899">
        <v>336.3</v>
      </c>
      <c r="F899">
        <v>51</v>
      </c>
      <c r="G899">
        <v>16334.85</v>
      </c>
      <c r="H899">
        <v>56</v>
      </c>
      <c r="I899" t="s">
        <v>30</v>
      </c>
      <c r="J899" t="s">
        <v>3268</v>
      </c>
      <c r="K899" t="s">
        <v>16</v>
      </c>
    </row>
    <row r="900" spans="1:11" ht="13.8" x14ac:dyDescent="0.25">
      <c r="A900" t="s">
        <v>3269</v>
      </c>
      <c r="B900" s="1">
        <v>45350</v>
      </c>
      <c r="C900" t="s">
        <v>2379</v>
      </c>
      <c r="D900" t="s">
        <v>3270</v>
      </c>
      <c r="E900">
        <v>861.39</v>
      </c>
      <c r="F900">
        <v>1</v>
      </c>
      <c r="G900">
        <v>6982.72</v>
      </c>
      <c r="H900">
        <v>22</v>
      </c>
      <c r="I900" t="s">
        <v>25</v>
      </c>
      <c r="J900" t="s">
        <v>3271</v>
      </c>
      <c r="K900" t="s">
        <v>21</v>
      </c>
    </row>
    <row r="901" spans="1:11" ht="13.8" x14ac:dyDescent="0.25">
      <c r="A901" t="s">
        <v>3272</v>
      </c>
      <c r="B901" s="1">
        <v>45370</v>
      </c>
      <c r="C901" t="s">
        <v>3273</v>
      </c>
      <c r="D901" t="s">
        <v>3274</v>
      </c>
      <c r="E901">
        <v>276.83999999999997</v>
      </c>
      <c r="F901">
        <v>84</v>
      </c>
      <c r="G901">
        <v>26161.98</v>
      </c>
      <c r="H901">
        <v>35</v>
      </c>
      <c r="I901" t="s">
        <v>14</v>
      </c>
      <c r="J901" t="s">
        <v>2963</v>
      </c>
      <c r="K901" t="s">
        <v>21</v>
      </c>
    </row>
    <row r="902" spans="1:11" ht="13.8" x14ac:dyDescent="0.25">
      <c r="A902" t="s">
        <v>3275</v>
      </c>
      <c r="B902" s="1">
        <v>45349</v>
      </c>
      <c r="C902" t="s">
        <v>989</v>
      </c>
      <c r="D902" t="s">
        <v>3276</v>
      </c>
      <c r="E902">
        <v>1227.05</v>
      </c>
      <c r="F902">
        <v>51</v>
      </c>
      <c r="G902">
        <v>7365.31</v>
      </c>
      <c r="H902">
        <v>28</v>
      </c>
      <c r="I902" t="s">
        <v>14</v>
      </c>
      <c r="J902" t="s">
        <v>2018</v>
      </c>
      <c r="K902" t="s">
        <v>32</v>
      </c>
    </row>
    <row r="903" spans="1:11" ht="13.8" x14ac:dyDescent="0.25">
      <c r="A903" t="s">
        <v>3277</v>
      </c>
      <c r="B903" s="1">
        <v>45493</v>
      </c>
      <c r="C903" t="s">
        <v>3278</v>
      </c>
      <c r="D903" t="s">
        <v>3279</v>
      </c>
      <c r="E903">
        <v>1249.73</v>
      </c>
      <c r="F903">
        <v>6</v>
      </c>
      <c r="G903">
        <v>19987.84</v>
      </c>
      <c r="H903">
        <v>33</v>
      </c>
      <c r="I903" t="s">
        <v>25</v>
      </c>
      <c r="J903" t="s">
        <v>3280</v>
      </c>
      <c r="K903" t="s">
        <v>16</v>
      </c>
    </row>
    <row r="904" spans="1:11" ht="13.8" x14ac:dyDescent="0.25">
      <c r="A904" t="s">
        <v>3281</v>
      </c>
      <c r="B904" s="1">
        <v>45409</v>
      </c>
      <c r="C904" t="s">
        <v>2514</v>
      </c>
      <c r="D904" t="s">
        <v>3282</v>
      </c>
      <c r="E904">
        <v>956.78</v>
      </c>
      <c r="F904">
        <v>99</v>
      </c>
      <c r="G904">
        <v>75674.759999999995</v>
      </c>
      <c r="H904">
        <v>26</v>
      </c>
      <c r="I904" t="s">
        <v>25</v>
      </c>
      <c r="J904" t="s">
        <v>3283</v>
      </c>
      <c r="K904" t="s">
        <v>16</v>
      </c>
    </row>
    <row r="905" spans="1:11" ht="13.8" x14ac:dyDescent="0.25">
      <c r="A905" t="s">
        <v>3284</v>
      </c>
      <c r="B905" s="1">
        <v>45418</v>
      </c>
      <c r="C905" t="s">
        <v>3285</v>
      </c>
      <c r="D905" t="s">
        <v>3286</v>
      </c>
      <c r="E905">
        <v>1002.94</v>
      </c>
      <c r="F905">
        <v>92</v>
      </c>
      <c r="G905">
        <v>54851.29</v>
      </c>
      <c r="H905">
        <v>31</v>
      </c>
      <c r="I905" t="s">
        <v>30</v>
      </c>
      <c r="J905" t="s">
        <v>3287</v>
      </c>
      <c r="K905" t="s">
        <v>32</v>
      </c>
    </row>
    <row r="906" spans="1:11" ht="13.8" x14ac:dyDescent="0.25">
      <c r="A906" t="s">
        <v>3288</v>
      </c>
      <c r="B906" s="1">
        <v>45423</v>
      </c>
      <c r="C906" t="s">
        <v>805</v>
      </c>
      <c r="D906" t="s">
        <v>3289</v>
      </c>
      <c r="E906">
        <v>1200.6600000000001</v>
      </c>
      <c r="F906">
        <v>11</v>
      </c>
      <c r="G906">
        <v>27826.2</v>
      </c>
      <c r="H906">
        <v>48</v>
      </c>
      <c r="I906" t="s">
        <v>25</v>
      </c>
      <c r="J906" t="s">
        <v>3290</v>
      </c>
      <c r="K906" t="s">
        <v>41</v>
      </c>
    </row>
    <row r="907" spans="1:11" ht="13.8" x14ac:dyDescent="0.25">
      <c r="A907" t="s">
        <v>3291</v>
      </c>
      <c r="B907" s="1">
        <v>45312</v>
      </c>
      <c r="C907" t="s">
        <v>718</v>
      </c>
      <c r="D907" t="s">
        <v>3292</v>
      </c>
      <c r="E907">
        <v>511.23</v>
      </c>
      <c r="F907">
        <v>29</v>
      </c>
      <c r="G907">
        <v>54093.24</v>
      </c>
      <c r="H907">
        <v>38</v>
      </c>
      <c r="I907" t="s">
        <v>14</v>
      </c>
      <c r="J907" t="s">
        <v>3293</v>
      </c>
      <c r="K907" t="s">
        <v>41</v>
      </c>
    </row>
    <row r="908" spans="1:11" ht="13.8" x14ac:dyDescent="0.25">
      <c r="A908" t="s">
        <v>3294</v>
      </c>
      <c r="B908" s="1">
        <v>45466</v>
      </c>
      <c r="C908" t="s">
        <v>1839</v>
      </c>
      <c r="D908" t="s">
        <v>1488</v>
      </c>
      <c r="E908">
        <v>308.67</v>
      </c>
      <c r="F908">
        <v>11</v>
      </c>
      <c r="G908">
        <v>8426.6</v>
      </c>
      <c r="H908">
        <v>32</v>
      </c>
      <c r="I908" t="s">
        <v>25</v>
      </c>
      <c r="J908" t="s">
        <v>3295</v>
      </c>
      <c r="K908" t="s">
        <v>32</v>
      </c>
    </row>
    <row r="909" spans="1:11" ht="13.8" x14ac:dyDescent="0.25">
      <c r="A909" t="s">
        <v>3296</v>
      </c>
      <c r="B909" s="1">
        <v>45436</v>
      </c>
      <c r="C909" t="s">
        <v>3297</v>
      </c>
      <c r="D909" t="s">
        <v>3298</v>
      </c>
      <c r="E909">
        <v>229.36</v>
      </c>
      <c r="F909">
        <v>25</v>
      </c>
      <c r="G909">
        <v>1027.4000000000001</v>
      </c>
      <c r="H909">
        <v>26</v>
      </c>
      <c r="I909" t="s">
        <v>30</v>
      </c>
      <c r="J909" t="s">
        <v>3299</v>
      </c>
      <c r="K909" t="s">
        <v>32</v>
      </c>
    </row>
    <row r="910" spans="1:11" ht="13.8" x14ac:dyDescent="0.25">
      <c r="A910" t="s">
        <v>3300</v>
      </c>
      <c r="B910" s="1">
        <v>45345</v>
      </c>
      <c r="C910" t="s">
        <v>888</v>
      </c>
      <c r="D910" t="s">
        <v>3301</v>
      </c>
      <c r="E910">
        <v>644.54999999999995</v>
      </c>
      <c r="F910">
        <v>20</v>
      </c>
      <c r="G910">
        <v>2524.08</v>
      </c>
      <c r="H910">
        <v>24</v>
      </c>
      <c r="I910" t="s">
        <v>14</v>
      </c>
      <c r="J910" t="s">
        <v>3302</v>
      </c>
      <c r="K910" t="s">
        <v>41</v>
      </c>
    </row>
    <row r="911" spans="1:11" ht="13.8" x14ac:dyDescent="0.25">
      <c r="A911" t="s">
        <v>3303</v>
      </c>
      <c r="B911" s="1">
        <v>45358</v>
      </c>
      <c r="C911" t="s">
        <v>3304</v>
      </c>
      <c r="D911" t="s">
        <v>3305</v>
      </c>
      <c r="E911">
        <v>1283.6300000000001</v>
      </c>
      <c r="F911">
        <v>19</v>
      </c>
      <c r="G911">
        <v>19956.86</v>
      </c>
      <c r="H911">
        <v>33</v>
      </c>
      <c r="I911" t="s">
        <v>25</v>
      </c>
      <c r="J911" t="s">
        <v>3306</v>
      </c>
      <c r="K911" t="s">
        <v>21</v>
      </c>
    </row>
    <row r="912" spans="1:11" ht="13.8" x14ac:dyDescent="0.25">
      <c r="A912" t="s">
        <v>3307</v>
      </c>
      <c r="B912" s="1">
        <v>45340</v>
      </c>
      <c r="C912" t="s">
        <v>1055</v>
      </c>
      <c r="D912" t="s">
        <v>3308</v>
      </c>
      <c r="E912">
        <v>933.63</v>
      </c>
      <c r="F912">
        <v>18</v>
      </c>
      <c r="G912">
        <v>12363</v>
      </c>
      <c r="H912">
        <v>44</v>
      </c>
      <c r="I912" t="s">
        <v>25</v>
      </c>
      <c r="J912" t="s">
        <v>3309</v>
      </c>
      <c r="K912" t="s">
        <v>41</v>
      </c>
    </row>
    <row r="913" spans="1:11" ht="13.8" x14ac:dyDescent="0.25">
      <c r="A913" t="s">
        <v>3310</v>
      </c>
      <c r="B913" s="1">
        <v>45448</v>
      </c>
      <c r="C913" t="s">
        <v>3311</v>
      </c>
      <c r="D913" t="s">
        <v>3312</v>
      </c>
      <c r="E913">
        <v>298.8</v>
      </c>
      <c r="F913">
        <v>28</v>
      </c>
      <c r="G913">
        <v>23535.54</v>
      </c>
      <c r="H913">
        <v>32</v>
      </c>
      <c r="I913" t="s">
        <v>25</v>
      </c>
      <c r="J913" t="s">
        <v>951</v>
      </c>
      <c r="K913" t="s">
        <v>32</v>
      </c>
    </row>
    <row r="914" spans="1:11" ht="13.8" x14ac:dyDescent="0.25">
      <c r="A914" t="s">
        <v>3313</v>
      </c>
      <c r="B914" s="1">
        <v>45486</v>
      </c>
      <c r="C914" t="s">
        <v>699</v>
      </c>
      <c r="D914" t="s">
        <v>3314</v>
      </c>
      <c r="E914">
        <v>192.16</v>
      </c>
      <c r="F914">
        <v>81</v>
      </c>
      <c r="G914">
        <v>37192.870000000003</v>
      </c>
      <c r="H914">
        <v>31</v>
      </c>
      <c r="I914" t="s">
        <v>25</v>
      </c>
      <c r="J914" t="s">
        <v>3315</v>
      </c>
      <c r="K914" t="s">
        <v>21</v>
      </c>
    </row>
    <row r="915" spans="1:11" ht="13.8" x14ac:dyDescent="0.25">
      <c r="A915" t="s">
        <v>3316</v>
      </c>
      <c r="B915" s="1">
        <v>45465</v>
      </c>
      <c r="C915" t="s">
        <v>1191</v>
      </c>
      <c r="D915" t="s">
        <v>3317</v>
      </c>
      <c r="E915">
        <v>506.71</v>
      </c>
      <c r="F915">
        <v>17</v>
      </c>
      <c r="G915">
        <v>90158.04</v>
      </c>
      <c r="H915">
        <v>44</v>
      </c>
      <c r="I915" t="s">
        <v>25</v>
      </c>
      <c r="J915" t="s">
        <v>667</v>
      </c>
      <c r="K915" t="s">
        <v>21</v>
      </c>
    </row>
    <row r="916" spans="1:11" ht="13.8" x14ac:dyDescent="0.25">
      <c r="A916" t="s">
        <v>3318</v>
      </c>
      <c r="B916" s="1">
        <v>45423</v>
      </c>
      <c r="C916" t="s">
        <v>28</v>
      </c>
      <c r="D916" t="s">
        <v>3319</v>
      </c>
      <c r="E916">
        <v>490.28</v>
      </c>
      <c r="F916">
        <v>89</v>
      </c>
      <c r="G916">
        <v>83112.479999999996</v>
      </c>
      <c r="H916">
        <v>44</v>
      </c>
      <c r="I916" t="s">
        <v>25</v>
      </c>
      <c r="J916" t="s">
        <v>3320</v>
      </c>
      <c r="K916" t="s">
        <v>21</v>
      </c>
    </row>
    <row r="917" spans="1:11" ht="13.8" x14ac:dyDescent="0.25">
      <c r="A917" t="s">
        <v>3321</v>
      </c>
      <c r="B917" s="1">
        <v>45302</v>
      </c>
      <c r="C917" t="s">
        <v>1169</v>
      </c>
      <c r="D917" t="s">
        <v>3322</v>
      </c>
      <c r="E917">
        <v>951.85</v>
      </c>
      <c r="F917">
        <v>30</v>
      </c>
      <c r="G917">
        <v>50048</v>
      </c>
      <c r="H917">
        <v>43</v>
      </c>
      <c r="I917" t="s">
        <v>25</v>
      </c>
      <c r="J917" t="s">
        <v>3323</v>
      </c>
      <c r="K917" t="s">
        <v>41</v>
      </c>
    </row>
    <row r="918" spans="1:11" ht="13.8" x14ac:dyDescent="0.25">
      <c r="A918" t="s">
        <v>3324</v>
      </c>
      <c r="B918" s="1">
        <v>45433</v>
      </c>
      <c r="C918" t="s">
        <v>969</v>
      </c>
      <c r="D918" t="s">
        <v>3325</v>
      </c>
      <c r="E918">
        <v>1139.45</v>
      </c>
      <c r="F918">
        <v>2</v>
      </c>
      <c r="G918">
        <v>4596.57</v>
      </c>
      <c r="H918">
        <v>53</v>
      </c>
      <c r="I918" t="s">
        <v>30</v>
      </c>
      <c r="J918" t="s">
        <v>3326</v>
      </c>
      <c r="K918" t="s">
        <v>32</v>
      </c>
    </row>
    <row r="919" spans="1:11" ht="13.8" x14ac:dyDescent="0.25">
      <c r="A919" t="s">
        <v>3327</v>
      </c>
      <c r="B919" s="1">
        <v>45459</v>
      </c>
      <c r="C919" t="s">
        <v>3328</v>
      </c>
      <c r="D919" t="s">
        <v>3329</v>
      </c>
      <c r="E919">
        <v>1481.7</v>
      </c>
      <c r="F919">
        <v>32</v>
      </c>
      <c r="G919">
        <v>56157.8</v>
      </c>
      <c r="H919">
        <v>36</v>
      </c>
      <c r="I919" t="s">
        <v>25</v>
      </c>
      <c r="J919" t="s">
        <v>3330</v>
      </c>
      <c r="K919" t="s">
        <v>32</v>
      </c>
    </row>
    <row r="920" spans="1:11" ht="13.8" x14ac:dyDescent="0.25">
      <c r="A920" t="s">
        <v>3331</v>
      </c>
      <c r="B920" s="1">
        <v>45293</v>
      </c>
      <c r="C920" t="s">
        <v>63</v>
      </c>
      <c r="D920" t="s">
        <v>3332</v>
      </c>
      <c r="E920">
        <v>1004.17</v>
      </c>
      <c r="F920">
        <v>59</v>
      </c>
      <c r="G920">
        <v>7468.34</v>
      </c>
      <c r="H920">
        <v>64</v>
      </c>
      <c r="I920" t="s">
        <v>14</v>
      </c>
      <c r="J920" t="s">
        <v>3333</v>
      </c>
      <c r="K920" t="s">
        <v>41</v>
      </c>
    </row>
    <row r="921" spans="1:11" ht="13.8" x14ac:dyDescent="0.25">
      <c r="A921" t="s">
        <v>3334</v>
      </c>
      <c r="B921" s="1">
        <v>45305</v>
      </c>
      <c r="C921" t="s">
        <v>3335</v>
      </c>
      <c r="D921" t="s">
        <v>3336</v>
      </c>
      <c r="E921">
        <v>1488.37</v>
      </c>
      <c r="F921">
        <v>24</v>
      </c>
      <c r="G921">
        <v>73197.119999999995</v>
      </c>
      <c r="H921">
        <v>58</v>
      </c>
      <c r="I921" t="s">
        <v>30</v>
      </c>
      <c r="J921" t="s">
        <v>3337</v>
      </c>
      <c r="K921" t="s">
        <v>21</v>
      </c>
    </row>
    <row r="922" spans="1:11" ht="13.8" x14ac:dyDescent="0.25">
      <c r="A922" t="s">
        <v>3338</v>
      </c>
      <c r="B922" s="1">
        <v>45474</v>
      </c>
      <c r="C922" t="s">
        <v>3339</v>
      </c>
      <c r="D922" t="s">
        <v>3340</v>
      </c>
      <c r="E922">
        <v>1416.21</v>
      </c>
      <c r="F922">
        <v>38</v>
      </c>
      <c r="G922">
        <v>31379.759999999998</v>
      </c>
      <c r="H922">
        <v>61</v>
      </c>
      <c r="I922" t="s">
        <v>25</v>
      </c>
      <c r="J922" t="s">
        <v>3341</v>
      </c>
      <c r="K922" t="s">
        <v>32</v>
      </c>
    </row>
    <row r="923" spans="1:11" ht="13.8" x14ac:dyDescent="0.25">
      <c r="A923" t="s">
        <v>3342</v>
      </c>
      <c r="B923" s="1">
        <v>45298</v>
      </c>
      <c r="C923" t="s">
        <v>3343</v>
      </c>
      <c r="D923" t="s">
        <v>3344</v>
      </c>
      <c r="E923">
        <v>353.14</v>
      </c>
      <c r="F923">
        <v>63</v>
      </c>
      <c r="G923">
        <v>73462.8</v>
      </c>
      <c r="H923">
        <v>42</v>
      </c>
      <c r="I923" t="s">
        <v>30</v>
      </c>
      <c r="J923" t="s">
        <v>3345</v>
      </c>
      <c r="K923" t="s">
        <v>21</v>
      </c>
    </row>
    <row r="924" spans="1:11" ht="13.8" x14ac:dyDescent="0.25">
      <c r="A924" t="s">
        <v>3346</v>
      </c>
      <c r="B924" s="1">
        <v>45322</v>
      </c>
      <c r="C924" t="s">
        <v>59</v>
      </c>
      <c r="D924" t="s">
        <v>3347</v>
      </c>
      <c r="E924">
        <v>1298.8</v>
      </c>
      <c r="F924">
        <v>54</v>
      </c>
      <c r="G924">
        <v>73347.520000000004</v>
      </c>
      <c r="H924">
        <v>58</v>
      </c>
      <c r="I924" t="s">
        <v>30</v>
      </c>
      <c r="J924" t="s">
        <v>3348</v>
      </c>
      <c r="K924" t="s">
        <v>41</v>
      </c>
    </row>
    <row r="925" spans="1:11" ht="13.8" x14ac:dyDescent="0.25">
      <c r="A925" t="s">
        <v>3349</v>
      </c>
      <c r="B925" s="1">
        <v>45470</v>
      </c>
      <c r="C925" t="s">
        <v>3350</v>
      </c>
      <c r="D925" t="s">
        <v>3351</v>
      </c>
      <c r="E925">
        <v>1343</v>
      </c>
      <c r="F925">
        <v>74</v>
      </c>
      <c r="G925">
        <v>70333.31</v>
      </c>
      <c r="H925">
        <v>46</v>
      </c>
      <c r="I925" t="s">
        <v>14</v>
      </c>
      <c r="J925" t="s">
        <v>3352</v>
      </c>
      <c r="K925" t="s">
        <v>21</v>
      </c>
    </row>
    <row r="926" spans="1:11" ht="13.8" x14ac:dyDescent="0.25">
      <c r="A926" t="s">
        <v>3353</v>
      </c>
      <c r="B926" s="1">
        <v>45293</v>
      </c>
      <c r="C926" t="s">
        <v>1571</v>
      </c>
      <c r="D926" t="s">
        <v>3354</v>
      </c>
      <c r="E926">
        <v>1159.58</v>
      </c>
      <c r="F926">
        <v>77</v>
      </c>
      <c r="G926">
        <v>46423.8</v>
      </c>
      <c r="H926">
        <v>45</v>
      </c>
      <c r="I926" t="s">
        <v>25</v>
      </c>
      <c r="J926" t="s">
        <v>3355</v>
      </c>
      <c r="K926" t="s">
        <v>21</v>
      </c>
    </row>
    <row r="927" spans="1:11" ht="13.8" x14ac:dyDescent="0.25">
      <c r="A927" t="s">
        <v>3356</v>
      </c>
      <c r="B927" s="1">
        <v>45410</v>
      </c>
      <c r="C927" t="s">
        <v>2130</v>
      </c>
      <c r="D927" t="s">
        <v>3357</v>
      </c>
      <c r="E927">
        <v>1157.6500000000001</v>
      </c>
      <c r="F927">
        <v>54</v>
      </c>
      <c r="G927">
        <v>107408.16</v>
      </c>
      <c r="H927">
        <v>46</v>
      </c>
      <c r="I927" t="s">
        <v>30</v>
      </c>
      <c r="J927" t="s">
        <v>3358</v>
      </c>
      <c r="K927" t="s">
        <v>41</v>
      </c>
    </row>
    <row r="928" spans="1:11" ht="13.8" x14ac:dyDescent="0.25">
      <c r="A928" t="s">
        <v>3359</v>
      </c>
      <c r="B928" s="1">
        <v>45366</v>
      </c>
      <c r="C928" t="s">
        <v>3360</v>
      </c>
      <c r="D928" t="s">
        <v>3361</v>
      </c>
      <c r="E928">
        <v>1348.6</v>
      </c>
      <c r="F928">
        <v>79</v>
      </c>
      <c r="G928">
        <v>44273.85</v>
      </c>
      <c r="H928">
        <v>55</v>
      </c>
      <c r="I928" t="s">
        <v>14</v>
      </c>
      <c r="J928" t="s">
        <v>3362</v>
      </c>
      <c r="K928" t="s">
        <v>41</v>
      </c>
    </row>
    <row r="929" spans="1:11" ht="13.8" x14ac:dyDescent="0.25">
      <c r="A929" t="s">
        <v>3363</v>
      </c>
      <c r="B929" s="1">
        <v>45366</v>
      </c>
      <c r="C929" t="s">
        <v>3364</v>
      </c>
      <c r="D929" t="s">
        <v>3365</v>
      </c>
      <c r="E929">
        <v>1326.3</v>
      </c>
      <c r="F929">
        <v>2</v>
      </c>
      <c r="G929">
        <v>14706.38</v>
      </c>
      <c r="H929">
        <v>57</v>
      </c>
      <c r="I929" t="s">
        <v>25</v>
      </c>
      <c r="J929" t="s">
        <v>3366</v>
      </c>
      <c r="K929" t="s">
        <v>16</v>
      </c>
    </row>
    <row r="930" spans="1:11" ht="13.8" x14ac:dyDescent="0.25">
      <c r="A930" t="s">
        <v>3367</v>
      </c>
      <c r="B930" s="1">
        <v>45339</v>
      </c>
      <c r="C930" t="s">
        <v>175</v>
      </c>
      <c r="D930" t="s">
        <v>3368</v>
      </c>
      <c r="E930">
        <v>1418.32</v>
      </c>
      <c r="F930">
        <v>20</v>
      </c>
      <c r="G930">
        <v>34266.78</v>
      </c>
      <c r="H930">
        <v>45</v>
      </c>
      <c r="I930" t="s">
        <v>30</v>
      </c>
      <c r="J930" t="s">
        <v>3369</v>
      </c>
      <c r="K930" t="s">
        <v>21</v>
      </c>
    </row>
    <row r="931" spans="1:11" ht="13.8" x14ac:dyDescent="0.25">
      <c r="A931" t="s">
        <v>3370</v>
      </c>
      <c r="B931" s="1">
        <v>45401</v>
      </c>
      <c r="C931" t="s">
        <v>3371</v>
      </c>
      <c r="D931" t="s">
        <v>3372</v>
      </c>
      <c r="E931">
        <v>979.95</v>
      </c>
      <c r="F931">
        <v>65</v>
      </c>
      <c r="G931">
        <v>2856.78</v>
      </c>
      <c r="H931">
        <v>36</v>
      </c>
      <c r="I931" t="s">
        <v>14</v>
      </c>
      <c r="J931" t="s">
        <v>3373</v>
      </c>
      <c r="K931" t="s">
        <v>41</v>
      </c>
    </row>
    <row r="932" spans="1:11" ht="13.8" x14ac:dyDescent="0.25">
      <c r="A932" t="s">
        <v>3374</v>
      </c>
      <c r="B932" s="1">
        <v>45496</v>
      </c>
      <c r="C932" t="s">
        <v>825</v>
      </c>
      <c r="D932" t="s">
        <v>3375</v>
      </c>
      <c r="E932">
        <v>281.69</v>
      </c>
      <c r="F932">
        <v>85</v>
      </c>
      <c r="G932">
        <v>39433.800000000003</v>
      </c>
      <c r="H932">
        <v>28</v>
      </c>
      <c r="I932" t="s">
        <v>14</v>
      </c>
      <c r="J932" t="s">
        <v>3376</v>
      </c>
      <c r="K932" t="s">
        <v>32</v>
      </c>
    </row>
    <row r="933" spans="1:11" ht="13.8" x14ac:dyDescent="0.25">
      <c r="A933" t="s">
        <v>3377</v>
      </c>
      <c r="B933" s="1">
        <v>45341</v>
      </c>
      <c r="C933" t="s">
        <v>3378</v>
      </c>
      <c r="D933" t="s">
        <v>3379</v>
      </c>
      <c r="E933">
        <v>841.69</v>
      </c>
      <c r="F933">
        <v>3</v>
      </c>
      <c r="G933">
        <v>29165.85</v>
      </c>
      <c r="H933">
        <v>28</v>
      </c>
      <c r="I933" t="s">
        <v>25</v>
      </c>
      <c r="J933" t="s">
        <v>3380</v>
      </c>
      <c r="K933" t="s">
        <v>32</v>
      </c>
    </row>
    <row r="934" spans="1:11" ht="13.8" x14ac:dyDescent="0.25">
      <c r="A934" t="s">
        <v>3381</v>
      </c>
      <c r="B934" s="1">
        <v>45438</v>
      </c>
      <c r="C934" t="s">
        <v>3382</v>
      </c>
      <c r="D934" t="s">
        <v>3383</v>
      </c>
      <c r="E934">
        <v>753.55</v>
      </c>
      <c r="F934">
        <v>83</v>
      </c>
      <c r="G934">
        <v>39273.760000000002</v>
      </c>
      <c r="H934">
        <v>50</v>
      </c>
      <c r="I934" t="s">
        <v>25</v>
      </c>
      <c r="J934" t="s">
        <v>3384</v>
      </c>
      <c r="K934" t="s">
        <v>21</v>
      </c>
    </row>
    <row r="935" spans="1:11" ht="13.8" x14ac:dyDescent="0.25">
      <c r="A935" t="s">
        <v>3385</v>
      </c>
      <c r="B935" s="1">
        <v>45401</v>
      </c>
      <c r="C935" t="s">
        <v>801</v>
      </c>
      <c r="D935" t="s">
        <v>3386</v>
      </c>
      <c r="E935">
        <v>831.78</v>
      </c>
      <c r="F935">
        <v>57</v>
      </c>
      <c r="G935">
        <v>36134.870000000003</v>
      </c>
      <c r="H935">
        <v>25</v>
      </c>
      <c r="I935" t="s">
        <v>14</v>
      </c>
      <c r="J935" t="s">
        <v>3387</v>
      </c>
      <c r="K935" t="s">
        <v>41</v>
      </c>
    </row>
    <row r="936" spans="1:11" ht="13.8" x14ac:dyDescent="0.25">
      <c r="A936" t="s">
        <v>3388</v>
      </c>
      <c r="B936" s="1">
        <v>45468</v>
      </c>
      <c r="C936" t="s">
        <v>3389</v>
      </c>
      <c r="D936" t="s">
        <v>3390</v>
      </c>
      <c r="E936">
        <v>708.09</v>
      </c>
      <c r="F936">
        <v>50</v>
      </c>
      <c r="G936">
        <v>5379.01</v>
      </c>
      <c r="H936">
        <v>49</v>
      </c>
      <c r="I936" t="s">
        <v>30</v>
      </c>
      <c r="J936" t="s">
        <v>3391</v>
      </c>
      <c r="K936" t="s">
        <v>32</v>
      </c>
    </row>
    <row r="937" spans="1:11" ht="13.8" x14ac:dyDescent="0.25">
      <c r="A937" t="s">
        <v>3392</v>
      </c>
      <c r="B937" s="1">
        <v>45469</v>
      </c>
      <c r="C937" t="s">
        <v>1372</v>
      </c>
      <c r="D937" t="s">
        <v>3393</v>
      </c>
      <c r="E937">
        <v>976.1</v>
      </c>
      <c r="F937">
        <v>84</v>
      </c>
      <c r="G937">
        <v>65819.8</v>
      </c>
      <c r="H937">
        <v>26</v>
      </c>
      <c r="I937" t="s">
        <v>30</v>
      </c>
      <c r="J937" t="s">
        <v>3394</v>
      </c>
      <c r="K937" t="s">
        <v>41</v>
      </c>
    </row>
    <row r="938" spans="1:11" ht="13.8" x14ac:dyDescent="0.25">
      <c r="A938" t="s">
        <v>3395</v>
      </c>
      <c r="B938" s="1">
        <v>45370</v>
      </c>
      <c r="C938" t="s">
        <v>494</v>
      </c>
      <c r="D938" t="s">
        <v>3396</v>
      </c>
      <c r="E938">
        <v>1349.26</v>
      </c>
      <c r="F938">
        <v>83</v>
      </c>
      <c r="G938">
        <v>98113.14</v>
      </c>
      <c r="H938">
        <v>52</v>
      </c>
      <c r="I938" t="s">
        <v>25</v>
      </c>
      <c r="J938" t="s">
        <v>482</v>
      </c>
      <c r="K938" t="s">
        <v>16</v>
      </c>
    </row>
    <row r="939" spans="1:11" ht="13.8" x14ac:dyDescent="0.25">
      <c r="A939" t="s">
        <v>3397</v>
      </c>
      <c r="B939" s="1">
        <v>45458</v>
      </c>
      <c r="C939" t="s">
        <v>287</v>
      </c>
      <c r="D939" t="s">
        <v>3398</v>
      </c>
      <c r="E939">
        <v>559.89</v>
      </c>
      <c r="F939">
        <v>64</v>
      </c>
      <c r="G939">
        <v>52464.04</v>
      </c>
      <c r="H939">
        <v>21</v>
      </c>
      <c r="I939" t="s">
        <v>25</v>
      </c>
      <c r="J939" t="s">
        <v>3399</v>
      </c>
      <c r="K939" t="s">
        <v>41</v>
      </c>
    </row>
    <row r="940" spans="1:11" ht="13.8" x14ac:dyDescent="0.25">
      <c r="A940" t="s">
        <v>3400</v>
      </c>
      <c r="B940" s="1">
        <v>45444</v>
      </c>
      <c r="C940" t="s">
        <v>3401</v>
      </c>
      <c r="D940" t="s">
        <v>3402</v>
      </c>
      <c r="E940">
        <v>780</v>
      </c>
      <c r="F940">
        <v>92</v>
      </c>
      <c r="G940">
        <v>22162.560000000001</v>
      </c>
      <c r="H940">
        <v>21</v>
      </c>
      <c r="I940" t="s">
        <v>25</v>
      </c>
      <c r="J940" t="s">
        <v>3403</v>
      </c>
      <c r="K940" t="s">
        <v>32</v>
      </c>
    </row>
    <row r="941" spans="1:11" ht="13.8" x14ac:dyDescent="0.25">
      <c r="A941" t="s">
        <v>3404</v>
      </c>
      <c r="B941" s="1">
        <v>45327</v>
      </c>
      <c r="C941" t="s">
        <v>3405</v>
      </c>
      <c r="D941" t="s">
        <v>3406</v>
      </c>
      <c r="E941">
        <v>411.37</v>
      </c>
      <c r="F941">
        <v>69</v>
      </c>
      <c r="G941">
        <v>30928.799999999999</v>
      </c>
      <c r="H941">
        <v>44</v>
      </c>
      <c r="I941" t="s">
        <v>30</v>
      </c>
      <c r="J941" t="s">
        <v>3407</v>
      </c>
      <c r="K941" t="s">
        <v>16</v>
      </c>
    </row>
    <row r="942" spans="1:11" ht="13.8" x14ac:dyDescent="0.25">
      <c r="A942" t="s">
        <v>3408</v>
      </c>
      <c r="B942" s="1">
        <v>45324</v>
      </c>
      <c r="C942" t="s">
        <v>805</v>
      </c>
      <c r="D942" t="s">
        <v>3409</v>
      </c>
      <c r="E942">
        <v>1318.33</v>
      </c>
      <c r="F942">
        <v>61</v>
      </c>
      <c r="G942">
        <v>65251.32</v>
      </c>
      <c r="H942">
        <v>42</v>
      </c>
      <c r="I942" t="s">
        <v>25</v>
      </c>
      <c r="J942" t="s">
        <v>3410</v>
      </c>
      <c r="K942" t="s">
        <v>41</v>
      </c>
    </row>
    <row r="943" spans="1:11" ht="13.8" x14ac:dyDescent="0.25">
      <c r="A943" t="s">
        <v>3411</v>
      </c>
      <c r="B943" s="1">
        <v>45323</v>
      </c>
      <c r="C943" t="s">
        <v>3412</v>
      </c>
      <c r="D943" t="s">
        <v>3413</v>
      </c>
      <c r="E943">
        <v>782.06</v>
      </c>
      <c r="F943">
        <v>31</v>
      </c>
      <c r="G943">
        <v>12284.73</v>
      </c>
      <c r="H943">
        <v>21</v>
      </c>
      <c r="I943" t="s">
        <v>14</v>
      </c>
      <c r="J943" t="s">
        <v>2586</v>
      </c>
      <c r="K943" t="s">
        <v>32</v>
      </c>
    </row>
    <row r="944" spans="1:11" ht="13.8" x14ac:dyDescent="0.25">
      <c r="A944" t="s">
        <v>3414</v>
      </c>
      <c r="B944" s="1">
        <v>45292</v>
      </c>
      <c r="C944" t="s">
        <v>385</v>
      </c>
      <c r="D944" t="s">
        <v>3415</v>
      </c>
      <c r="E944">
        <v>705.82</v>
      </c>
      <c r="F944">
        <v>69</v>
      </c>
      <c r="G944">
        <v>47181.63</v>
      </c>
      <c r="H944">
        <v>57</v>
      </c>
      <c r="I944" t="s">
        <v>30</v>
      </c>
      <c r="J944" t="s">
        <v>3416</v>
      </c>
      <c r="K944" t="s">
        <v>21</v>
      </c>
    </row>
    <row r="945" spans="1:11" ht="13.8" x14ac:dyDescent="0.25">
      <c r="A945" t="s">
        <v>3417</v>
      </c>
      <c r="B945" s="1">
        <v>45293</v>
      </c>
      <c r="C945" t="s">
        <v>3418</v>
      </c>
      <c r="D945" t="s">
        <v>3419</v>
      </c>
      <c r="E945">
        <v>843.61</v>
      </c>
      <c r="F945">
        <v>44</v>
      </c>
      <c r="G945">
        <v>37046.400000000001</v>
      </c>
      <c r="H945">
        <v>51</v>
      </c>
      <c r="I945" t="s">
        <v>14</v>
      </c>
      <c r="J945" t="s">
        <v>3420</v>
      </c>
      <c r="K945" t="s">
        <v>21</v>
      </c>
    </row>
    <row r="946" spans="1:11" ht="13.8" x14ac:dyDescent="0.25">
      <c r="A946" t="s">
        <v>3421</v>
      </c>
      <c r="B946" s="1">
        <v>45345</v>
      </c>
      <c r="C946" t="s">
        <v>2271</v>
      </c>
      <c r="D946" t="s">
        <v>3422</v>
      </c>
      <c r="E946">
        <v>865.12</v>
      </c>
      <c r="F946">
        <v>34</v>
      </c>
      <c r="G946">
        <v>10610.49</v>
      </c>
      <c r="H946">
        <v>19</v>
      </c>
      <c r="I946" t="s">
        <v>14</v>
      </c>
      <c r="J946" t="s">
        <v>3423</v>
      </c>
      <c r="K946" t="s">
        <v>32</v>
      </c>
    </row>
    <row r="947" spans="1:11" ht="13.8" x14ac:dyDescent="0.25">
      <c r="A947" t="s">
        <v>3424</v>
      </c>
      <c r="B947" s="1">
        <v>45309</v>
      </c>
      <c r="C947" t="s">
        <v>533</v>
      </c>
      <c r="D947" t="s">
        <v>3425</v>
      </c>
      <c r="E947">
        <v>1106.02</v>
      </c>
      <c r="F947">
        <v>47</v>
      </c>
      <c r="G947">
        <v>16149.6</v>
      </c>
      <c r="H947">
        <v>34</v>
      </c>
      <c r="I947" t="s">
        <v>30</v>
      </c>
      <c r="J947" t="s">
        <v>3426</v>
      </c>
      <c r="K947" t="s">
        <v>41</v>
      </c>
    </row>
    <row r="948" spans="1:11" ht="13.8" x14ac:dyDescent="0.25">
      <c r="A948" t="s">
        <v>3427</v>
      </c>
      <c r="B948" s="1">
        <v>45340</v>
      </c>
      <c r="C948" t="s">
        <v>1111</v>
      </c>
      <c r="D948" t="s">
        <v>3428</v>
      </c>
      <c r="E948">
        <v>910.22</v>
      </c>
      <c r="F948">
        <v>12</v>
      </c>
      <c r="G948">
        <v>89275.68</v>
      </c>
      <c r="H948">
        <v>39</v>
      </c>
      <c r="I948" t="s">
        <v>25</v>
      </c>
      <c r="J948" t="s">
        <v>3429</v>
      </c>
      <c r="K948" t="s">
        <v>32</v>
      </c>
    </row>
    <row r="949" spans="1:11" ht="13.8" x14ac:dyDescent="0.25">
      <c r="A949" t="s">
        <v>3430</v>
      </c>
      <c r="B949" s="1">
        <v>45450</v>
      </c>
      <c r="C949" t="s">
        <v>2258</v>
      </c>
      <c r="D949" t="s">
        <v>3431</v>
      </c>
      <c r="E949">
        <v>374.64</v>
      </c>
      <c r="F949">
        <v>39</v>
      </c>
      <c r="G949">
        <v>13319.19</v>
      </c>
      <c r="H949">
        <v>23</v>
      </c>
      <c r="I949" t="s">
        <v>30</v>
      </c>
      <c r="J949" t="s">
        <v>3432</v>
      </c>
      <c r="K949" t="s">
        <v>16</v>
      </c>
    </row>
    <row r="950" spans="1:11" ht="13.8" x14ac:dyDescent="0.25">
      <c r="A950" t="s">
        <v>3433</v>
      </c>
      <c r="B950" s="1">
        <v>45350</v>
      </c>
      <c r="C950" t="s">
        <v>1404</v>
      </c>
      <c r="D950" t="s">
        <v>3434</v>
      </c>
      <c r="E950">
        <v>1398.62</v>
      </c>
      <c r="F950">
        <v>4</v>
      </c>
      <c r="G950">
        <v>11057.34</v>
      </c>
      <c r="H950">
        <v>26</v>
      </c>
      <c r="I950" t="s">
        <v>25</v>
      </c>
      <c r="J950" t="s">
        <v>3435</v>
      </c>
      <c r="K950" t="s">
        <v>16</v>
      </c>
    </row>
    <row r="951" spans="1:11" ht="13.8" x14ac:dyDescent="0.25">
      <c r="A951" t="s">
        <v>3436</v>
      </c>
      <c r="B951" s="1">
        <v>45429</v>
      </c>
      <c r="C951" t="s">
        <v>2439</v>
      </c>
      <c r="D951" t="s">
        <v>3437</v>
      </c>
      <c r="E951">
        <v>321.91000000000003</v>
      </c>
      <c r="F951">
        <v>35</v>
      </c>
      <c r="G951">
        <v>24160.5</v>
      </c>
      <c r="H951">
        <v>30</v>
      </c>
      <c r="I951" t="s">
        <v>14</v>
      </c>
      <c r="J951" t="s">
        <v>3438</v>
      </c>
      <c r="K951" t="s">
        <v>32</v>
      </c>
    </row>
    <row r="952" spans="1:11" ht="13.8" x14ac:dyDescent="0.25">
      <c r="A952" t="s">
        <v>3439</v>
      </c>
      <c r="B952" s="1">
        <v>45352</v>
      </c>
      <c r="C952" t="s">
        <v>549</v>
      </c>
      <c r="D952" t="s">
        <v>3164</v>
      </c>
      <c r="E952">
        <v>1412.84</v>
      </c>
      <c r="F952">
        <v>51</v>
      </c>
      <c r="G952">
        <v>97260.77</v>
      </c>
      <c r="H952">
        <v>55</v>
      </c>
      <c r="I952" t="s">
        <v>14</v>
      </c>
      <c r="J952" t="s">
        <v>1990</v>
      </c>
      <c r="K952" t="s">
        <v>32</v>
      </c>
    </row>
    <row r="953" spans="1:11" ht="13.8" x14ac:dyDescent="0.25">
      <c r="A953" t="s">
        <v>3440</v>
      </c>
      <c r="B953" s="1">
        <v>45431</v>
      </c>
      <c r="C953" t="s">
        <v>2725</v>
      </c>
      <c r="D953" t="s">
        <v>3441</v>
      </c>
      <c r="E953">
        <v>245.35</v>
      </c>
      <c r="F953">
        <v>46</v>
      </c>
      <c r="G953">
        <v>11894</v>
      </c>
      <c r="H953">
        <v>45</v>
      </c>
      <c r="I953" t="s">
        <v>14</v>
      </c>
      <c r="J953" t="s">
        <v>3442</v>
      </c>
      <c r="K953" t="s">
        <v>21</v>
      </c>
    </row>
    <row r="954" spans="1:11" ht="13.8" x14ac:dyDescent="0.25">
      <c r="A954" t="s">
        <v>3443</v>
      </c>
      <c r="B954" s="1">
        <v>45487</v>
      </c>
      <c r="C954" t="s">
        <v>2006</v>
      </c>
      <c r="D954" t="s">
        <v>3444</v>
      </c>
      <c r="E954">
        <v>1486.13</v>
      </c>
      <c r="F954">
        <v>75</v>
      </c>
      <c r="G954">
        <v>2336.7600000000002</v>
      </c>
      <c r="H954">
        <v>20</v>
      </c>
      <c r="I954" t="s">
        <v>14</v>
      </c>
      <c r="J954" t="s">
        <v>3445</v>
      </c>
      <c r="K954" t="s">
        <v>16</v>
      </c>
    </row>
    <row r="955" spans="1:11" ht="13.8" x14ac:dyDescent="0.25">
      <c r="A955" t="s">
        <v>3446</v>
      </c>
      <c r="B955" s="1">
        <v>45442</v>
      </c>
      <c r="C955" t="s">
        <v>2054</v>
      </c>
      <c r="D955" t="s">
        <v>3447</v>
      </c>
      <c r="E955">
        <v>1172.27</v>
      </c>
      <c r="F955">
        <v>57</v>
      </c>
      <c r="G955">
        <v>18492.14</v>
      </c>
      <c r="H955">
        <v>43</v>
      </c>
      <c r="I955" t="s">
        <v>30</v>
      </c>
      <c r="J955" t="s">
        <v>3448</v>
      </c>
      <c r="K955" t="s">
        <v>21</v>
      </c>
    </row>
    <row r="956" spans="1:11" ht="13.8" x14ac:dyDescent="0.25">
      <c r="A956" t="s">
        <v>3449</v>
      </c>
      <c r="B956" s="1">
        <v>45497</v>
      </c>
      <c r="C956" t="s">
        <v>3450</v>
      </c>
      <c r="D956" t="s">
        <v>3451</v>
      </c>
      <c r="E956">
        <v>734.72</v>
      </c>
      <c r="F956">
        <v>35</v>
      </c>
      <c r="G956">
        <v>1807.65</v>
      </c>
      <c r="H956">
        <v>30</v>
      </c>
      <c r="I956" t="s">
        <v>25</v>
      </c>
      <c r="J956" t="s">
        <v>3452</v>
      </c>
      <c r="K956" t="s">
        <v>21</v>
      </c>
    </row>
    <row r="957" spans="1:11" ht="13.8" x14ac:dyDescent="0.25">
      <c r="A957" s="2" t="s">
        <v>3453</v>
      </c>
      <c r="B957" s="1">
        <v>45312</v>
      </c>
      <c r="C957" t="s">
        <v>3304</v>
      </c>
      <c r="D957" t="s">
        <v>3454</v>
      </c>
      <c r="E957">
        <v>554.41999999999996</v>
      </c>
      <c r="F957">
        <v>43</v>
      </c>
      <c r="G957">
        <v>12752.4</v>
      </c>
      <c r="H957">
        <v>27</v>
      </c>
      <c r="I957" t="s">
        <v>30</v>
      </c>
      <c r="J957" t="s">
        <v>1156</v>
      </c>
      <c r="K957" t="s">
        <v>41</v>
      </c>
    </row>
    <row r="958" spans="1:11" ht="13.8" x14ac:dyDescent="0.25">
      <c r="A958" t="s">
        <v>3455</v>
      </c>
      <c r="B958" s="1">
        <v>45314</v>
      </c>
      <c r="C958" t="s">
        <v>3456</v>
      </c>
      <c r="D958" t="s">
        <v>3457</v>
      </c>
      <c r="E958">
        <v>859.11</v>
      </c>
      <c r="F958">
        <v>20</v>
      </c>
      <c r="G958">
        <v>22309.279999999999</v>
      </c>
      <c r="H958">
        <v>39</v>
      </c>
      <c r="I958" t="s">
        <v>25</v>
      </c>
      <c r="J958" t="s">
        <v>3458</v>
      </c>
      <c r="K958" t="s">
        <v>16</v>
      </c>
    </row>
    <row r="959" spans="1:11" ht="13.8" x14ac:dyDescent="0.25">
      <c r="A959" t="s">
        <v>3459</v>
      </c>
      <c r="B959" s="1">
        <v>45318</v>
      </c>
      <c r="C959" t="s">
        <v>603</v>
      </c>
      <c r="D959" t="s">
        <v>3460</v>
      </c>
      <c r="E959">
        <v>790.63</v>
      </c>
      <c r="F959">
        <v>95</v>
      </c>
      <c r="G959">
        <v>39012.28</v>
      </c>
      <c r="H959">
        <v>48</v>
      </c>
      <c r="I959" t="s">
        <v>25</v>
      </c>
      <c r="J959" t="s">
        <v>3461</v>
      </c>
      <c r="K959" t="s">
        <v>16</v>
      </c>
    </row>
    <row r="960" spans="1:11" ht="13.8" x14ac:dyDescent="0.25">
      <c r="A960" t="s">
        <v>3462</v>
      </c>
      <c r="B960" s="1">
        <v>45305</v>
      </c>
      <c r="C960" t="s">
        <v>3463</v>
      </c>
      <c r="D960" t="s">
        <v>3464</v>
      </c>
      <c r="E960">
        <v>581.79</v>
      </c>
      <c r="F960">
        <v>72</v>
      </c>
      <c r="G960">
        <v>42636.47</v>
      </c>
      <c r="H960">
        <v>26</v>
      </c>
      <c r="I960" t="s">
        <v>14</v>
      </c>
      <c r="J960" t="s">
        <v>3465</v>
      </c>
      <c r="K960" t="s">
        <v>21</v>
      </c>
    </row>
    <row r="961" spans="1:11" ht="13.8" x14ac:dyDescent="0.25">
      <c r="A961" t="s">
        <v>3466</v>
      </c>
      <c r="B961" s="1">
        <v>45456</v>
      </c>
      <c r="C961" t="s">
        <v>1663</v>
      </c>
      <c r="D961" t="s">
        <v>3467</v>
      </c>
      <c r="E961">
        <v>737.52</v>
      </c>
      <c r="F961">
        <v>67</v>
      </c>
      <c r="G961">
        <v>680.88</v>
      </c>
      <c r="H961">
        <v>61</v>
      </c>
      <c r="I961" t="s">
        <v>25</v>
      </c>
      <c r="J961" t="s">
        <v>3468</v>
      </c>
      <c r="K961" t="s">
        <v>16</v>
      </c>
    </row>
    <row r="962" spans="1:11" ht="13.8" x14ac:dyDescent="0.25">
      <c r="A962" t="s">
        <v>3469</v>
      </c>
      <c r="B962" s="1">
        <v>45466</v>
      </c>
      <c r="C962" t="s">
        <v>143</v>
      </c>
      <c r="D962" t="s">
        <v>3470</v>
      </c>
      <c r="E962">
        <v>1429.56</v>
      </c>
      <c r="F962">
        <v>8</v>
      </c>
      <c r="G962">
        <v>28008.12</v>
      </c>
      <c r="H962">
        <v>54</v>
      </c>
      <c r="I962" t="s">
        <v>30</v>
      </c>
      <c r="J962" t="s">
        <v>3471</v>
      </c>
      <c r="K962" t="s">
        <v>32</v>
      </c>
    </row>
    <row r="963" spans="1:11" ht="13.8" x14ac:dyDescent="0.25">
      <c r="A963" t="s">
        <v>3472</v>
      </c>
      <c r="B963" s="1">
        <v>45450</v>
      </c>
      <c r="C963" t="s">
        <v>3473</v>
      </c>
      <c r="D963" t="s">
        <v>3474</v>
      </c>
      <c r="E963">
        <v>1049.5</v>
      </c>
      <c r="F963">
        <v>55</v>
      </c>
      <c r="G963">
        <v>5796.6</v>
      </c>
      <c r="H963">
        <v>27</v>
      </c>
      <c r="I963" t="s">
        <v>30</v>
      </c>
      <c r="J963" t="s">
        <v>3475</v>
      </c>
      <c r="K963" t="s">
        <v>16</v>
      </c>
    </row>
    <row r="964" spans="1:11" ht="13.8" x14ac:dyDescent="0.25">
      <c r="A964" t="s">
        <v>3476</v>
      </c>
      <c r="B964" s="1">
        <v>45438</v>
      </c>
      <c r="C964" t="s">
        <v>490</v>
      </c>
      <c r="D964" t="s">
        <v>3477</v>
      </c>
      <c r="E964">
        <v>589.13</v>
      </c>
      <c r="F964">
        <v>64</v>
      </c>
      <c r="G964">
        <v>1625.1</v>
      </c>
      <c r="H964">
        <v>28</v>
      </c>
      <c r="I964" t="s">
        <v>14</v>
      </c>
      <c r="J964" t="s">
        <v>3478</v>
      </c>
      <c r="K964" t="s">
        <v>32</v>
      </c>
    </row>
    <row r="965" spans="1:11" ht="13.8" x14ac:dyDescent="0.25">
      <c r="A965" t="s">
        <v>3479</v>
      </c>
      <c r="B965" s="1">
        <v>45419</v>
      </c>
      <c r="C965" t="s">
        <v>747</v>
      </c>
      <c r="D965" t="s">
        <v>3480</v>
      </c>
      <c r="E965">
        <v>948.49</v>
      </c>
      <c r="F965">
        <v>44</v>
      </c>
      <c r="G965">
        <v>38063.040000000001</v>
      </c>
      <c r="H965">
        <v>31</v>
      </c>
      <c r="I965" t="s">
        <v>25</v>
      </c>
      <c r="J965" t="s">
        <v>3481</v>
      </c>
      <c r="K965" t="s">
        <v>21</v>
      </c>
    </row>
    <row r="966" spans="1:11" ht="13.8" x14ac:dyDescent="0.25">
      <c r="A966" t="s">
        <v>3482</v>
      </c>
      <c r="B966" s="1">
        <v>45424</v>
      </c>
      <c r="C966" t="s">
        <v>1908</v>
      </c>
      <c r="D966" t="s">
        <v>3483</v>
      </c>
      <c r="E966">
        <v>504.7</v>
      </c>
      <c r="F966">
        <v>6</v>
      </c>
      <c r="G966">
        <v>35192.07</v>
      </c>
      <c r="H966">
        <v>34</v>
      </c>
      <c r="I966" t="s">
        <v>30</v>
      </c>
      <c r="J966" t="s">
        <v>3484</v>
      </c>
      <c r="K966" t="s">
        <v>41</v>
      </c>
    </row>
    <row r="967" spans="1:11" ht="13.8" x14ac:dyDescent="0.25">
      <c r="A967" t="s">
        <v>3485</v>
      </c>
      <c r="B967" s="1">
        <v>45330</v>
      </c>
      <c r="C967" t="s">
        <v>2906</v>
      </c>
      <c r="D967" t="s">
        <v>3486</v>
      </c>
      <c r="E967">
        <v>605.61</v>
      </c>
      <c r="F967">
        <v>35</v>
      </c>
      <c r="G967">
        <v>40883.06</v>
      </c>
      <c r="H967">
        <v>27</v>
      </c>
      <c r="I967" t="s">
        <v>30</v>
      </c>
      <c r="J967" t="s">
        <v>3487</v>
      </c>
      <c r="K967" t="s">
        <v>16</v>
      </c>
    </row>
    <row r="968" spans="1:11" ht="13.8" x14ac:dyDescent="0.25">
      <c r="A968" s="2" t="s">
        <v>3488</v>
      </c>
      <c r="B968" s="1">
        <v>45310</v>
      </c>
      <c r="C968" t="s">
        <v>1351</v>
      </c>
      <c r="D968" t="s">
        <v>3489</v>
      </c>
      <c r="E968">
        <v>573.22</v>
      </c>
      <c r="F968">
        <v>99</v>
      </c>
      <c r="G968">
        <v>13973.56</v>
      </c>
      <c r="H968">
        <v>48</v>
      </c>
      <c r="I968" t="s">
        <v>30</v>
      </c>
      <c r="J968" t="s">
        <v>3490</v>
      </c>
      <c r="K968" t="s">
        <v>16</v>
      </c>
    </row>
    <row r="969" spans="1:11" ht="13.8" x14ac:dyDescent="0.25">
      <c r="A969" t="s">
        <v>3491</v>
      </c>
      <c r="B969" s="1">
        <v>45311</v>
      </c>
      <c r="C969" t="s">
        <v>3492</v>
      </c>
      <c r="D969" t="s">
        <v>3493</v>
      </c>
      <c r="E969">
        <v>395.07</v>
      </c>
      <c r="F969">
        <v>45</v>
      </c>
      <c r="G969">
        <v>104115.4</v>
      </c>
      <c r="H969">
        <v>31</v>
      </c>
      <c r="I969" t="s">
        <v>14</v>
      </c>
      <c r="J969" t="s">
        <v>3494</v>
      </c>
      <c r="K969" t="s">
        <v>21</v>
      </c>
    </row>
    <row r="970" spans="1:11" ht="13.8" x14ac:dyDescent="0.25">
      <c r="A970" t="s">
        <v>3495</v>
      </c>
      <c r="B970" s="1">
        <v>45296</v>
      </c>
      <c r="C970" t="s">
        <v>3496</v>
      </c>
      <c r="D970" t="s">
        <v>2832</v>
      </c>
      <c r="E970">
        <v>1484.79</v>
      </c>
      <c r="F970">
        <v>26</v>
      </c>
      <c r="G970">
        <v>30505.439999999999</v>
      </c>
      <c r="H970">
        <v>41</v>
      </c>
      <c r="I970" t="s">
        <v>14</v>
      </c>
      <c r="J970" t="s">
        <v>3497</v>
      </c>
      <c r="K970" t="s">
        <v>16</v>
      </c>
    </row>
    <row r="971" spans="1:11" ht="13.8" x14ac:dyDescent="0.25">
      <c r="A971" t="s">
        <v>3498</v>
      </c>
      <c r="B971" s="1">
        <v>45445</v>
      </c>
      <c r="C971" t="s">
        <v>1384</v>
      </c>
      <c r="D971" t="s">
        <v>3499</v>
      </c>
      <c r="E971">
        <v>1284.76</v>
      </c>
      <c r="F971">
        <v>39</v>
      </c>
      <c r="G971">
        <v>52237.25</v>
      </c>
      <c r="H971">
        <v>27</v>
      </c>
      <c r="I971" t="s">
        <v>14</v>
      </c>
      <c r="J971" t="s">
        <v>3500</v>
      </c>
      <c r="K971" t="s">
        <v>41</v>
      </c>
    </row>
    <row r="972" spans="1:11" ht="13.8" x14ac:dyDescent="0.25">
      <c r="A972" s="2" t="s">
        <v>3501</v>
      </c>
      <c r="B972" s="1">
        <v>45387</v>
      </c>
      <c r="C972" t="s">
        <v>619</v>
      </c>
      <c r="D972" t="s">
        <v>3502</v>
      </c>
      <c r="E972">
        <v>1199.9100000000001</v>
      </c>
      <c r="F972">
        <v>75</v>
      </c>
      <c r="G972">
        <v>3679.38</v>
      </c>
      <c r="H972">
        <v>44</v>
      </c>
      <c r="I972" t="s">
        <v>30</v>
      </c>
      <c r="J972" t="s">
        <v>3503</v>
      </c>
      <c r="K972" t="s">
        <v>21</v>
      </c>
    </row>
    <row r="973" spans="1:11" ht="13.8" x14ac:dyDescent="0.25">
      <c r="A973" t="s">
        <v>3504</v>
      </c>
      <c r="B973" s="1">
        <v>45409</v>
      </c>
      <c r="C973" t="s">
        <v>2029</v>
      </c>
      <c r="D973" t="s">
        <v>3505</v>
      </c>
      <c r="E973">
        <v>240.38</v>
      </c>
      <c r="F973">
        <v>25</v>
      </c>
      <c r="G973">
        <v>78661.52</v>
      </c>
      <c r="H973">
        <v>55</v>
      </c>
      <c r="I973" t="s">
        <v>30</v>
      </c>
      <c r="J973" t="s">
        <v>3506</v>
      </c>
      <c r="K973" t="s">
        <v>41</v>
      </c>
    </row>
    <row r="974" spans="1:11" ht="13.8" x14ac:dyDescent="0.25">
      <c r="A974" t="s">
        <v>3507</v>
      </c>
      <c r="B974" s="1">
        <v>45395</v>
      </c>
      <c r="C974" t="s">
        <v>448</v>
      </c>
      <c r="D974" t="s">
        <v>3508</v>
      </c>
      <c r="E974">
        <v>174.42</v>
      </c>
      <c r="F974">
        <v>9</v>
      </c>
      <c r="G974">
        <v>15000.96</v>
      </c>
      <c r="H974">
        <v>23</v>
      </c>
      <c r="I974" t="s">
        <v>14</v>
      </c>
      <c r="J974" t="s">
        <v>3509</v>
      </c>
      <c r="K974" t="s">
        <v>32</v>
      </c>
    </row>
    <row r="975" spans="1:11" ht="13.8" x14ac:dyDescent="0.25">
      <c r="A975" t="s">
        <v>3510</v>
      </c>
      <c r="B975" s="1">
        <v>45474</v>
      </c>
      <c r="C975" t="s">
        <v>691</v>
      </c>
      <c r="D975" t="s">
        <v>3511</v>
      </c>
      <c r="E975">
        <v>1447.46</v>
      </c>
      <c r="F975">
        <v>73</v>
      </c>
      <c r="G975">
        <v>73070.87</v>
      </c>
      <c r="H975">
        <v>59</v>
      </c>
      <c r="I975" t="s">
        <v>25</v>
      </c>
      <c r="J975" t="s">
        <v>3512</v>
      </c>
      <c r="K975" t="s">
        <v>16</v>
      </c>
    </row>
    <row r="976" spans="1:11" ht="13.8" x14ac:dyDescent="0.25">
      <c r="A976" t="s">
        <v>3513</v>
      </c>
      <c r="B976" s="1">
        <v>45347</v>
      </c>
      <c r="C976" t="s">
        <v>397</v>
      </c>
      <c r="D976" t="s">
        <v>3514</v>
      </c>
      <c r="E976">
        <v>947.69</v>
      </c>
      <c r="F976">
        <v>57</v>
      </c>
      <c r="G976">
        <v>15252.45</v>
      </c>
      <c r="H976">
        <v>28</v>
      </c>
      <c r="I976" t="s">
        <v>25</v>
      </c>
      <c r="J976" t="s">
        <v>3515</v>
      </c>
      <c r="K976" t="s">
        <v>41</v>
      </c>
    </row>
    <row r="977" spans="1:11" ht="13.8" x14ac:dyDescent="0.25">
      <c r="A977" t="s">
        <v>3516</v>
      </c>
      <c r="B977" s="1">
        <v>45295</v>
      </c>
      <c r="C977" t="s">
        <v>3517</v>
      </c>
      <c r="D977" t="s">
        <v>3518</v>
      </c>
      <c r="E977">
        <v>1366.7</v>
      </c>
      <c r="F977">
        <v>32</v>
      </c>
      <c r="G977">
        <v>128158.03</v>
      </c>
      <c r="H977">
        <v>24</v>
      </c>
      <c r="I977" t="s">
        <v>25</v>
      </c>
      <c r="J977" t="s">
        <v>3519</v>
      </c>
      <c r="K977" t="s">
        <v>41</v>
      </c>
    </row>
    <row r="978" spans="1:11" ht="13.8" x14ac:dyDescent="0.25">
      <c r="A978" t="s">
        <v>3520</v>
      </c>
      <c r="B978" s="1">
        <v>45312</v>
      </c>
      <c r="C978" t="s">
        <v>1535</v>
      </c>
      <c r="D978" t="s">
        <v>3521</v>
      </c>
      <c r="E978">
        <v>781</v>
      </c>
      <c r="F978">
        <v>53</v>
      </c>
      <c r="G978">
        <v>38333.18</v>
      </c>
      <c r="H978">
        <v>39</v>
      </c>
      <c r="I978" t="s">
        <v>14</v>
      </c>
      <c r="J978" t="s">
        <v>3522</v>
      </c>
      <c r="K978" t="s">
        <v>32</v>
      </c>
    </row>
    <row r="979" spans="1:11" ht="13.8" x14ac:dyDescent="0.25">
      <c r="A979" t="s">
        <v>3523</v>
      </c>
      <c r="B979" s="1">
        <v>45477</v>
      </c>
      <c r="C979" t="s">
        <v>3524</v>
      </c>
      <c r="D979" t="s">
        <v>3525</v>
      </c>
      <c r="E979">
        <v>557.32000000000005</v>
      </c>
      <c r="F979">
        <v>39</v>
      </c>
      <c r="G979">
        <v>124490.7</v>
      </c>
      <c r="H979">
        <v>51</v>
      </c>
      <c r="I979" t="s">
        <v>30</v>
      </c>
      <c r="J979" t="s">
        <v>3526</v>
      </c>
      <c r="K979" t="s">
        <v>32</v>
      </c>
    </row>
    <row r="980" spans="1:11" ht="13.8" x14ac:dyDescent="0.25">
      <c r="A980" t="s">
        <v>3527</v>
      </c>
      <c r="B980" s="1">
        <v>45389</v>
      </c>
      <c r="C980" t="s">
        <v>793</v>
      </c>
      <c r="D980" t="s">
        <v>3528</v>
      </c>
      <c r="E980">
        <v>455.29</v>
      </c>
      <c r="F980">
        <v>88</v>
      </c>
      <c r="G980">
        <v>65534.62</v>
      </c>
      <c r="H980">
        <v>54</v>
      </c>
      <c r="I980" t="s">
        <v>14</v>
      </c>
      <c r="J980" t="s">
        <v>3529</v>
      </c>
      <c r="K980" t="s">
        <v>32</v>
      </c>
    </row>
    <row r="981" spans="1:11" ht="13.8" x14ac:dyDescent="0.25">
      <c r="A981" t="s">
        <v>3530</v>
      </c>
      <c r="B981" s="1">
        <v>45419</v>
      </c>
      <c r="C981" t="s">
        <v>3531</v>
      </c>
      <c r="D981" t="s">
        <v>3532</v>
      </c>
      <c r="E981">
        <v>416.77</v>
      </c>
      <c r="F981">
        <v>44</v>
      </c>
      <c r="G981">
        <v>42752.6</v>
      </c>
      <c r="H981">
        <v>45</v>
      </c>
      <c r="I981" t="s">
        <v>30</v>
      </c>
      <c r="J981" t="s">
        <v>3533</v>
      </c>
      <c r="K981" t="s">
        <v>16</v>
      </c>
    </row>
    <row r="982" spans="1:11" ht="13.8" x14ac:dyDescent="0.25">
      <c r="A982" t="s">
        <v>3534</v>
      </c>
      <c r="B982" s="1">
        <v>45340</v>
      </c>
      <c r="C982" t="s">
        <v>3535</v>
      </c>
      <c r="D982" t="s">
        <v>3536</v>
      </c>
      <c r="E982">
        <v>1124.8499999999999</v>
      </c>
      <c r="F982">
        <v>4</v>
      </c>
      <c r="G982">
        <v>109723.95</v>
      </c>
      <c r="H982">
        <v>29</v>
      </c>
      <c r="I982" t="s">
        <v>25</v>
      </c>
      <c r="J982" t="s">
        <v>3537</v>
      </c>
      <c r="K982" t="s">
        <v>21</v>
      </c>
    </row>
    <row r="983" spans="1:11" ht="13.8" x14ac:dyDescent="0.25">
      <c r="A983" t="s">
        <v>3538</v>
      </c>
      <c r="B983" s="1">
        <v>45481</v>
      </c>
      <c r="C983" t="s">
        <v>3539</v>
      </c>
      <c r="D983" t="s">
        <v>3540</v>
      </c>
      <c r="E983">
        <v>360.53</v>
      </c>
      <c r="F983">
        <v>6</v>
      </c>
      <c r="G983">
        <v>20819.560000000001</v>
      </c>
      <c r="H983">
        <v>49</v>
      </c>
      <c r="I983" t="s">
        <v>14</v>
      </c>
      <c r="J983" t="s">
        <v>3541</v>
      </c>
      <c r="K983" t="s">
        <v>21</v>
      </c>
    </row>
    <row r="984" spans="1:11" ht="13.8" x14ac:dyDescent="0.25">
      <c r="A984" t="s">
        <v>3542</v>
      </c>
      <c r="B984" s="1">
        <v>45384</v>
      </c>
      <c r="C984" t="s">
        <v>319</v>
      </c>
      <c r="D984" t="s">
        <v>3543</v>
      </c>
      <c r="E984">
        <v>613.67999999999995</v>
      </c>
      <c r="F984">
        <v>37</v>
      </c>
      <c r="G984">
        <v>33106</v>
      </c>
      <c r="H984">
        <v>46</v>
      </c>
      <c r="I984" t="s">
        <v>25</v>
      </c>
      <c r="J984" t="s">
        <v>3544</v>
      </c>
      <c r="K984" t="s">
        <v>16</v>
      </c>
    </row>
    <row r="985" spans="1:11" ht="13.8" x14ac:dyDescent="0.25">
      <c r="A985" t="s">
        <v>3545</v>
      </c>
      <c r="B985" s="1">
        <v>45308</v>
      </c>
      <c r="C985" t="s">
        <v>553</v>
      </c>
      <c r="D985" t="s">
        <v>3546</v>
      </c>
      <c r="E985">
        <v>1471.33</v>
      </c>
      <c r="F985">
        <v>13</v>
      </c>
      <c r="G985">
        <v>46090.239999999998</v>
      </c>
      <c r="H985">
        <v>29</v>
      </c>
      <c r="I985" t="s">
        <v>14</v>
      </c>
      <c r="J985" t="s">
        <v>2476</v>
      </c>
      <c r="K985" t="s">
        <v>41</v>
      </c>
    </row>
    <row r="986" spans="1:11" ht="13.8" x14ac:dyDescent="0.25">
      <c r="A986" t="s">
        <v>3547</v>
      </c>
      <c r="B986" s="1">
        <v>45434</v>
      </c>
      <c r="C986" t="s">
        <v>1931</v>
      </c>
      <c r="D986" t="s">
        <v>1363</v>
      </c>
      <c r="E986">
        <v>919.9</v>
      </c>
      <c r="F986">
        <v>70</v>
      </c>
      <c r="G986">
        <v>99154.29</v>
      </c>
      <c r="H986">
        <v>58</v>
      </c>
      <c r="I986" t="s">
        <v>30</v>
      </c>
      <c r="J986" t="s">
        <v>3548</v>
      </c>
      <c r="K986" t="s">
        <v>21</v>
      </c>
    </row>
    <row r="987" spans="1:11" ht="13.8" x14ac:dyDescent="0.25">
      <c r="A987" t="s">
        <v>3549</v>
      </c>
      <c r="B987" s="1">
        <v>45348</v>
      </c>
      <c r="C987" t="s">
        <v>3550</v>
      </c>
      <c r="D987" t="s">
        <v>3551</v>
      </c>
      <c r="E987">
        <v>773.39</v>
      </c>
      <c r="F987">
        <v>9</v>
      </c>
      <c r="G987">
        <v>59898.14</v>
      </c>
      <c r="H987">
        <v>56</v>
      </c>
      <c r="I987" t="s">
        <v>30</v>
      </c>
      <c r="J987" t="s">
        <v>3552</v>
      </c>
      <c r="K987" t="s">
        <v>16</v>
      </c>
    </row>
    <row r="988" spans="1:11" ht="13.8" x14ac:dyDescent="0.25">
      <c r="A988" t="s">
        <v>3553</v>
      </c>
      <c r="B988" s="1">
        <v>45367</v>
      </c>
      <c r="C988" t="s">
        <v>3554</v>
      </c>
      <c r="D988" t="s">
        <v>3555</v>
      </c>
      <c r="E988">
        <v>1359.72</v>
      </c>
      <c r="F988">
        <v>5</v>
      </c>
      <c r="G988">
        <v>93597.24</v>
      </c>
      <c r="H988">
        <v>47</v>
      </c>
      <c r="I988" t="s">
        <v>25</v>
      </c>
      <c r="J988" t="s">
        <v>3556</v>
      </c>
      <c r="K988" t="s">
        <v>32</v>
      </c>
    </row>
    <row r="989" spans="1:11" ht="13.8" x14ac:dyDescent="0.25">
      <c r="A989" t="s">
        <v>3557</v>
      </c>
      <c r="B989" s="1">
        <v>45313</v>
      </c>
      <c r="C989" t="s">
        <v>1419</v>
      </c>
      <c r="D989" t="s">
        <v>3558</v>
      </c>
      <c r="E989">
        <v>1076.75</v>
      </c>
      <c r="F989">
        <v>60</v>
      </c>
      <c r="G989">
        <v>4879.1899999999996</v>
      </c>
      <c r="H989">
        <v>64</v>
      </c>
      <c r="I989" t="s">
        <v>30</v>
      </c>
      <c r="J989" t="s">
        <v>3559</v>
      </c>
      <c r="K989" t="s">
        <v>41</v>
      </c>
    </row>
    <row r="990" spans="1:11" ht="13.8" x14ac:dyDescent="0.25">
      <c r="A990" t="s">
        <v>3560</v>
      </c>
      <c r="B990" s="1">
        <v>45476</v>
      </c>
      <c r="C990" t="s">
        <v>1223</v>
      </c>
      <c r="D990" t="s">
        <v>3561</v>
      </c>
      <c r="E990">
        <v>961.14</v>
      </c>
      <c r="F990">
        <v>14</v>
      </c>
      <c r="G990">
        <v>105929.28</v>
      </c>
      <c r="H990">
        <v>40</v>
      </c>
      <c r="I990" t="s">
        <v>14</v>
      </c>
      <c r="J990" t="s">
        <v>3562</v>
      </c>
      <c r="K990" t="s">
        <v>16</v>
      </c>
    </row>
    <row r="991" spans="1:11" ht="13.8" x14ac:dyDescent="0.25">
      <c r="A991" t="s">
        <v>3563</v>
      </c>
      <c r="B991" s="1">
        <v>45433</v>
      </c>
      <c r="C991" t="s">
        <v>3564</v>
      </c>
      <c r="D991" t="s">
        <v>3565</v>
      </c>
      <c r="E991">
        <v>665</v>
      </c>
      <c r="F991">
        <v>96</v>
      </c>
      <c r="G991">
        <v>6875.5</v>
      </c>
      <c r="H991">
        <v>20</v>
      </c>
      <c r="I991" t="s">
        <v>14</v>
      </c>
      <c r="J991" t="s">
        <v>3566</v>
      </c>
      <c r="K991" t="s">
        <v>21</v>
      </c>
    </row>
    <row r="992" spans="1:11" ht="13.8" x14ac:dyDescent="0.25">
      <c r="A992" t="s">
        <v>3567</v>
      </c>
      <c r="B992" s="1">
        <v>45371</v>
      </c>
      <c r="C992" t="s">
        <v>695</v>
      </c>
      <c r="D992" t="s">
        <v>3568</v>
      </c>
      <c r="E992">
        <v>715.6</v>
      </c>
      <c r="F992">
        <v>66</v>
      </c>
      <c r="G992">
        <v>2444.3000000000002</v>
      </c>
      <c r="H992">
        <v>35</v>
      </c>
      <c r="I992" t="s">
        <v>25</v>
      </c>
      <c r="J992" t="s">
        <v>3569</v>
      </c>
      <c r="K992" t="s">
        <v>16</v>
      </c>
    </row>
    <row r="993" spans="1:11" ht="13.8" x14ac:dyDescent="0.25">
      <c r="A993" t="s">
        <v>3570</v>
      </c>
      <c r="B993" s="1">
        <v>45318</v>
      </c>
      <c r="C993" t="s">
        <v>127</v>
      </c>
      <c r="D993" t="s">
        <v>3571</v>
      </c>
      <c r="E993">
        <v>435.43</v>
      </c>
      <c r="F993">
        <v>24</v>
      </c>
      <c r="G993">
        <v>1518.48</v>
      </c>
      <c r="H993">
        <v>38</v>
      </c>
      <c r="I993" t="s">
        <v>14</v>
      </c>
      <c r="J993" t="s">
        <v>3572</v>
      </c>
      <c r="K993" t="s">
        <v>32</v>
      </c>
    </row>
    <row r="994" spans="1:11" ht="13.8" x14ac:dyDescent="0.25">
      <c r="A994" t="s">
        <v>3573</v>
      </c>
      <c r="B994" s="1">
        <v>45314</v>
      </c>
      <c r="C994" t="s">
        <v>1076</v>
      </c>
      <c r="D994" t="s">
        <v>3574</v>
      </c>
      <c r="E994">
        <v>1424.36</v>
      </c>
      <c r="F994">
        <v>79</v>
      </c>
      <c r="G994">
        <v>35283.599999999999</v>
      </c>
      <c r="H994">
        <v>63</v>
      </c>
      <c r="I994" t="s">
        <v>30</v>
      </c>
      <c r="J994" t="s">
        <v>3575</v>
      </c>
      <c r="K994" t="s">
        <v>21</v>
      </c>
    </row>
    <row r="995" spans="1:11" ht="13.8" x14ac:dyDescent="0.25">
      <c r="A995" t="s">
        <v>3576</v>
      </c>
      <c r="B995" s="1">
        <v>45333</v>
      </c>
      <c r="C995" t="s">
        <v>3577</v>
      </c>
      <c r="D995" t="s">
        <v>3578</v>
      </c>
      <c r="E995">
        <v>766.92</v>
      </c>
      <c r="F995">
        <v>27</v>
      </c>
      <c r="G995">
        <v>7672.96</v>
      </c>
      <c r="H995">
        <v>53</v>
      </c>
      <c r="I995" t="s">
        <v>25</v>
      </c>
      <c r="J995" t="s">
        <v>3579</v>
      </c>
      <c r="K995" t="s">
        <v>32</v>
      </c>
    </row>
    <row r="996" spans="1:11" ht="13.8" x14ac:dyDescent="0.25">
      <c r="A996" t="s">
        <v>3580</v>
      </c>
      <c r="B996" s="1">
        <v>45306</v>
      </c>
      <c r="C996" t="s">
        <v>2145</v>
      </c>
      <c r="D996" t="s">
        <v>3581</v>
      </c>
      <c r="E996">
        <v>1387.23</v>
      </c>
      <c r="F996">
        <v>1</v>
      </c>
      <c r="G996">
        <v>73335.88</v>
      </c>
      <c r="H996">
        <v>23</v>
      </c>
      <c r="I996" t="s">
        <v>25</v>
      </c>
      <c r="J996" t="s">
        <v>3582</v>
      </c>
      <c r="K996" t="s">
        <v>21</v>
      </c>
    </row>
    <row r="997" spans="1:11" ht="13.8" x14ac:dyDescent="0.25">
      <c r="A997" t="s">
        <v>3583</v>
      </c>
      <c r="B997" s="1">
        <v>45319</v>
      </c>
      <c r="C997" t="s">
        <v>2725</v>
      </c>
      <c r="D997" t="s">
        <v>3584</v>
      </c>
      <c r="E997">
        <v>1386.69</v>
      </c>
      <c r="F997">
        <v>76</v>
      </c>
      <c r="G997">
        <v>28865.7</v>
      </c>
      <c r="H997">
        <v>39</v>
      </c>
      <c r="I997" t="s">
        <v>25</v>
      </c>
      <c r="J997" t="s">
        <v>3585</v>
      </c>
      <c r="K997" t="s">
        <v>21</v>
      </c>
    </row>
    <row r="998" spans="1:11" ht="13.8" x14ac:dyDescent="0.25">
      <c r="A998" t="s">
        <v>3586</v>
      </c>
      <c r="B998" s="1">
        <v>45486</v>
      </c>
      <c r="C998" t="s">
        <v>3335</v>
      </c>
      <c r="D998" t="s">
        <v>3587</v>
      </c>
      <c r="E998">
        <v>1159.26</v>
      </c>
      <c r="F998">
        <v>59</v>
      </c>
      <c r="G998">
        <v>50471.42</v>
      </c>
      <c r="H998">
        <v>21</v>
      </c>
      <c r="I998" t="s">
        <v>30</v>
      </c>
      <c r="J998" t="s">
        <v>3588</v>
      </c>
      <c r="K998" t="s">
        <v>21</v>
      </c>
    </row>
    <row r="999" spans="1:11" ht="13.8" x14ac:dyDescent="0.25">
      <c r="A999" t="s">
        <v>3589</v>
      </c>
      <c r="B999" s="1">
        <v>45304</v>
      </c>
      <c r="C999" t="s">
        <v>187</v>
      </c>
      <c r="D999" t="s">
        <v>3590</v>
      </c>
      <c r="E999">
        <v>544.30999999999995</v>
      </c>
      <c r="F999">
        <v>59</v>
      </c>
      <c r="G999">
        <v>1381.82</v>
      </c>
      <c r="H999">
        <v>26</v>
      </c>
      <c r="I999" t="s">
        <v>14</v>
      </c>
      <c r="J999" t="s">
        <v>3591</v>
      </c>
      <c r="K999" t="s">
        <v>21</v>
      </c>
    </row>
    <row r="1000" spans="1:11" ht="13.8" x14ac:dyDescent="0.25">
      <c r="A1000" t="s">
        <v>3592</v>
      </c>
      <c r="B1000" s="1">
        <v>45316</v>
      </c>
      <c r="C1000" t="s">
        <v>1260</v>
      </c>
      <c r="D1000" t="s">
        <v>3593</v>
      </c>
      <c r="E1000">
        <v>331.98</v>
      </c>
      <c r="F1000">
        <v>84</v>
      </c>
      <c r="G1000">
        <v>8557.32</v>
      </c>
      <c r="H1000">
        <v>20</v>
      </c>
      <c r="I1000" t="s">
        <v>25</v>
      </c>
      <c r="J1000" t="s">
        <v>3594</v>
      </c>
      <c r="K1000" t="s">
        <v>16</v>
      </c>
    </row>
    <row r="1001" spans="1:11" ht="13.8" x14ac:dyDescent="0.25">
      <c r="A1001" t="s">
        <v>3595</v>
      </c>
      <c r="B1001" s="1">
        <v>45308</v>
      </c>
      <c r="C1001" t="s">
        <v>3550</v>
      </c>
      <c r="D1001" t="s">
        <v>2198</v>
      </c>
      <c r="E1001">
        <v>973.97</v>
      </c>
      <c r="F1001">
        <v>79</v>
      </c>
      <c r="G1001">
        <v>70739.759999999995</v>
      </c>
      <c r="H1001">
        <v>44</v>
      </c>
      <c r="I1001" t="s">
        <v>14</v>
      </c>
      <c r="J1001" t="s">
        <v>3596</v>
      </c>
      <c r="K1001" t="s">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A1F15-924B-497B-A37D-37A3442EF6A9}">
  <dimension ref="A3:B983"/>
  <sheetViews>
    <sheetView workbookViewId="0">
      <selection activeCell="C23" sqref="C23"/>
    </sheetView>
  </sheetViews>
  <sheetFormatPr defaultRowHeight="14.4" x14ac:dyDescent="0.25"/>
  <cols>
    <col min="1" max="1" width="12.59765625" bestFit="1" customWidth="1"/>
    <col min="2" max="2" width="15.09765625" bestFit="1" customWidth="1"/>
    <col min="3" max="3" width="15.5" customWidth="1"/>
    <col min="4" max="4" width="5.8984375" customWidth="1"/>
    <col min="5" max="5" width="5.8984375" bestFit="1" customWidth="1"/>
    <col min="6" max="6" width="8.296875" bestFit="1" customWidth="1"/>
    <col min="7" max="7" width="5.59765625" bestFit="1" customWidth="1"/>
    <col min="8" max="8" width="6.69921875" bestFit="1" customWidth="1"/>
    <col min="9" max="9" width="12" bestFit="1" customWidth="1"/>
    <col min="10" max="10" width="5.296875" bestFit="1" customWidth="1"/>
    <col min="11" max="11" width="4.796875" bestFit="1" customWidth="1"/>
    <col min="12" max="12" width="4.5" bestFit="1" customWidth="1"/>
    <col min="13" max="13" width="5" bestFit="1" customWidth="1"/>
    <col min="14" max="14" width="6.296875" bestFit="1" customWidth="1"/>
    <col min="15" max="15" width="3.59765625" bestFit="1" customWidth="1"/>
    <col min="16" max="16" width="6.296875" bestFit="1" customWidth="1"/>
    <col min="17" max="17" width="5.09765625" bestFit="1" customWidth="1"/>
    <col min="18" max="18" width="5.59765625" bestFit="1" customWidth="1"/>
    <col min="19" max="19" width="3.59765625" bestFit="1" customWidth="1"/>
    <col min="20" max="20" width="2.69921875" bestFit="1" customWidth="1"/>
    <col min="21" max="21" width="4.8984375" bestFit="1" customWidth="1"/>
    <col min="22" max="22" width="6" bestFit="1" customWidth="1"/>
    <col min="23" max="23" width="6.5" bestFit="1" customWidth="1"/>
    <col min="24" max="24" width="3.8984375" bestFit="1" customWidth="1"/>
    <col min="25" max="25" width="7.69921875" bestFit="1" customWidth="1"/>
    <col min="26" max="26" width="6" bestFit="1" customWidth="1"/>
    <col min="27" max="27" width="6.19921875" bestFit="1" customWidth="1"/>
    <col min="28" max="28" width="6.8984375" bestFit="1" customWidth="1"/>
    <col min="29" max="29" width="6.796875" bestFit="1" customWidth="1"/>
    <col min="30" max="30" width="6.8984375" bestFit="1" customWidth="1"/>
    <col min="31" max="31" width="6.296875" bestFit="1" customWidth="1"/>
    <col min="32" max="32" width="3.69921875" bestFit="1" customWidth="1"/>
    <col min="33" max="33" width="6.59765625" bestFit="1" customWidth="1"/>
    <col min="34" max="34" width="7.59765625" bestFit="1" customWidth="1"/>
    <col min="35" max="35" width="6.19921875" bestFit="1" customWidth="1"/>
    <col min="36" max="36" width="8.09765625" bestFit="1" customWidth="1"/>
    <col min="37" max="37" width="4.19921875" bestFit="1" customWidth="1"/>
    <col min="38" max="38" width="6.3984375" bestFit="1" customWidth="1"/>
    <col min="39" max="39" width="5.19921875" bestFit="1" customWidth="1"/>
    <col min="40" max="40" width="3" bestFit="1" customWidth="1"/>
    <col min="41" max="41" width="4.69921875" bestFit="1" customWidth="1"/>
    <col min="42" max="42" width="5.59765625" bestFit="1" customWidth="1"/>
    <col min="43" max="43" width="7.3984375" bestFit="1" customWidth="1"/>
    <col min="44" max="44" width="7.796875" bestFit="1" customWidth="1"/>
    <col min="45" max="45" width="6" bestFit="1" customWidth="1"/>
    <col min="46" max="46" width="7.8984375" bestFit="1" customWidth="1"/>
    <col min="47" max="47" width="7.59765625" bestFit="1" customWidth="1"/>
    <col min="48" max="48" width="5.09765625" bestFit="1" customWidth="1"/>
    <col min="49" max="49" width="4.8984375" bestFit="1" customWidth="1"/>
    <col min="50" max="50" width="4.69921875" bestFit="1" customWidth="1"/>
    <col min="51" max="51" width="4.5" bestFit="1" customWidth="1"/>
    <col min="52" max="52" width="3.796875" bestFit="1" customWidth="1"/>
    <col min="53" max="53" width="4.69921875" bestFit="1" customWidth="1"/>
    <col min="54" max="54" width="3.59765625" bestFit="1" customWidth="1"/>
    <col min="55" max="55" width="4.3984375" bestFit="1" customWidth="1"/>
    <col min="56" max="56" width="2.796875" bestFit="1" customWidth="1"/>
    <col min="57" max="57" width="7.69921875" bestFit="1" customWidth="1"/>
    <col min="58" max="58" width="7.09765625" bestFit="1" customWidth="1"/>
    <col min="59" max="59" width="7" bestFit="1" customWidth="1"/>
    <col min="60" max="60" width="3.796875" bestFit="1" customWidth="1"/>
    <col min="61" max="61" width="5.09765625" bestFit="1" customWidth="1"/>
    <col min="62" max="62" width="7.59765625" bestFit="1" customWidth="1"/>
    <col min="63" max="63" width="6.19921875" bestFit="1" customWidth="1"/>
    <col min="64" max="65" width="6.296875" bestFit="1" customWidth="1"/>
    <col min="66" max="66" width="4.09765625" bestFit="1" customWidth="1"/>
    <col min="67" max="67" width="5.5" bestFit="1" customWidth="1"/>
    <col min="68" max="68" width="7.5" bestFit="1" customWidth="1"/>
    <col min="69" max="69" width="6.69921875" bestFit="1" customWidth="1"/>
    <col min="70" max="70" width="3.19921875" bestFit="1" customWidth="1"/>
    <col min="71" max="71" width="2.8984375" bestFit="1" customWidth="1"/>
    <col min="72" max="72" width="5.296875" bestFit="1" customWidth="1"/>
    <col min="73" max="73" width="5.3984375" bestFit="1" customWidth="1"/>
    <col min="74" max="74" width="4.5" bestFit="1" customWidth="1"/>
    <col min="75" max="75" width="3.796875" bestFit="1" customWidth="1"/>
    <col min="76" max="76" width="6.296875" bestFit="1" customWidth="1"/>
    <col min="77" max="77" width="4.69921875" bestFit="1" customWidth="1"/>
    <col min="78" max="78" width="7" bestFit="1" customWidth="1"/>
    <col min="79" max="79" width="3.59765625" bestFit="1" customWidth="1"/>
    <col min="80" max="80" width="8.3984375" bestFit="1" customWidth="1"/>
    <col min="81" max="81" width="5.59765625" bestFit="1" customWidth="1"/>
    <col min="82" max="82" width="4.19921875" bestFit="1" customWidth="1"/>
    <col min="83" max="83" width="5" bestFit="1" customWidth="1"/>
    <col min="84" max="84" width="5.19921875" bestFit="1" customWidth="1"/>
    <col min="85" max="85" width="3.3984375" bestFit="1" customWidth="1"/>
    <col min="86" max="86" width="5.69921875" bestFit="1" customWidth="1"/>
    <col min="87" max="87" width="6.09765625" bestFit="1" customWidth="1"/>
    <col min="88" max="88" width="6.69921875" bestFit="1" customWidth="1"/>
    <col min="89" max="89" width="6.09765625" bestFit="1" customWidth="1"/>
    <col min="90" max="90" width="8.09765625" bestFit="1" customWidth="1"/>
    <col min="91" max="91" width="6.296875" bestFit="1" customWidth="1"/>
    <col min="92" max="92" width="6.3984375" bestFit="1" customWidth="1"/>
    <col min="93" max="93" width="8"/>
    <col min="94" max="94" width="6" bestFit="1" customWidth="1"/>
    <col min="95" max="95" width="5.296875" bestFit="1" customWidth="1"/>
    <col min="96" max="96" width="4.5" bestFit="1" customWidth="1"/>
    <col min="97" max="97" width="5.796875" bestFit="1" customWidth="1"/>
    <col min="98" max="98" width="6.296875" bestFit="1" customWidth="1"/>
    <col min="99" max="99" width="4.3984375" bestFit="1" customWidth="1"/>
    <col min="100" max="100" width="5.3984375" bestFit="1" customWidth="1"/>
    <col min="101" max="101" width="4.09765625" bestFit="1" customWidth="1"/>
    <col min="102" max="102" width="8.19921875" bestFit="1" customWidth="1"/>
    <col min="103" max="103" width="6.19921875" bestFit="1" customWidth="1"/>
    <col min="104" max="104" width="4.69921875" bestFit="1" customWidth="1"/>
    <col min="105" max="105" width="7.69921875" bestFit="1" customWidth="1"/>
    <col min="106" max="106" width="9.59765625" bestFit="1" customWidth="1"/>
    <col min="107" max="107" width="8"/>
    <col min="108" max="108" width="7.59765625" bestFit="1" customWidth="1"/>
    <col min="109" max="109" width="8.296875" bestFit="1" customWidth="1"/>
    <col min="110" max="110" width="7" bestFit="1" customWidth="1"/>
    <col min="111" max="111" width="9.3984375" bestFit="1" customWidth="1"/>
    <col min="112" max="112" width="7.296875" bestFit="1" customWidth="1"/>
    <col min="113" max="113" width="8.3984375" bestFit="1" customWidth="1"/>
    <col min="114" max="114" width="6.59765625" bestFit="1" customWidth="1"/>
    <col min="115" max="115" width="4" bestFit="1" customWidth="1"/>
    <col min="116" max="116" width="5.09765625" bestFit="1" customWidth="1"/>
    <col min="117" max="117" width="6.796875" bestFit="1" customWidth="1"/>
    <col min="118" max="118" width="6" bestFit="1" customWidth="1"/>
    <col min="119" max="119" width="5.8984375" bestFit="1" customWidth="1"/>
    <col min="120" max="121" width="5.09765625" bestFit="1" customWidth="1"/>
    <col min="122" max="122" width="6.59765625" bestFit="1" customWidth="1"/>
    <col min="123" max="123" width="6.19921875" bestFit="1" customWidth="1"/>
    <col min="124" max="124" width="3.296875" bestFit="1" customWidth="1"/>
    <col min="125" max="126" width="4.296875" bestFit="1" customWidth="1"/>
    <col min="127" max="127" width="6.19921875" bestFit="1" customWidth="1"/>
    <col min="128" max="128" width="6.3984375" bestFit="1" customWidth="1"/>
    <col min="129" max="129" width="7.09765625" bestFit="1" customWidth="1"/>
    <col min="130" max="130" width="6.8984375" bestFit="1" customWidth="1"/>
    <col min="131" max="131" width="6.09765625" bestFit="1" customWidth="1"/>
    <col min="132" max="132" width="8.296875" bestFit="1" customWidth="1"/>
    <col min="133" max="133" width="9.3984375" bestFit="1" customWidth="1"/>
    <col min="134" max="134" width="7.19921875" bestFit="1" customWidth="1"/>
    <col min="135" max="135" width="5.796875" bestFit="1" customWidth="1"/>
    <col min="136" max="136" width="6.3984375" bestFit="1" customWidth="1"/>
    <col min="137" max="137" width="5.09765625" bestFit="1" customWidth="1"/>
    <col min="138" max="138" width="8.69921875" bestFit="1" customWidth="1"/>
    <col min="139" max="139" width="7" bestFit="1" customWidth="1"/>
    <col min="140" max="140" width="7.5" bestFit="1" customWidth="1"/>
    <col min="141" max="141" width="6.69921875" bestFit="1" customWidth="1"/>
    <col min="142" max="142" width="5.796875" bestFit="1" customWidth="1"/>
    <col min="143" max="143" width="7.59765625" bestFit="1" customWidth="1"/>
    <col min="144" max="144" width="6.796875" bestFit="1" customWidth="1"/>
    <col min="145" max="145" width="7.19921875" bestFit="1" customWidth="1"/>
    <col min="146" max="146" width="6.19921875" bestFit="1" customWidth="1"/>
    <col min="147" max="147" width="8.59765625" bestFit="1" customWidth="1"/>
    <col min="148" max="148" width="5.8984375" bestFit="1" customWidth="1"/>
    <col min="149" max="149" width="3.796875" bestFit="1" customWidth="1"/>
    <col min="150" max="150" width="5.19921875" bestFit="1" customWidth="1"/>
    <col min="151" max="151" width="4.69921875" bestFit="1" customWidth="1"/>
    <col min="152" max="152" width="5.796875" bestFit="1" customWidth="1"/>
    <col min="153" max="153" width="4.69921875" bestFit="1" customWidth="1"/>
    <col min="154" max="154" width="4.3984375" bestFit="1" customWidth="1"/>
    <col min="155" max="155" width="4.5" bestFit="1" customWidth="1"/>
    <col min="156" max="156" width="4" bestFit="1" customWidth="1"/>
    <col min="157" max="157" width="4.296875" bestFit="1" customWidth="1"/>
    <col min="158" max="158" width="3.59765625" bestFit="1" customWidth="1"/>
    <col min="159" max="159" width="8.296875" bestFit="1" customWidth="1"/>
    <col min="160" max="160" width="8"/>
    <col min="161" max="161" width="8.5" bestFit="1" customWidth="1"/>
    <col min="162" max="162" width="5.296875" bestFit="1" customWidth="1"/>
    <col min="163" max="163" width="4.69921875" bestFit="1" customWidth="1"/>
    <col min="164" max="164" width="6.8984375" bestFit="1" customWidth="1"/>
    <col min="165" max="165" width="3.796875" bestFit="1" customWidth="1"/>
    <col min="166" max="166" width="6.09765625" bestFit="1" customWidth="1"/>
    <col min="167" max="167" width="5.19921875" bestFit="1" customWidth="1"/>
    <col min="168" max="168" width="6.69921875" bestFit="1" customWidth="1"/>
    <col min="169" max="169" width="4.8984375" bestFit="1" customWidth="1"/>
    <col min="170" max="170" width="10.69921875" bestFit="1" customWidth="1"/>
    <col min="171" max="171" width="12.09765625" bestFit="1" customWidth="1"/>
    <col min="172" max="172" width="7.5" bestFit="1" customWidth="1"/>
    <col min="173" max="173" width="5.09765625" bestFit="1" customWidth="1"/>
    <col min="174" max="175" width="9" bestFit="1" customWidth="1"/>
    <col min="176" max="176" width="7.69921875" bestFit="1" customWidth="1"/>
    <col min="177" max="177" width="7.296875" bestFit="1" customWidth="1"/>
    <col min="178" max="178" width="8.09765625" bestFit="1" customWidth="1"/>
    <col min="179" max="179" width="5.8984375" bestFit="1" customWidth="1"/>
    <col min="180" max="180" width="9.09765625" bestFit="1" customWidth="1"/>
    <col min="181" max="181" width="6.296875" bestFit="1" customWidth="1"/>
    <col min="182" max="182" width="3.59765625" bestFit="1" customWidth="1"/>
    <col min="183" max="183" width="4.09765625" bestFit="1" customWidth="1"/>
    <col min="184" max="184" width="3.796875" bestFit="1" customWidth="1"/>
    <col min="185" max="185" width="5.3984375" bestFit="1" customWidth="1"/>
    <col min="186" max="186" width="3.69921875" bestFit="1" customWidth="1"/>
    <col min="187" max="187" width="3.8984375" bestFit="1" customWidth="1"/>
    <col min="188" max="188" width="3.69921875" bestFit="1" customWidth="1"/>
    <col min="189" max="189" width="6" bestFit="1" customWidth="1"/>
    <col min="190" max="190" width="3.69921875" bestFit="1" customWidth="1"/>
    <col min="191" max="191" width="4.19921875" bestFit="1" customWidth="1"/>
    <col min="192" max="192" width="4.3984375" bestFit="1" customWidth="1"/>
    <col min="193" max="193" width="5.296875" bestFit="1" customWidth="1"/>
    <col min="194" max="194" width="2.69921875" bestFit="1" customWidth="1"/>
    <col min="195" max="195" width="5.5" bestFit="1" customWidth="1"/>
    <col min="196" max="196" width="7.296875" bestFit="1" customWidth="1"/>
    <col min="197" max="197" width="3.796875" bestFit="1" customWidth="1"/>
    <col min="198" max="198" width="5" bestFit="1" customWidth="1"/>
    <col min="199" max="199" width="4" bestFit="1" customWidth="1"/>
    <col min="200" max="200" width="3.796875" bestFit="1" customWidth="1"/>
    <col min="201" max="201" width="3.59765625" bestFit="1" customWidth="1"/>
    <col min="202" max="202" width="3.69921875" bestFit="1" customWidth="1"/>
    <col min="203" max="203" width="4.5" bestFit="1" customWidth="1"/>
    <col min="204" max="204" width="3.59765625" bestFit="1" customWidth="1"/>
    <col min="205" max="205" width="5.59765625" bestFit="1" customWidth="1"/>
    <col min="206" max="206" width="4.09765625" bestFit="1" customWidth="1"/>
    <col min="207" max="207" width="3.09765625" bestFit="1" customWidth="1"/>
    <col min="208" max="208" width="4.796875" bestFit="1" customWidth="1"/>
    <col min="209" max="209" width="5.5" bestFit="1" customWidth="1"/>
    <col min="210" max="210" width="4.59765625" bestFit="1" customWidth="1"/>
    <col min="211" max="211" width="6.09765625" bestFit="1" customWidth="1"/>
    <col min="212" max="212" width="6.8984375" bestFit="1" customWidth="1"/>
    <col min="213" max="213" width="4.09765625" bestFit="1" customWidth="1"/>
    <col min="214" max="214" width="3.8984375" bestFit="1" customWidth="1"/>
    <col min="215" max="215" width="5.3984375" bestFit="1" customWidth="1"/>
    <col min="216" max="216" width="4.59765625" bestFit="1" customWidth="1"/>
    <col min="217" max="217" width="4.69921875" bestFit="1" customWidth="1"/>
    <col min="218" max="218" width="4.5" bestFit="1" customWidth="1"/>
    <col min="219" max="219" width="5.59765625" bestFit="1" customWidth="1"/>
    <col min="220" max="220" width="6.19921875" bestFit="1" customWidth="1"/>
    <col min="221" max="221" width="3.3984375" bestFit="1" customWidth="1"/>
    <col min="222" max="222" width="6.5" bestFit="1" customWidth="1"/>
    <col min="223" max="223" width="3.296875" bestFit="1" customWidth="1"/>
    <col min="224" max="224" width="3.19921875" bestFit="1" customWidth="1"/>
    <col min="225" max="225" width="4" bestFit="1" customWidth="1"/>
    <col min="226" max="226" width="4.09765625" bestFit="1" customWidth="1"/>
    <col min="227" max="227" width="4.796875" bestFit="1" customWidth="1"/>
    <col min="228" max="228" width="10.19921875" bestFit="1" customWidth="1"/>
    <col min="229" max="229" width="5.19921875" bestFit="1" customWidth="1"/>
    <col min="230" max="230" width="6.3984375" bestFit="1" customWidth="1"/>
    <col min="231" max="231" width="5.3984375" bestFit="1" customWidth="1"/>
    <col min="232" max="232" width="5.09765625" bestFit="1" customWidth="1"/>
    <col min="233" max="233" width="3.69921875" bestFit="1" customWidth="1"/>
    <col min="234" max="235" width="3.796875" bestFit="1" customWidth="1"/>
    <col min="236" max="236" width="4.796875" bestFit="1" customWidth="1"/>
    <col min="237" max="237" width="6.69921875" bestFit="1" customWidth="1"/>
    <col min="238" max="238" width="5.69921875" bestFit="1" customWidth="1"/>
    <col min="239" max="239" width="4.3984375" bestFit="1" customWidth="1"/>
    <col min="240" max="240" width="4.59765625" bestFit="1" customWidth="1"/>
    <col min="241" max="241" width="4.8984375" bestFit="1" customWidth="1"/>
    <col min="242" max="242" width="5.5" bestFit="1" customWidth="1"/>
    <col min="243" max="243" width="3.3984375" bestFit="1" customWidth="1"/>
    <col min="244" max="244" width="6" bestFit="1" customWidth="1"/>
    <col min="245" max="245" width="4.19921875" bestFit="1" customWidth="1"/>
    <col min="246" max="246" width="3.796875" bestFit="1" customWidth="1"/>
    <col min="247" max="247" width="2.8984375" bestFit="1" customWidth="1"/>
    <col min="248" max="248" width="4.296875" bestFit="1" customWidth="1"/>
    <col min="249" max="249" width="5.296875" bestFit="1" customWidth="1"/>
    <col min="250" max="250" width="4.796875" bestFit="1" customWidth="1"/>
    <col min="251" max="251" width="3.5" bestFit="1" customWidth="1"/>
    <col min="252" max="252" width="4.796875" bestFit="1" customWidth="1"/>
    <col min="253" max="253" width="4.5" bestFit="1" customWidth="1"/>
    <col min="254" max="254" width="5.5" bestFit="1" customWidth="1"/>
    <col min="255" max="255" width="4.69921875" bestFit="1" customWidth="1"/>
    <col min="256" max="256" width="6.296875" bestFit="1" customWidth="1"/>
    <col min="257" max="257" width="7.3984375" bestFit="1" customWidth="1"/>
    <col min="258" max="258" width="7.5" bestFit="1" customWidth="1"/>
    <col min="259" max="259" width="4.09765625" bestFit="1" customWidth="1"/>
    <col min="260" max="260" width="5.5" bestFit="1" customWidth="1"/>
    <col min="261" max="261" width="7.19921875" bestFit="1" customWidth="1"/>
    <col min="262" max="262" width="6.3984375" bestFit="1" customWidth="1"/>
    <col min="263" max="263" width="7.796875" bestFit="1" customWidth="1"/>
    <col min="264" max="264" width="7.09765625" bestFit="1" customWidth="1"/>
    <col min="265" max="265" width="6.09765625" bestFit="1" customWidth="1"/>
    <col min="266" max="266" width="6.8984375" bestFit="1" customWidth="1"/>
    <col min="267" max="267" width="7.09765625" bestFit="1" customWidth="1"/>
    <col min="268" max="268" width="6.3984375" bestFit="1" customWidth="1"/>
    <col min="269" max="269" width="8.59765625" bestFit="1" customWidth="1"/>
    <col min="270" max="270" width="8.8984375" bestFit="1" customWidth="1"/>
    <col min="271" max="271" width="10.59765625" bestFit="1" customWidth="1"/>
    <col min="272" max="272" width="7.8984375" bestFit="1" customWidth="1"/>
    <col min="273" max="273" width="6.3984375" bestFit="1" customWidth="1"/>
    <col min="274" max="275" width="3.59765625" bestFit="1" customWidth="1"/>
    <col min="276" max="276" width="4.5" bestFit="1" customWidth="1"/>
    <col min="277" max="277" width="3.3984375" bestFit="1" customWidth="1"/>
    <col min="278" max="278" width="3.796875" bestFit="1" customWidth="1"/>
    <col min="279" max="279" width="4.59765625" bestFit="1" customWidth="1"/>
    <col min="280" max="280" width="3.59765625" bestFit="1" customWidth="1"/>
    <col min="281" max="281" width="3.19921875" bestFit="1" customWidth="1"/>
    <col min="282" max="282" width="4.19921875" bestFit="1" customWidth="1"/>
    <col min="283" max="283" width="6.5" bestFit="1" customWidth="1"/>
    <col min="284" max="284" width="4.19921875" bestFit="1" customWidth="1"/>
    <col min="285" max="285" width="7.796875" bestFit="1" customWidth="1"/>
    <col min="286" max="286" width="4.59765625" bestFit="1" customWidth="1"/>
    <col min="287" max="287" width="3.69921875" bestFit="1" customWidth="1"/>
    <col min="288" max="288" width="5.09765625" bestFit="1" customWidth="1"/>
    <col min="289" max="289" width="3.59765625" bestFit="1" customWidth="1"/>
    <col min="290" max="290" width="5.59765625" bestFit="1" customWidth="1"/>
    <col min="291" max="291" width="4.69921875" bestFit="1" customWidth="1"/>
    <col min="292" max="292" width="4.3984375" bestFit="1" customWidth="1"/>
    <col min="293" max="293" width="4.8984375" bestFit="1" customWidth="1"/>
    <col min="294" max="294" width="3.09765625" bestFit="1" customWidth="1"/>
    <col min="295" max="295" width="3.59765625" bestFit="1" customWidth="1"/>
    <col min="296" max="296" width="2.796875" bestFit="1" customWidth="1"/>
    <col min="297" max="297" width="4.8984375" bestFit="1" customWidth="1"/>
    <col min="298" max="298" width="3.19921875" bestFit="1" customWidth="1"/>
    <col min="299" max="299" width="4.19921875" bestFit="1" customWidth="1"/>
    <col min="300" max="300" width="3.5" bestFit="1" customWidth="1"/>
    <col min="301" max="301" width="4.796875" bestFit="1" customWidth="1"/>
    <col min="302" max="302" width="4.8984375" bestFit="1" customWidth="1"/>
    <col min="303" max="303" width="4.19921875" bestFit="1" customWidth="1"/>
    <col min="304" max="304" width="3.5" bestFit="1" customWidth="1"/>
    <col min="305" max="305" width="4.19921875" bestFit="1" customWidth="1"/>
    <col min="306" max="306" width="3.8984375" bestFit="1" customWidth="1"/>
    <col min="307" max="307" width="3.69921875" bestFit="1" customWidth="1"/>
    <col min="308" max="308" width="2.8984375" bestFit="1" customWidth="1"/>
    <col min="309" max="309" width="3.59765625" bestFit="1" customWidth="1"/>
    <col min="310" max="310" width="7.3984375" bestFit="1" customWidth="1"/>
    <col min="311" max="311" width="4.69921875" bestFit="1" customWidth="1"/>
    <col min="312" max="312" width="7.59765625" bestFit="1" customWidth="1"/>
    <col min="313" max="313" width="5.3984375" bestFit="1" customWidth="1"/>
    <col min="314" max="314" width="7.296875" bestFit="1" customWidth="1"/>
    <col min="315" max="315" width="4.296875" bestFit="1" customWidth="1"/>
    <col min="316" max="316" width="7" bestFit="1" customWidth="1"/>
    <col min="317" max="317" width="11" bestFit="1" customWidth="1"/>
    <col min="318" max="318" width="7.59765625" bestFit="1" customWidth="1"/>
    <col min="319" max="319" width="5.19921875" bestFit="1" customWidth="1"/>
    <col min="320" max="320" width="6.296875" bestFit="1" customWidth="1"/>
    <col min="321" max="321" width="7.59765625" bestFit="1" customWidth="1"/>
    <col min="322" max="322" width="7.09765625" bestFit="1" customWidth="1"/>
    <col min="323" max="323" width="6" bestFit="1" customWidth="1"/>
    <col min="324" max="324" width="6.09765625" bestFit="1" customWidth="1"/>
    <col min="325" max="325" width="3.296875" bestFit="1" customWidth="1"/>
    <col min="326" max="326" width="5.19921875" bestFit="1" customWidth="1"/>
    <col min="327" max="327" width="7.3984375" bestFit="1" customWidth="1"/>
    <col min="328" max="328" width="5.59765625" bestFit="1" customWidth="1"/>
    <col min="329" max="329" width="4.796875" bestFit="1" customWidth="1"/>
    <col min="330" max="330" width="7.09765625" bestFit="1" customWidth="1"/>
    <col min="331" max="333" width="7.296875" bestFit="1" customWidth="1"/>
    <col min="334" max="334" width="7.3984375" bestFit="1" customWidth="1"/>
    <col min="335" max="335" width="6.09765625" bestFit="1" customWidth="1"/>
    <col min="336" max="336" width="6.59765625" bestFit="1" customWidth="1"/>
    <col min="337" max="337" width="6" bestFit="1" customWidth="1"/>
    <col min="338" max="338" width="4.796875" bestFit="1" customWidth="1"/>
    <col min="339" max="339" width="6.296875" bestFit="1" customWidth="1"/>
    <col min="340" max="340" width="4.19921875" bestFit="1" customWidth="1"/>
    <col min="341" max="341" width="6.59765625" bestFit="1" customWidth="1"/>
    <col min="342" max="342" width="6.8984375" bestFit="1" customWidth="1"/>
    <col min="343" max="343" width="6" bestFit="1" customWidth="1"/>
    <col min="344" max="344" width="4.8984375" bestFit="1" customWidth="1"/>
    <col min="345" max="345" width="4.69921875" bestFit="1" customWidth="1"/>
    <col min="346" max="346" width="6.5" bestFit="1" customWidth="1"/>
    <col min="347" max="347" width="6" bestFit="1" customWidth="1"/>
    <col min="348" max="348" width="5.59765625" bestFit="1" customWidth="1"/>
    <col min="349" max="349" width="5.19921875" bestFit="1" customWidth="1"/>
    <col min="350" max="350" width="5.296875" bestFit="1" customWidth="1"/>
    <col min="351" max="351" width="4.69921875" bestFit="1" customWidth="1"/>
    <col min="352" max="352" width="3.296875" bestFit="1" customWidth="1"/>
    <col min="353" max="353" width="5.8984375" bestFit="1" customWidth="1"/>
    <col min="354" max="354" width="5.19921875" bestFit="1" customWidth="1"/>
    <col min="355" max="355" width="7.09765625" bestFit="1" customWidth="1"/>
    <col min="356" max="356" width="6.296875" bestFit="1" customWidth="1"/>
    <col min="357" max="357" width="5.59765625" bestFit="1" customWidth="1"/>
    <col min="358" max="358" width="8.296875" bestFit="1" customWidth="1"/>
    <col min="359" max="359" width="7.19921875" bestFit="1" customWidth="1"/>
    <col min="360" max="360" width="5.19921875" bestFit="1" customWidth="1"/>
    <col min="361" max="361" width="4.09765625" bestFit="1" customWidth="1"/>
    <col min="362" max="362" width="4.796875" bestFit="1" customWidth="1"/>
    <col min="363" max="363" width="9.19921875" bestFit="1" customWidth="1"/>
    <col min="364" max="364" width="4.796875" bestFit="1" customWidth="1"/>
    <col min="365" max="365" width="2.8984375" bestFit="1" customWidth="1"/>
    <col min="366" max="366" width="4.796875" bestFit="1" customWidth="1"/>
    <col min="367" max="367" width="3.5" bestFit="1" customWidth="1"/>
    <col min="368" max="368" width="5.09765625" bestFit="1" customWidth="1"/>
    <col min="369" max="369" width="6.796875" bestFit="1" customWidth="1"/>
    <col min="370" max="370" width="4.19921875" bestFit="1" customWidth="1"/>
    <col min="371" max="371" width="5.09765625" bestFit="1" customWidth="1"/>
    <col min="372" max="372" width="3.09765625" bestFit="1" customWidth="1"/>
    <col min="373" max="373" width="5.19921875" bestFit="1" customWidth="1"/>
    <col min="374" max="374" width="5.796875" bestFit="1" customWidth="1"/>
    <col min="375" max="375" width="5" bestFit="1" customWidth="1"/>
    <col min="376" max="376" width="2.69921875" bestFit="1" customWidth="1"/>
    <col min="377" max="377" width="3.296875" bestFit="1" customWidth="1"/>
    <col min="378" max="378" width="3.796875" bestFit="1" customWidth="1"/>
    <col min="379" max="379" width="4.19921875" bestFit="1" customWidth="1"/>
    <col min="380" max="380" width="4.796875" bestFit="1" customWidth="1"/>
    <col min="381" max="381" width="8.296875" bestFit="1" customWidth="1"/>
    <col min="382" max="382" width="5.8984375" bestFit="1" customWidth="1"/>
    <col min="383" max="383" width="5" bestFit="1" customWidth="1"/>
    <col min="384" max="384" width="10.296875" bestFit="1" customWidth="1"/>
    <col min="385" max="385" width="5.69921875" bestFit="1" customWidth="1"/>
    <col min="386" max="386" width="3.5" bestFit="1" customWidth="1"/>
    <col min="387" max="387" width="6.5" bestFit="1" customWidth="1"/>
    <col min="388" max="388" width="4.296875" bestFit="1" customWidth="1"/>
    <col min="389" max="389" width="5.69921875" bestFit="1" customWidth="1"/>
    <col min="390" max="390" width="7.09765625" bestFit="1" customWidth="1"/>
    <col min="391" max="391" width="5.296875" bestFit="1" customWidth="1"/>
    <col min="392" max="392" width="9.3984375" bestFit="1" customWidth="1"/>
    <col min="393" max="393" width="6.5" bestFit="1" customWidth="1"/>
    <col min="394" max="394" width="4.8984375" bestFit="1" customWidth="1"/>
    <col min="395" max="395" width="4.19921875" bestFit="1" customWidth="1"/>
    <col min="396" max="396" width="4.09765625" bestFit="1" customWidth="1"/>
    <col min="397" max="397" width="3.69921875" bestFit="1" customWidth="1"/>
    <col min="398" max="398" width="6.09765625" bestFit="1" customWidth="1"/>
    <col min="399" max="399" width="3.3984375" bestFit="1" customWidth="1"/>
    <col min="400" max="400" width="10.69921875" bestFit="1" customWidth="1"/>
    <col min="401" max="401" width="6.09765625" bestFit="1" customWidth="1"/>
    <col min="402" max="402" width="7" bestFit="1" customWidth="1"/>
    <col min="403" max="403" width="4" bestFit="1" customWidth="1"/>
    <col min="404" max="404" width="6.19921875" bestFit="1" customWidth="1"/>
    <col min="405" max="406" width="4.8984375" bestFit="1" customWidth="1"/>
    <col min="407" max="407" width="4.796875" bestFit="1" customWidth="1"/>
    <col min="408" max="408" width="4.09765625" bestFit="1" customWidth="1"/>
    <col min="409" max="409" width="3.5" bestFit="1" customWidth="1"/>
    <col min="410" max="410" width="4.8984375" bestFit="1" customWidth="1"/>
    <col min="411" max="411" width="5.3984375" bestFit="1" customWidth="1"/>
    <col min="412" max="412" width="6.796875" bestFit="1" customWidth="1"/>
    <col min="413" max="413" width="9.19921875" bestFit="1" customWidth="1"/>
    <col min="414" max="414" width="6.796875" bestFit="1" customWidth="1"/>
    <col min="415" max="415" width="7" bestFit="1" customWidth="1"/>
    <col min="416" max="416" width="6.8984375" bestFit="1" customWidth="1"/>
    <col min="417" max="417" width="6.796875" bestFit="1" customWidth="1"/>
    <col min="418" max="418" width="8"/>
    <col min="419" max="419" width="5.5" bestFit="1" customWidth="1"/>
    <col min="420" max="420" width="6.796875" bestFit="1" customWidth="1"/>
    <col min="421" max="421" width="7.69921875" bestFit="1" customWidth="1"/>
    <col min="422" max="422" width="6.59765625" bestFit="1" customWidth="1"/>
    <col min="423" max="423" width="7.19921875" bestFit="1" customWidth="1"/>
    <col min="424" max="424" width="6.8984375" bestFit="1" customWidth="1"/>
    <col min="425" max="425" width="10.09765625" bestFit="1" customWidth="1"/>
    <col min="426" max="426" width="6.296875" bestFit="1" customWidth="1"/>
    <col min="427" max="427" width="7.5" bestFit="1" customWidth="1"/>
    <col min="428" max="428" width="6.3984375" bestFit="1" customWidth="1"/>
    <col min="429" max="429" width="5.296875" bestFit="1" customWidth="1"/>
    <col min="430" max="430" width="6.69921875" bestFit="1" customWidth="1"/>
    <col min="431" max="431" width="5.5" bestFit="1" customWidth="1"/>
    <col min="432" max="432" width="3.69921875" bestFit="1" customWidth="1"/>
    <col min="433" max="433" width="7.09765625" bestFit="1" customWidth="1"/>
    <col min="434" max="434" width="3.5" bestFit="1" customWidth="1"/>
    <col min="435" max="435" width="6.09765625" bestFit="1" customWidth="1"/>
    <col min="436" max="436" width="7.5" bestFit="1" customWidth="1"/>
    <col min="437" max="438" width="4.796875" bestFit="1" customWidth="1"/>
    <col min="439" max="439" width="4.3984375" bestFit="1" customWidth="1"/>
    <col min="440" max="440" width="3.8984375" bestFit="1" customWidth="1"/>
    <col min="441" max="441" width="5.5" bestFit="1" customWidth="1"/>
    <col min="442" max="442" width="5.19921875" bestFit="1" customWidth="1"/>
    <col min="443" max="443" width="3.69921875" bestFit="1" customWidth="1"/>
    <col min="444" max="444" width="5.59765625" bestFit="1" customWidth="1"/>
    <col min="445" max="445" width="5.69921875" bestFit="1" customWidth="1"/>
    <col min="446" max="446" width="6.296875" bestFit="1" customWidth="1"/>
    <col min="447" max="447" width="5.69921875" bestFit="1" customWidth="1"/>
    <col min="448" max="448" width="8.09765625" bestFit="1" customWidth="1"/>
    <col min="449" max="449" width="3.3984375" bestFit="1" customWidth="1"/>
    <col min="450" max="450" width="6.09765625" bestFit="1" customWidth="1"/>
    <col min="451" max="451" width="5.69921875" bestFit="1" customWidth="1"/>
    <col min="452" max="452" width="5.19921875" bestFit="1" customWidth="1"/>
    <col min="453" max="453" width="7.19921875" bestFit="1" customWidth="1"/>
    <col min="454" max="454" width="6.19921875" bestFit="1" customWidth="1"/>
    <col min="455" max="455" width="5.59765625" bestFit="1" customWidth="1"/>
    <col min="456" max="456" width="6.296875" bestFit="1" customWidth="1"/>
    <col min="457" max="457" width="7.296875" bestFit="1" customWidth="1"/>
    <col min="458" max="458" width="7.3984375" bestFit="1" customWidth="1"/>
    <col min="459" max="459" width="7.69921875" bestFit="1" customWidth="1"/>
    <col min="460" max="460" width="10.8984375" bestFit="1" customWidth="1"/>
    <col min="461" max="461" width="5.09765625" bestFit="1" customWidth="1"/>
    <col min="462" max="462" width="5.5" bestFit="1" customWidth="1"/>
    <col min="463" max="463" width="4.3984375" bestFit="1" customWidth="1"/>
    <col min="464" max="464" width="3.5" bestFit="1" customWidth="1"/>
    <col min="465" max="465" width="3.59765625" bestFit="1" customWidth="1"/>
    <col min="466" max="466" width="4.19921875" bestFit="1" customWidth="1"/>
    <col min="467" max="467" width="3.796875" bestFit="1" customWidth="1"/>
    <col min="468" max="468" width="5" bestFit="1" customWidth="1"/>
    <col min="469" max="469" width="3.796875" bestFit="1" customWidth="1"/>
    <col min="470" max="470" width="4" bestFit="1" customWidth="1"/>
    <col min="471" max="471" width="5.19921875" bestFit="1" customWidth="1"/>
    <col min="472" max="472" width="5.796875" bestFit="1" customWidth="1"/>
    <col min="473" max="473" width="6.3984375" bestFit="1" customWidth="1"/>
    <col min="474" max="474" width="7" bestFit="1" customWidth="1"/>
    <col min="475" max="475" width="3.3984375" bestFit="1" customWidth="1"/>
    <col min="476" max="476" width="4" bestFit="1" customWidth="1"/>
    <col min="477" max="477" width="6.296875" bestFit="1" customWidth="1"/>
    <col min="478" max="478" width="6.796875" bestFit="1" customWidth="1"/>
    <col min="479" max="479" width="3.3984375" bestFit="1" customWidth="1"/>
    <col min="480" max="480" width="4.8984375" bestFit="1" customWidth="1"/>
    <col min="481" max="481" width="3.296875" bestFit="1" customWidth="1"/>
    <col min="482" max="482" width="5.5" bestFit="1" customWidth="1"/>
    <col min="483" max="483" width="5.09765625" bestFit="1" customWidth="1"/>
    <col min="484" max="484" width="4.8984375" bestFit="1" customWidth="1"/>
    <col min="485" max="485" width="6.09765625" bestFit="1" customWidth="1"/>
    <col min="486" max="487" width="5.296875" bestFit="1" customWidth="1"/>
    <col min="488" max="488" width="5" bestFit="1" customWidth="1"/>
    <col min="489" max="489" width="3.5" bestFit="1" customWidth="1"/>
    <col min="490" max="490" width="4.796875" bestFit="1" customWidth="1"/>
    <col min="491" max="491" width="6" bestFit="1" customWidth="1"/>
    <col min="492" max="492" width="4.8984375" bestFit="1" customWidth="1"/>
    <col min="493" max="493" width="3.8984375" bestFit="1" customWidth="1"/>
    <col min="494" max="495" width="5.796875" bestFit="1" customWidth="1"/>
    <col min="496" max="496" width="4.69921875" bestFit="1" customWidth="1"/>
    <col min="497" max="497" width="3.8984375" bestFit="1" customWidth="1"/>
    <col min="498" max="498" width="5.19921875" bestFit="1" customWidth="1"/>
    <col min="499" max="499" width="3.59765625" bestFit="1" customWidth="1"/>
    <col min="500" max="500" width="7.5" bestFit="1" customWidth="1"/>
    <col min="501" max="501" width="2.796875" bestFit="1" customWidth="1"/>
    <col min="502" max="502" width="3.69921875" bestFit="1" customWidth="1"/>
    <col min="503" max="503" width="3.8984375" bestFit="1" customWidth="1"/>
    <col min="504" max="504" width="4.796875" bestFit="1" customWidth="1"/>
    <col min="505" max="505" width="5.8984375" bestFit="1" customWidth="1"/>
    <col min="506" max="506" width="8.8984375" bestFit="1" customWidth="1"/>
    <col min="507" max="507" width="7.8984375" bestFit="1" customWidth="1"/>
    <col min="508" max="508" width="9.09765625" bestFit="1" customWidth="1"/>
    <col min="509" max="509" width="3.59765625" bestFit="1" customWidth="1"/>
    <col min="510" max="510" width="4.5" bestFit="1" customWidth="1"/>
    <col min="511" max="511" width="3.796875" bestFit="1" customWidth="1"/>
    <col min="512" max="512" width="5.8984375" bestFit="1" customWidth="1"/>
    <col min="513" max="513" width="5.19921875" bestFit="1" customWidth="1"/>
    <col min="514" max="514" width="7.69921875" bestFit="1" customWidth="1"/>
    <col min="515" max="515" width="5.19921875" bestFit="1" customWidth="1"/>
    <col min="516" max="516" width="5.296875" bestFit="1" customWidth="1"/>
    <col min="517" max="517" width="6" bestFit="1" customWidth="1"/>
    <col min="518" max="518" width="6.19921875" bestFit="1" customWidth="1"/>
    <col min="519" max="519" width="4.796875" bestFit="1" customWidth="1"/>
    <col min="520" max="520" width="4.296875" bestFit="1" customWidth="1"/>
    <col min="521" max="521" width="4.8984375" bestFit="1" customWidth="1"/>
    <col min="522" max="522" width="7.59765625" bestFit="1" customWidth="1"/>
    <col min="523" max="523" width="3.69921875" bestFit="1" customWidth="1"/>
    <col min="524" max="524" width="4.296875" bestFit="1" customWidth="1"/>
    <col min="525" max="525" width="8.59765625" bestFit="1" customWidth="1"/>
    <col min="526" max="526" width="6.09765625" bestFit="1" customWidth="1"/>
    <col min="527" max="527" width="4" bestFit="1" customWidth="1"/>
    <col min="528" max="528" width="4.09765625" bestFit="1" customWidth="1"/>
    <col min="529" max="529" width="4.19921875" bestFit="1" customWidth="1"/>
    <col min="530" max="530" width="4.69921875" bestFit="1" customWidth="1"/>
    <col min="531" max="532" width="4.3984375" bestFit="1" customWidth="1"/>
    <col min="533" max="533" width="6.5" bestFit="1" customWidth="1"/>
    <col min="534" max="534" width="4.3984375" bestFit="1" customWidth="1"/>
    <col min="535" max="535" width="5.296875" bestFit="1" customWidth="1"/>
    <col min="536" max="536" width="6.59765625" bestFit="1" customWidth="1"/>
    <col min="537" max="537" width="7.09765625" bestFit="1" customWidth="1"/>
    <col min="538" max="538" width="4.09765625" bestFit="1" customWidth="1"/>
    <col min="539" max="539" width="6.3984375" bestFit="1" customWidth="1"/>
    <col min="540" max="540" width="4.69921875" bestFit="1" customWidth="1"/>
    <col min="541" max="541" width="4.19921875" bestFit="1" customWidth="1"/>
    <col min="542" max="542" width="3.69921875" bestFit="1" customWidth="1"/>
    <col min="543" max="543" width="4" bestFit="1" customWidth="1"/>
    <col min="544" max="544" width="5.09765625" bestFit="1" customWidth="1"/>
    <col min="545" max="545" width="4.796875" bestFit="1" customWidth="1"/>
    <col min="546" max="546" width="8.09765625" bestFit="1" customWidth="1"/>
    <col min="547" max="547" width="3.59765625" bestFit="1" customWidth="1"/>
    <col min="548" max="548" width="3.3984375" bestFit="1" customWidth="1"/>
    <col min="549" max="549" width="4.5" bestFit="1" customWidth="1"/>
    <col min="550" max="550" width="3.69921875" bestFit="1" customWidth="1"/>
    <col min="551" max="551" width="5.296875" bestFit="1" customWidth="1"/>
    <col min="552" max="552" width="4" bestFit="1" customWidth="1"/>
    <col min="553" max="553" width="3.59765625" bestFit="1" customWidth="1"/>
    <col min="554" max="554" width="4.8984375" bestFit="1" customWidth="1"/>
    <col min="555" max="555" width="9.3984375" bestFit="1" customWidth="1"/>
    <col min="556" max="556" width="4.3984375" bestFit="1" customWidth="1"/>
    <col min="557" max="557" width="5.8984375" bestFit="1" customWidth="1"/>
    <col min="558" max="558" width="4.296875" bestFit="1" customWidth="1"/>
    <col min="559" max="560" width="4.796875" bestFit="1" customWidth="1"/>
    <col min="561" max="561" width="4.5" bestFit="1" customWidth="1"/>
    <col min="562" max="562" width="3.59765625" bestFit="1" customWidth="1"/>
    <col min="563" max="563" width="5.09765625" bestFit="1" customWidth="1"/>
    <col min="564" max="564" width="6.3984375" bestFit="1" customWidth="1"/>
    <col min="565" max="565" width="8.09765625" bestFit="1" customWidth="1"/>
    <col min="566" max="566" width="5.5" bestFit="1" customWidth="1"/>
    <col min="567" max="567" width="4.8984375" bestFit="1" customWidth="1"/>
    <col min="568" max="568" width="7" bestFit="1" customWidth="1"/>
    <col min="569" max="569" width="5.3984375" bestFit="1" customWidth="1"/>
    <col min="570" max="570" width="4.19921875" bestFit="1" customWidth="1"/>
    <col min="571" max="571" width="4.296875" bestFit="1" customWidth="1"/>
    <col min="572" max="572" width="5.296875" bestFit="1" customWidth="1"/>
    <col min="573" max="574" width="3.5" bestFit="1" customWidth="1"/>
    <col min="575" max="575" width="5.3984375" bestFit="1" customWidth="1"/>
    <col min="576" max="576" width="4.796875" bestFit="1" customWidth="1"/>
    <col min="577" max="577" width="4.8984375" bestFit="1" customWidth="1"/>
    <col min="578" max="578" width="8.69921875" bestFit="1" customWidth="1"/>
    <col min="579" max="579" width="6.69921875" bestFit="1" customWidth="1"/>
    <col min="580" max="580" width="5.19921875" bestFit="1" customWidth="1"/>
    <col min="581" max="581" width="4.5" bestFit="1" customWidth="1"/>
    <col min="582" max="582" width="8.5" bestFit="1" customWidth="1"/>
    <col min="583" max="583" width="3.5" bestFit="1" customWidth="1"/>
    <col min="584" max="584" width="3" bestFit="1" customWidth="1"/>
    <col min="585" max="585" width="4.09765625" bestFit="1" customWidth="1"/>
    <col min="586" max="586" width="3.796875" bestFit="1" customWidth="1"/>
    <col min="587" max="588" width="4.296875" bestFit="1" customWidth="1"/>
    <col min="589" max="589" width="2.8984375" bestFit="1" customWidth="1"/>
    <col min="590" max="590" width="4.8984375" bestFit="1" customWidth="1"/>
    <col min="591" max="591" width="4.19921875" bestFit="1" customWidth="1"/>
    <col min="592" max="592" width="3.8984375" bestFit="1" customWidth="1"/>
    <col min="593" max="593" width="4.8984375" bestFit="1" customWidth="1"/>
    <col min="594" max="594" width="4.09765625" bestFit="1" customWidth="1"/>
    <col min="595" max="595" width="4.3984375" bestFit="1" customWidth="1"/>
    <col min="596" max="596" width="3.8984375" bestFit="1" customWidth="1"/>
    <col min="597" max="597" width="3.69921875" bestFit="1" customWidth="1"/>
    <col min="598" max="598" width="5.5" bestFit="1" customWidth="1"/>
    <col min="599" max="599" width="5.19921875" bestFit="1" customWidth="1"/>
    <col min="600" max="600" width="3.09765625" bestFit="1" customWidth="1"/>
    <col min="601" max="601" width="4.59765625" bestFit="1" customWidth="1"/>
    <col min="602" max="602" width="4.8984375" bestFit="1" customWidth="1"/>
    <col min="603" max="603" width="6" bestFit="1" customWidth="1"/>
    <col min="604" max="604" width="3.8984375" bestFit="1" customWidth="1"/>
    <col min="605" max="605" width="4.3984375" bestFit="1" customWidth="1"/>
    <col min="606" max="606" width="4.69921875" bestFit="1" customWidth="1"/>
    <col min="607" max="607" width="5.09765625" bestFit="1" customWidth="1"/>
    <col min="608" max="608" width="5.59765625" bestFit="1" customWidth="1"/>
    <col min="609" max="609" width="7.19921875" bestFit="1" customWidth="1"/>
    <col min="610" max="610" width="5.3984375" bestFit="1" customWidth="1"/>
    <col min="611" max="611" width="4.8984375" bestFit="1" customWidth="1"/>
    <col min="612" max="612" width="5.09765625" bestFit="1" customWidth="1"/>
    <col min="613" max="613" width="4.19921875" bestFit="1" customWidth="1"/>
    <col min="614" max="614" width="5.5" bestFit="1" customWidth="1"/>
    <col min="615" max="615" width="5.69921875" bestFit="1" customWidth="1"/>
    <col min="616" max="616" width="5.796875" bestFit="1" customWidth="1"/>
    <col min="617" max="618" width="4.09765625" bestFit="1" customWidth="1"/>
    <col min="619" max="619" width="3.3984375" bestFit="1" customWidth="1"/>
    <col min="620" max="620" width="3.59765625" bestFit="1" customWidth="1"/>
    <col min="621" max="621" width="4.59765625" bestFit="1" customWidth="1"/>
    <col min="622" max="622" width="6.8984375" bestFit="1" customWidth="1"/>
    <col min="623" max="623" width="4.19921875" bestFit="1" customWidth="1"/>
    <col min="624" max="624" width="5.59765625" bestFit="1" customWidth="1"/>
    <col min="625" max="625" width="6.59765625" bestFit="1" customWidth="1"/>
    <col min="626" max="626" width="4.69921875" bestFit="1" customWidth="1"/>
    <col min="627" max="627" width="5.19921875" bestFit="1" customWidth="1"/>
    <col min="628" max="628" width="5.296875" bestFit="1" customWidth="1"/>
    <col min="629" max="629" width="5.59765625" bestFit="1" customWidth="1"/>
    <col min="630" max="630" width="4.69921875" bestFit="1" customWidth="1"/>
    <col min="631" max="631" width="5.69921875" bestFit="1" customWidth="1"/>
    <col min="632" max="632" width="4.296875" bestFit="1" customWidth="1"/>
    <col min="633" max="633" width="4.19921875" bestFit="1" customWidth="1"/>
    <col min="634" max="634" width="3.3984375" bestFit="1" customWidth="1"/>
    <col min="635" max="635" width="3.296875" bestFit="1" customWidth="1"/>
    <col min="636" max="636" width="3.796875" bestFit="1" customWidth="1"/>
    <col min="637" max="637" width="7" bestFit="1" customWidth="1"/>
    <col min="638" max="638" width="4.8984375" bestFit="1" customWidth="1"/>
    <col min="639" max="639" width="9.69921875" bestFit="1" customWidth="1"/>
  </cols>
  <sheetData>
    <row r="3" spans="1:2" ht="13.8" x14ac:dyDescent="0.25">
      <c r="A3" s="5" t="s">
        <v>3598</v>
      </c>
      <c r="B3" t="s">
        <v>3601</v>
      </c>
    </row>
    <row r="4" spans="1:2" ht="13.8" x14ac:dyDescent="0.25">
      <c r="A4" s="6" t="s">
        <v>1680</v>
      </c>
      <c r="B4" s="8">
        <v>278</v>
      </c>
    </row>
    <row r="5" spans="1:2" ht="13.8" x14ac:dyDescent="0.25">
      <c r="A5" s="6" t="s">
        <v>2054</v>
      </c>
      <c r="B5" s="8">
        <v>275</v>
      </c>
    </row>
    <row r="6" spans="1:2" ht="13.8" x14ac:dyDescent="0.25">
      <c r="A6" s="6" t="s">
        <v>1372</v>
      </c>
      <c r="B6" s="8">
        <v>263</v>
      </c>
    </row>
    <row r="7" spans="1:2" ht="13.8" x14ac:dyDescent="0.25">
      <c r="A7" s="6" t="s">
        <v>1336</v>
      </c>
      <c r="B7" s="8">
        <v>255</v>
      </c>
    </row>
    <row r="8" spans="1:2" ht="13.8" x14ac:dyDescent="0.25">
      <c r="A8" s="6" t="s">
        <v>1535</v>
      </c>
      <c r="B8" s="8">
        <v>249</v>
      </c>
    </row>
    <row r="9" spans="1:2" ht="13.8" x14ac:dyDescent="0.25"/>
    <row r="10" spans="1:2" ht="13.8" x14ac:dyDescent="0.25"/>
    <row r="11" spans="1:2" ht="13.8" x14ac:dyDescent="0.25"/>
    <row r="12" spans="1:2" ht="13.8" x14ac:dyDescent="0.25"/>
    <row r="13" spans="1:2" ht="13.8" x14ac:dyDescent="0.25"/>
    <row r="14" spans="1:2" ht="13.8" x14ac:dyDescent="0.25"/>
    <row r="15" spans="1:2" ht="13.8" x14ac:dyDescent="0.25"/>
    <row r="16" spans="1:2"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row r="244" ht="13.8" x14ac:dyDescent="0.25"/>
    <row r="245" ht="13.8" x14ac:dyDescent="0.25"/>
    <row r="246" ht="13.8" x14ac:dyDescent="0.25"/>
    <row r="247" ht="13.8" x14ac:dyDescent="0.25"/>
    <row r="248" ht="13.8" x14ac:dyDescent="0.25"/>
    <row r="249" ht="13.8" x14ac:dyDescent="0.25"/>
    <row r="250" ht="13.8" x14ac:dyDescent="0.25"/>
    <row r="251" ht="13.8" x14ac:dyDescent="0.25"/>
    <row r="252" ht="13.8" x14ac:dyDescent="0.25"/>
    <row r="253" ht="13.8" x14ac:dyDescent="0.25"/>
    <row r="254" ht="13.8" x14ac:dyDescent="0.25"/>
    <row r="255" ht="13.8" x14ac:dyDescent="0.25"/>
    <row r="256" ht="13.8" x14ac:dyDescent="0.25"/>
    <row r="257" ht="13.8" x14ac:dyDescent="0.25"/>
    <row r="258" ht="13.8" x14ac:dyDescent="0.25"/>
    <row r="259" ht="13.8" x14ac:dyDescent="0.25"/>
    <row r="260" ht="13.8" x14ac:dyDescent="0.25"/>
    <row r="261" ht="13.8" x14ac:dyDescent="0.25"/>
    <row r="262" ht="13.8" x14ac:dyDescent="0.25"/>
    <row r="263" ht="13.8" x14ac:dyDescent="0.25"/>
    <row r="264" ht="13.8" x14ac:dyDescent="0.25"/>
    <row r="265" ht="13.8" x14ac:dyDescent="0.25"/>
    <row r="266" ht="13.8" x14ac:dyDescent="0.25"/>
    <row r="267" ht="13.8" x14ac:dyDescent="0.25"/>
    <row r="268" ht="13.8" x14ac:dyDescent="0.25"/>
    <row r="269" ht="13.8" x14ac:dyDescent="0.25"/>
    <row r="270" ht="13.8" x14ac:dyDescent="0.25"/>
    <row r="271" ht="13.8" x14ac:dyDescent="0.25"/>
    <row r="272" ht="13.8" x14ac:dyDescent="0.25"/>
    <row r="273" ht="13.8" x14ac:dyDescent="0.25"/>
    <row r="274" ht="13.8" x14ac:dyDescent="0.25"/>
    <row r="275" ht="13.8" x14ac:dyDescent="0.25"/>
    <row r="276" ht="13.8" x14ac:dyDescent="0.25"/>
    <row r="277" ht="13.8" x14ac:dyDescent="0.25"/>
    <row r="278" ht="13.8" x14ac:dyDescent="0.25"/>
    <row r="279" ht="13.8" x14ac:dyDescent="0.25"/>
    <row r="280" ht="13.8" x14ac:dyDescent="0.25"/>
    <row r="281" ht="13.8" x14ac:dyDescent="0.25"/>
    <row r="282" ht="13.8" x14ac:dyDescent="0.25"/>
    <row r="283" ht="13.8" x14ac:dyDescent="0.25"/>
    <row r="284" ht="13.8" x14ac:dyDescent="0.25"/>
    <row r="285" ht="13.8" x14ac:dyDescent="0.25"/>
    <row r="286" ht="13.8" x14ac:dyDescent="0.25"/>
    <row r="287" ht="13.8" x14ac:dyDescent="0.25"/>
    <row r="288" ht="13.8" x14ac:dyDescent="0.25"/>
    <row r="289" ht="13.8" x14ac:dyDescent="0.25"/>
    <row r="290" ht="13.8" x14ac:dyDescent="0.25"/>
    <row r="291" ht="13.8" x14ac:dyDescent="0.25"/>
    <row r="292" ht="13.8" x14ac:dyDescent="0.25"/>
    <row r="293" ht="13.8" x14ac:dyDescent="0.25"/>
    <row r="294" ht="13.8" x14ac:dyDescent="0.25"/>
    <row r="295" ht="13.8" x14ac:dyDescent="0.25"/>
    <row r="296" ht="13.8" x14ac:dyDescent="0.25"/>
    <row r="297" ht="13.8" x14ac:dyDescent="0.25"/>
    <row r="298" ht="13.8" x14ac:dyDescent="0.25"/>
    <row r="299" ht="13.8" x14ac:dyDescent="0.25"/>
    <row r="300" ht="13.8" x14ac:dyDescent="0.25"/>
    <row r="301" ht="13.8" x14ac:dyDescent="0.25"/>
    <row r="302" ht="13.8" x14ac:dyDescent="0.25"/>
    <row r="303" ht="13.8" x14ac:dyDescent="0.25"/>
    <row r="304" ht="13.8" x14ac:dyDescent="0.25"/>
    <row r="305" ht="13.8" x14ac:dyDescent="0.25"/>
    <row r="306" ht="13.8" x14ac:dyDescent="0.25"/>
    <row r="307" ht="13.8" x14ac:dyDescent="0.25"/>
    <row r="308" ht="13.8" x14ac:dyDescent="0.25"/>
    <row r="309" ht="13.8" x14ac:dyDescent="0.25"/>
    <row r="310" ht="13.8" x14ac:dyDescent="0.25"/>
    <row r="311" ht="13.8" x14ac:dyDescent="0.25"/>
    <row r="312" ht="13.8" x14ac:dyDescent="0.25"/>
    <row r="313" ht="13.8" x14ac:dyDescent="0.25"/>
    <row r="314" ht="13.8" x14ac:dyDescent="0.25"/>
    <row r="315" ht="13.8" x14ac:dyDescent="0.25"/>
    <row r="316" ht="13.8" x14ac:dyDescent="0.25"/>
    <row r="317" ht="13.8" x14ac:dyDescent="0.25"/>
    <row r="318" ht="13.8" x14ac:dyDescent="0.25"/>
    <row r="319" ht="13.8" x14ac:dyDescent="0.25"/>
    <row r="320" ht="13.8" x14ac:dyDescent="0.25"/>
    <row r="321" ht="13.8" x14ac:dyDescent="0.25"/>
    <row r="322" ht="13.8" x14ac:dyDescent="0.25"/>
    <row r="323" ht="13.8" x14ac:dyDescent="0.25"/>
    <row r="324" ht="13.8" x14ac:dyDescent="0.25"/>
    <row r="325" ht="13.8" x14ac:dyDescent="0.25"/>
    <row r="326" ht="13.8" x14ac:dyDescent="0.25"/>
    <row r="327" ht="13.8" x14ac:dyDescent="0.25"/>
    <row r="328" ht="13.8" x14ac:dyDescent="0.25"/>
    <row r="329" ht="13.8" x14ac:dyDescent="0.25"/>
    <row r="330" ht="13.8" x14ac:dyDescent="0.25"/>
    <row r="331" ht="13.8" x14ac:dyDescent="0.25"/>
    <row r="332" ht="13.8" x14ac:dyDescent="0.25"/>
    <row r="333" ht="13.8" x14ac:dyDescent="0.25"/>
    <row r="334" ht="13.8" x14ac:dyDescent="0.25"/>
    <row r="335" ht="13.8" x14ac:dyDescent="0.25"/>
    <row r="336" ht="13.8" x14ac:dyDescent="0.25"/>
    <row r="337" ht="13.8" x14ac:dyDescent="0.25"/>
    <row r="338" ht="13.8" x14ac:dyDescent="0.25"/>
    <row r="339" ht="13.8" x14ac:dyDescent="0.25"/>
    <row r="340" ht="13.8" x14ac:dyDescent="0.25"/>
    <row r="341" ht="13.8" x14ac:dyDescent="0.25"/>
    <row r="342" ht="13.8" x14ac:dyDescent="0.25"/>
    <row r="343" ht="13.8" x14ac:dyDescent="0.25"/>
    <row r="344" ht="13.8" x14ac:dyDescent="0.25"/>
    <row r="345" ht="13.8" x14ac:dyDescent="0.25"/>
    <row r="346" ht="13.8" x14ac:dyDescent="0.25"/>
    <row r="347" ht="13.8" x14ac:dyDescent="0.25"/>
    <row r="348" ht="13.8" x14ac:dyDescent="0.25"/>
    <row r="349" ht="13.8" x14ac:dyDescent="0.25"/>
    <row r="350" ht="13.8" x14ac:dyDescent="0.25"/>
    <row r="351" ht="13.8" x14ac:dyDescent="0.25"/>
    <row r="352" ht="13.8" x14ac:dyDescent="0.25"/>
    <row r="353" ht="13.8" x14ac:dyDescent="0.25"/>
    <row r="354" ht="13.8" x14ac:dyDescent="0.25"/>
    <row r="355" ht="13.8" x14ac:dyDescent="0.25"/>
    <row r="356" ht="13.8" x14ac:dyDescent="0.25"/>
    <row r="357" ht="13.8" x14ac:dyDescent="0.25"/>
    <row r="358" ht="13.8" x14ac:dyDescent="0.25"/>
    <row r="359" ht="13.8" x14ac:dyDescent="0.25"/>
    <row r="360" ht="13.8" x14ac:dyDescent="0.25"/>
    <row r="361" ht="13.8" x14ac:dyDescent="0.25"/>
    <row r="362" ht="13.8" x14ac:dyDescent="0.25"/>
    <row r="363" ht="13.8" x14ac:dyDescent="0.25"/>
    <row r="364" ht="13.8" x14ac:dyDescent="0.25"/>
    <row r="365" ht="13.8" x14ac:dyDescent="0.25"/>
    <row r="366" ht="13.8" x14ac:dyDescent="0.25"/>
    <row r="367" ht="13.8" x14ac:dyDescent="0.25"/>
    <row r="368" ht="13.8" x14ac:dyDescent="0.25"/>
    <row r="369" ht="13.8" x14ac:dyDescent="0.25"/>
    <row r="370" ht="13.8" x14ac:dyDescent="0.25"/>
    <row r="371" ht="13.8" x14ac:dyDescent="0.25"/>
    <row r="372" ht="13.8" x14ac:dyDescent="0.25"/>
    <row r="373" ht="13.8" x14ac:dyDescent="0.25"/>
    <row r="374" ht="13.8" x14ac:dyDescent="0.25"/>
    <row r="375" ht="13.8" x14ac:dyDescent="0.25"/>
    <row r="376" ht="13.8" x14ac:dyDescent="0.25"/>
    <row r="377" ht="13.8" x14ac:dyDescent="0.25"/>
    <row r="378" ht="13.8" x14ac:dyDescent="0.25"/>
    <row r="379" ht="13.8" x14ac:dyDescent="0.25"/>
    <row r="380" ht="13.8" x14ac:dyDescent="0.25"/>
    <row r="381" ht="13.8" x14ac:dyDescent="0.25"/>
    <row r="382" ht="13.8" x14ac:dyDescent="0.25"/>
    <row r="383" ht="13.8" x14ac:dyDescent="0.25"/>
    <row r="384" ht="13.8" x14ac:dyDescent="0.25"/>
    <row r="385" ht="13.8" x14ac:dyDescent="0.25"/>
    <row r="386" ht="13.8" x14ac:dyDescent="0.25"/>
    <row r="387" ht="13.8" x14ac:dyDescent="0.25"/>
    <row r="388" ht="13.8" x14ac:dyDescent="0.25"/>
    <row r="389" ht="13.8" x14ac:dyDescent="0.25"/>
    <row r="390" ht="13.8" x14ac:dyDescent="0.25"/>
    <row r="391" ht="13.8" x14ac:dyDescent="0.25"/>
    <row r="392" ht="13.8" x14ac:dyDescent="0.25"/>
    <row r="393" ht="13.8" x14ac:dyDescent="0.25"/>
    <row r="394" ht="13.8" x14ac:dyDescent="0.25"/>
    <row r="395" ht="13.8" x14ac:dyDescent="0.25"/>
    <row r="396" ht="13.8" x14ac:dyDescent="0.25"/>
    <row r="397" ht="13.8" x14ac:dyDescent="0.25"/>
    <row r="398" ht="13.8" x14ac:dyDescent="0.25"/>
    <row r="399" ht="13.8" x14ac:dyDescent="0.25"/>
    <row r="400" ht="13.8" x14ac:dyDescent="0.25"/>
    <row r="401" ht="13.8" x14ac:dyDescent="0.25"/>
    <row r="402" ht="13.8" x14ac:dyDescent="0.25"/>
    <row r="403" ht="13.8" x14ac:dyDescent="0.25"/>
    <row r="404" ht="13.8" x14ac:dyDescent="0.25"/>
    <row r="405" ht="13.8" x14ac:dyDescent="0.25"/>
    <row r="406" ht="13.8" x14ac:dyDescent="0.25"/>
    <row r="407" ht="13.8" x14ac:dyDescent="0.25"/>
    <row r="408" ht="13.8" x14ac:dyDescent="0.25"/>
    <row r="409" ht="13.8" x14ac:dyDescent="0.25"/>
    <row r="410" ht="13.8" x14ac:dyDescent="0.25"/>
    <row r="411" ht="13.8" x14ac:dyDescent="0.25"/>
    <row r="412" ht="13.8" x14ac:dyDescent="0.25"/>
    <row r="413" ht="13.8" x14ac:dyDescent="0.25"/>
    <row r="414" ht="13.8" x14ac:dyDescent="0.25"/>
    <row r="415" ht="13.8" x14ac:dyDescent="0.25"/>
    <row r="416" ht="13.8" x14ac:dyDescent="0.25"/>
    <row r="417" ht="13.8" x14ac:dyDescent="0.25"/>
    <row r="418" ht="13.8" x14ac:dyDescent="0.25"/>
    <row r="419" ht="13.8" x14ac:dyDescent="0.25"/>
    <row r="420" ht="13.8" x14ac:dyDescent="0.25"/>
    <row r="421" ht="13.8" x14ac:dyDescent="0.25"/>
    <row r="422" ht="13.8" x14ac:dyDescent="0.25"/>
    <row r="423" ht="13.8" x14ac:dyDescent="0.25"/>
    <row r="424" ht="13.8" x14ac:dyDescent="0.25"/>
    <row r="425" ht="13.8" x14ac:dyDescent="0.25"/>
    <row r="426" ht="13.8" x14ac:dyDescent="0.25"/>
    <row r="427" ht="13.8" x14ac:dyDescent="0.25"/>
    <row r="428" ht="13.8" x14ac:dyDescent="0.25"/>
    <row r="429" ht="13.8" x14ac:dyDescent="0.25"/>
    <row r="430" ht="13.8" x14ac:dyDescent="0.25"/>
    <row r="431" ht="13.8" x14ac:dyDescent="0.25"/>
    <row r="432" ht="13.8" x14ac:dyDescent="0.25"/>
    <row r="433" ht="13.8" x14ac:dyDescent="0.25"/>
    <row r="434" ht="13.8" x14ac:dyDescent="0.25"/>
    <row r="435" ht="13.8" x14ac:dyDescent="0.25"/>
    <row r="436" ht="13.8" x14ac:dyDescent="0.25"/>
    <row r="437" ht="13.8" x14ac:dyDescent="0.25"/>
    <row r="438" ht="13.8" x14ac:dyDescent="0.25"/>
    <row r="439" ht="13.8" x14ac:dyDescent="0.25"/>
    <row r="440" ht="13.8" x14ac:dyDescent="0.25"/>
    <row r="441" ht="13.8" x14ac:dyDescent="0.25"/>
    <row r="442" ht="13.8" x14ac:dyDescent="0.25"/>
    <row r="443" ht="13.8" x14ac:dyDescent="0.25"/>
    <row r="444" ht="13.8" x14ac:dyDescent="0.25"/>
    <row r="445" ht="13.8" x14ac:dyDescent="0.25"/>
    <row r="446" ht="13.8" x14ac:dyDescent="0.25"/>
    <row r="447" ht="13.8" x14ac:dyDescent="0.25"/>
    <row r="448" ht="13.8" x14ac:dyDescent="0.25"/>
    <row r="449" ht="13.8" x14ac:dyDescent="0.25"/>
    <row r="450" ht="13.8" x14ac:dyDescent="0.25"/>
    <row r="451" ht="13.8" x14ac:dyDescent="0.25"/>
    <row r="452" ht="13.8" x14ac:dyDescent="0.25"/>
    <row r="453" ht="13.8" x14ac:dyDescent="0.25"/>
    <row r="454" ht="13.8" x14ac:dyDescent="0.25"/>
    <row r="455" ht="13.8" x14ac:dyDescent="0.25"/>
    <row r="456" ht="13.8" x14ac:dyDescent="0.25"/>
    <row r="457" ht="13.8" x14ac:dyDescent="0.25"/>
    <row r="458" ht="13.8" x14ac:dyDescent="0.25"/>
    <row r="459" ht="13.8" x14ac:dyDescent="0.25"/>
    <row r="460" ht="13.8" x14ac:dyDescent="0.25"/>
    <row r="461" ht="13.8" x14ac:dyDescent="0.25"/>
    <row r="462" ht="13.8" x14ac:dyDescent="0.25"/>
    <row r="463" ht="13.8" x14ac:dyDescent="0.25"/>
    <row r="464" ht="13.8" x14ac:dyDescent="0.25"/>
    <row r="465" ht="13.8" x14ac:dyDescent="0.25"/>
    <row r="466" ht="13.8" x14ac:dyDescent="0.25"/>
    <row r="467" ht="13.8" x14ac:dyDescent="0.25"/>
    <row r="468" ht="13.8" x14ac:dyDescent="0.25"/>
    <row r="469" ht="13.8" x14ac:dyDescent="0.25"/>
    <row r="470" ht="13.8" x14ac:dyDescent="0.25"/>
    <row r="471" ht="13.8" x14ac:dyDescent="0.25"/>
    <row r="472" ht="13.8" x14ac:dyDescent="0.25"/>
    <row r="473" ht="13.8" x14ac:dyDescent="0.25"/>
    <row r="474" ht="13.8" x14ac:dyDescent="0.25"/>
    <row r="475" ht="13.8" x14ac:dyDescent="0.25"/>
    <row r="476" ht="13.8" x14ac:dyDescent="0.25"/>
    <row r="477" ht="13.8" x14ac:dyDescent="0.25"/>
    <row r="478" ht="13.8" x14ac:dyDescent="0.25"/>
    <row r="479" ht="13.8" x14ac:dyDescent="0.25"/>
    <row r="480" ht="13.8" x14ac:dyDescent="0.25"/>
    <row r="481" ht="13.8" x14ac:dyDescent="0.25"/>
    <row r="482" ht="13.8" x14ac:dyDescent="0.25"/>
    <row r="483" ht="13.8" x14ac:dyDescent="0.25"/>
    <row r="484" ht="13.8" x14ac:dyDescent="0.25"/>
    <row r="485" ht="13.8" x14ac:dyDescent="0.25"/>
    <row r="486" ht="13.8" x14ac:dyDescent="0.25"/>
    <row r="487" ht="13.8" x14ac:dyDescent="0.25"/>
    <row r="488" ht="13.8" x14ac:dyDescent="0.25"/>
    <row r="489" ht="13.8" x14ac:dyDescent="0.25"/>
    <row r="490" ht="13.8" x14ac:dyDescent="0.25"/>
    <row r="491" ht="13.8" x14ac:dyDescent="0.25"/>
    <row r="492" ht="13.8" x14ac:dyDescent="0.25"/>
    <row r="493" ht="13.8" x14ac:dyDescent="0.25"/>
    <row r="494" ht="13.8" x14ac:dyDescent="0.25"/>
    <row r="495" ht="13.8" x14ac:dyDescent="0.25"/>
    <row r="496" ht="13.8" x14ac:dyDescent="0.25"/>
    <row r="497" ht="13.8" x14ac:dyDescent="0.25"/>
    <row r="498" ht="13.8" x14ac:dyDescent="0.25"/>
    <row r="499" ht="13.8" x14ac:dyDescent="0.25"/>
    <row r="500" ht="13.8" x14ac:dyDescent="0.25"/>
    <row r="501" ht="13.8" x14ac:dyDescent="0.25"/>
    <row r="502" ht="13.8" x14ac:dyDescent="0.25"/>
    <row r="503" ht="13.8" x14ac:dyDescent="0.25"/>
    <row r="504" ht="13.8" x14ac:dyDescent="0.25"/>
    <row r="505" ht="13.8" x14ac:dyDescent="0.25"/>
    <row r="506" ht="13.8" x14ac:dyDescent="0.25"/>
    <row r="507" ht="13.8" x14ac:dyDescent="0.25"/>
    <row r="508" ht="13.8" x14ac:dyDescent="0.25"/>
    <row r="509" ht="13.8" x14ac:dyDescent="0.25"/>
    <row r="510" ht="13.8" x14ac:dyDescent="0.25"/>
    <row r="511" ht="13.8" x14ac:dyDescent="0.25"/>
    <row r="512" ht="13.8" x14ac:dyDescent="0.25"/>
    <row r="513" ht="13.8" x14ac:dyDescent="0.25"/>
    <row r="514" ht="13.8" x14ac:dyDescent="0.25"/>
    <row r="515" ht="13.8" x14ac:dyDescent="0.25"/>
    <row r="516" ht="13.8" x14ac:dyDescent="0.25"/>
    <row r="517" ht="13.8" x14ac:dyDescent="0.25"/>
    <row r="518" ht="13.8" x14ac:dyDescent="0.25"/>
    <row r="519" ht="13.8" x14ac:dyDescent="0.25"/>
    <row r="520" ht="13.8" x14ac:dyDescent="0.25"/>
    <row r="521" ht="13.8" x14ac:dyDescent="0.25"/>
    <row r="522" ht="13.8" x14ac:dyDescent="0.25"/>
    <row r="523" ht="13.8" x14ac:dyDescent="0.25"/>
    <row r="524" ht="13.8" x14ac:dyDescent="0.25"/>
    <row r="525" ht="13.8" x14ac:dyDescent="0.25"/>
    <row r="526" ht="13.8" x14ac:dyDescent="0.25"/>
    <row r="527" ht="13.8" x14ac:dyDescent="0.25"/>
    <row r="528" ht="13.8" x14ac:dyDescent="0.25"/>
    <row r="529" ht="13.8" x14ac:dyDescent="0.25"/>
    <row r="530" ht="13.8" x14ac:dyDescent="0.25"/>
    <row r="531" ht="13.8" x14ac:dyDescent="0.25"/>
    <row r="532" ht="13.8" x14ac:dyDescent="0.25"/>
    <row r="533" ht="13.8" x14ac:dyDescent="0.25"/>
    <row r="534" ht="13.8" x14ac:dyDescent="0.25"/>
    <row r="535" ht="13.8" x14ac:dyDescent="0.25"/>
    <row r="536" ht="13.8" x14ac:dyDescent="0.25"/>
    <row r="537" ht="13.8" x14ac:dyDescent="0.25"/>
    <row r="538" ht="13.8" x14ac:dyDescent="0.25"/>
    <row r="539" ht="13.8" x14ac:dyDescent="0.25"/>
    <row r="540" ht="13.8" x14ac:dyDescent="0.25"/>
    <row r="541" ht="13.8" x14ac:dyDescent="0.25"/>
    <row r="542" ht="13.8" x14ac:dyDescent="0.25"/>
    <row r="543" ht="13.8" x14ac:dyDescent="0.25"/>
    <row r="544" ht="13.8" x14ac:dyDescent="0.25"/>
    <row r="545" ht="13.8" x14ac:dyDescent="0.25"/>
    <row r="546" ht="13.8" x14ac:dyDescent="0.25"/>
    <row r="547" ht="13.8" x14ac:dyDescent="0.25"/>
    <row r="548" ht="13.8" x14ac:dyDescent="0.25"/>
    <row r="549" ht="13.8" x14ac:dyDescent="0.25"/>
    <row r="550" ht="13.8" x14ac:dyDescent="0.25"/>
    <row r="551" ht="13.8" x14ac:dyDescent="0.25"/>
    <row r="552" ht="13.8" x14ac:dyDescent="0.25"/>
    <row r="553" ht="13.8" x14ac:dyDescent="0.25"/>
    <row r="554" ht="13.8" x14ac:dyDescent="0.25"/>
    <row r="555" ht="13.8" x14ac:dyDescent="0.25"/>
    <row r="556" ht="13.8" x14ac:dyDescent="0.25"/>
    <row r="557" ht="13.8" x14ac:dyDescent="0.25"/>
    <row r="558" ht="13.8" x14ac:dyDescent="0.25"/>
    <row r="559" ht="13.8" x14ac:dyDescent="0.25"/>
    <row r="560" ht="13.8" x14ac:dyDescent="0.25"/>
    <row r="561" ht="13.8" x14ac:dyDescent="0.25"/>
    <row r="562" ht="13.8" x14ac:dyDescent="0.25"/>
    <row r="563" ht="13.8" x14ac:dyDescent="0.25"/>
    <row r="564" ht="13.8" x14ac:dyDescent="0.25"/>
    <row r="565" ht="13.8" x14ac:dyDescent="0.25"/>
    <row r="566" ht="13.8" x14ac:dyDescent="0.25"/>
    <row r="567" ht="13.8" x14ac:dyDescent="0.25"/>
    <row r="568" ht="13.8" x14ac:dyDescent="0.25"/>
    <row r="569" ht="13.8" x14ac:dyDescent="0.25"/>
    <row r="570" ht="13.8" x14ac:dyDescent="0.25"/>
    <row r="571" ht="13.8" x14ac:dyDescent="0.25"/>
    <row r="572" ht="13.8" x14ac:dyDescent="0.25"/>
    <row r="573" ht="13.8" x14ac:dyDescent="0.25"/>
    <row r="574" ht="13.8" x14ac:dyDescent="0.25"/>
    <row r="575" ht="13.8" x14ac:dyDescent="0.25"/>
    <row r="576" ht="13.8" x14ac:dyDescent="0.25"/>
    <row r="577" ht="13.8" x14ac:dyDescent="0.25"/>
    <row r="578" ht="13.8" x14ac:dyDescent="0.25"/>
    <row r="579" ht="13.8" x14ac:dyDescent="0.25"/>
    <row r="580" ht="13.8" x14ac:dyDescent="0.25"/>
    <row r="581" ht="13.8" x14ac:dyDescent="0.25"/>
    <row r="582" ht="13.8" x14ac:dyDescent="0.25"/>
    <row r="583" ht="13.8" x14ac:dyDescent="0.25"/>
    <row r="584" ht="13.8" x14ac:dyDescent="0.25"/>
    <row r="585" ht="13.8" x14ac:dyDescent="0.25"/>
    <row r="586" ht="13.8" x14ac:dyDescent="0.25"/>
    <row r="587" ht="13.8" x14ac:dyDescent="0.25"/>
    <row r="588" ht="13.8" x14ac:dyDescent="0.25"/>
    <row r="589" ht="13.8" x14ac:dyDescent="0.25"/>
    <row r="590" ht="13.8" x14ac:dyDescent="0.25"/>
    <row r="591" ht="13.8" x14ac:dyDescent="0.25"/>
    <row r="592" ht="13.8" x14ac:dyDescent="0.25"/>
    <row r="593" ht="13.8" x14ac:dyDescent="0.25"/>
    <row r="594" ht="13.8" x14ac:dyDescent="0.25"/>
    <row r="595" ht="13.8" x14ac:dyDescent="0.25"/>
    <row r="596" ht="13.8" x14ac:dyDescent="0.25"/>
    <row r="597" ht="13.8" x14ac:dyDescent="0.25"/>
    <row r="598" ht="13.8" x14ac:dyDescent="0.25"/>
    <row r="599" ht="13.8" x14ac:dyDescent="0.25"/>
    <row r="600" ht="13.8" x14ac:dyDescent="0.25"/>
    <row r="601" ht="13.8" x14ac:dyDescent="0.25"/>
    <row r="602" ht="13.8" x14ac:dyDescent="0.25"/>
    <row r="603" ht="13.8" x14ac:dyDescent="0.25"/>
    <row r="604" ht="13.8" x14ac:dyDescent="0.25"/>
    <row r="605" ht="13.8" x14ac:dyDescent="0.25"/>
    <row r="606" ht="13.8" x14ac:dyDescent="0.25"/>
    <row r="607" ht="13.8" x14ac:dyDescent="0.25"/>
    <row r="608" ht="13.8" x14ac:dyDescent="0.25"/>
    <row r="609" ht="13.8" x14ac:dyDescent="0.25"/>
    <row r="610" ht="13.8" x14ac:dyDescent="0.25"/>
    <row r="611" ht="13.8" x14ac:dyDescent="0.25"/>
    <row r="612" ht="13.8" x14ac:dyDescent="0.25"/>
    <row r="613" ht="13.8" x14ac:dyDescent="0.25"/>
    <row r="614" ht="13.8" x14ac:dyDescent="0.25"/>
    <row r="615" ht="13.8" x14ac:dyDescent="0.25"/>
    <row r="616" ht="13.8" x14ac:dyDescent="0.25"/>
    <row r="617" ht="13.8" x14ac:dyDescent="0.25"/>
    <row r="618" ht="13.8" x14ac:dyDescent="0.25"/>
    <row r="619" ht="13.8" x14ac:dyDescent="0.25"/>
    <row r="620" ht="13.8" x14ac:dyDescent="0.25"/>
    <row r="621" ht="13.8" x14ac:dyDescent="0.25"/>
    <row r="622" ht="13.8" x14ac:dyDescent="0.25"/>
    <row r="623" ht="13.8" x14ac:dyDescent="0.25"/>
    <row r="624" ht="13.8" x14ac:dyDescent="0.25"/>
    <row r="625" ht="13.8" x14ac:dyDescent="0.25"/>
    <row r="626" ht="13.8" x14ac:dyDescent="0.25"/>
    <row r="627" ht="13.8" x14ac:dyDescent="0.25"/>
    <row r="628" ht="13.8" x14ac:dyDescent="0.25"/>
    <row r="629" ht="13.8" x14ac:dyDescent="0.25"/>
    <row r="630" ht="13.8" x14ac:dyDescent="0.25"/>
    <row r="631" ht="13.8" x14ac:dyDescent="0.25"/>
    <row r="632" ht="13.8" x14ac:dyDescent="0.25"/>
    <row r="633" ht="13.8" x14ac:dyDescent="0.25"/>
    <row r="634" ht="13.8" x14ac:dyDescent="0.25"/>
    <row r="635" ht="13.8" x14ac:dyDescent="0.25"/>
    <row r="636" ht="13.8" x14ac:dyDescent="0.25"/>
    <row r="637" ht="13.8" x14ac:dyDescent="0.25"/>
    <row r="638" ht="13.8" x14ac:dyDescent="0.25"/>
    <row r="639" ht="13.8" x14ac:dyDescent="0.25"/>
    <row r="640" ht="13.8" x14ac:dyDescent="0.25"/>
    <row r="641" ht="13.8" x14ac:dyDescent="0.25"/>
    <row r="642" ht="13.8" x14ac:dyDescent="0.25"/>
    <row r="643" ht="13.8" x14ac:dyDescent="0.25"/>
    <row r="644" ht="13.8" x14ac:dyDescent="0.25"/>
    <row r="645" ht="13.8" x14ac:dyDescent="0.25"/>
    <row r="646" ht="13.8" x14ac:dyDescent="0.25"/>
    <row r="647" ht="13.8" x14ac:dyDescent="0.25"/>
    <row r="648" ht="13.8" x14ac:dyDescent="0.25"/>
    <row r="649" ht="13.8" x14ac:dyDescent="0.25"/>
    <row r="650" ht="13.8" x14ac:dyDescent="0.25"/>
    <row r="651" ht="13.8" x14ac:dyDescent="0.25"/>
    <row r="652" ht="13.8" x14ac:dyDescent="0.25"/>
    <row r="653" ht="13.8" x14ac:dyDescent="0.25"/>
    <row r="654" ht="13.8" x14ac:dyDescent="0.25"/>
    <row r="655" ht="13.8" x14ac:dyDescent="0.25"/>
    <row r="656" ht="13.8" x14ac:dyDescent="0.25"/>
    <row r="657" ht="13.8" x14ac:dyDescent="0.25"/>
    <row r="658" ht="13.8" x14ac:dyDescent="0.25"/>
    <row r="659" ht="13.8" x14ac:dyDescent="0.25"/>
    <row r="660" ht="13.8" x14ac:dyDescent="0.25"/>
    <row r="661" ht="13.8" x14ac:dyDescent="0.25"/>
    <row r="662" ht="13.8" x14ac:dyDescent="0.25"/>
    <row r="663" ht="13.8" x14ac:dyDescent="0.25"/>
    <row r="664" ht="13.8" x14ac:dyDescent="0.25"/>
    <row r="665" ht="13.8" x14ac:dyDescent="0.25"/>
    <row r="666" ht="13.8" x14ac:dyDescent="0.25"/>
    <row r="667" ht="13.8" x14ac:dyDescent="0.25"/>
    <row r="668" ht="13.8" x14ac:dyDescent="0.25"/>
    <row r="669" ht="13.8" x14ac:dyDescent="0.25"/>
    <row r="670" ht="13.8" x14ac:dyDescent="0.25"/>
    <row r="671" ht="13.8" x14ac:dyDescent="0.25"/>
    <row r="672" ht="13.8" x14ac:dyDescent="0.25"/>
    <row r="673" ht="13.8" x14ac:dyDescent="0.25"/>
    <row r="674" ht="13.8" x14ac:dyDescent="0.25"/>
    <row r="675" ht="13.8" x14ac:dyDescent="0.25"/>
    <row r="676" ht="13.8" x14ac:dyDescent="0.25"/>
    <row r="677" ht="13.8" x14ac:dyDescent="0.25"/>
    <row r="678" ht="13.8" x14ac:dyDescent="0.25"/>
    <row r="679" ht="13.8" x14ac:dyDescent="0.25"/>
    <row r="680" ht="13.8" x14ac:dyDescent="0.25"/>
    <row r="681" ht="13.8" x14ac:dyDescent="0.25"/>
    <row r="682" ht="13.8" x14ac:dyDescent="0.25"/>
    <row r="683" ht="13.8" x14ac:dyDescent="0.25"/>
    <row r="684" ht="13.8" x14ac:dyDescent="0.25"/>
    <row r="685" ht="13.8" x14ac:dyDescent="0.25"/>
    <row r="686" ht="13.8" x14ac:dyDescent="0.25"/>
    <row r="687" ht="13.8" x14ac:dyDescent="0.25"/>
    <row r="688" ht="13.8" x14ac:dyDescent="0.25"/>
    <row r="689" ht="13.8" x14ac:dyDescent="0.25"/>
    <row r="690" ht="13.8" x14ac:dyDescent="0.25"/>
    <row r="691" ht="13.8" x14ac:dyDescent="0.25"/>
    <row r="692" ht="13.8" x14ac:dyDescent="0.25"/>
    <row r="693" ht="13.8" x14ac:dyDescent="0.25"/>
    <row r="694" ht="13.8" x14ac:dyDescent="0.25"/>
    <row r="695" ht="13.8" x14ac:dyDescent="0.25"/>
    <row r="696" ht="13.8" x14ac:dyDescent="0.25"/>
    <row r="697" ht="13.8" x14ac:dyDescent="0.25"/>
    <row r="698" ht="13.8" x14ac:dyDescent="0.25"/>
    <row r="699" ht="13.8" x14ac:dyDescent="0.25"/>
    <row r="700" ht="13.8" x14ac:dyDescent="0.25"/>
    <row r="701" ht="13.8" x14ac:dyDescent="0.25"/>
    <row r="702" ht="13.8" x14ac:dyDescent="0.25"/>
    <row r="703" ht="13.8" x14ac:dyDescent="0.25"/>
    <row r="704" ht="13.8" x14ac:dyDescent="0.25"/>
    <row r="705" ht="13.8" x14ac:dyDescent="0.25"/>
    <row r="706" ht="13.8" x14ac:dyDescent="0.25"/>
    <row r="707" ht="13.8" x14ac:dyDescent="0.25"/>
    <row r="708" ht="13.8" x14ac:dyDescent="0.25"/>
    <row r="709" ht="13.8" x14ac:dyDescent="0.25"/>
    <row r="710" ht="13.8" x14ac:dyDescent="0.25"/>
    <row r="711" ht="13.8" x14ac:dyDescent="0.25"/>
    <row r="712" ht="13.8" x14ac:dyDescent="0.25"/>
    <row r="713" ht="13.8" x14ac:dyDescent="0.25"/>
    <row r="714" ht="13.8" x14ac:dyDescent="0.25"/>
    <row r="715" ht="13.8" x14ac:dyDescent="0.25"/>
    <row r="716" ht="13.8" x14ac:dyDescent="0.25"/>
    <row r="717" ht="13.8" x14ac:dyDescent="0.25"/>
    <row r="718" ht="13.8" x14ac:dyDescent="0.25"/>
    <row r="719" ht="13.8" x14ac:dyDescent="0.25"/>
    <row r="720" ht="13.8" x14ac:dyDescent="0.25"/>
    <row r="721" ht="13.8" x14ac:dyDescent="0.25"/>
    <row r="722" ht="13.8" x14ac:dyDescent="0.25"/>
    <row r="723" ht="13.8" x14ac:dyDescent="0.25"/>
    <row r="724" ht="13.8" x14ac:dyDescent="0.25"/>
    <row r="725" ht="13.8" x14ac:dyDescent="0.25"/>
    <row r="726" ht="13.8" x14ac:dyDescent="0.25"/>
    <row r="727" ht="13.8" x14ac:dyDescent="0.25"/>
    <row r="728" ht="13.8" x14ac:dyDescent="0.25"/>
    <row r="729" ht="13.8" x14ac:dyDescent="0.25"/>
    <row r="730" ht="13.8" x14ac:dyDescent="0.25"/>
    <row r="731" ht="13.8" x14ac:dyDescent="0.25"/>
    <row r="732" ht="13.8" x14ac:dyDescent="0.25"/>
    <row r="733" ht="13.8" x14ac:dyDescent="0.25"/>
    <row r="734" ht="13.8" x14ac:dyDescent="0.25"/>
    <row r="735" ht="13.8" x14ac:dyDescent="0.25"/>
    <row r="736" ht="13.8" x14ac:dyDescent="0.25"/>
    <row r="737" ht="13.8" x14ac:dyDescent="0.25"/>
    <row r="738" ht="13.8" x14ac:dyDescent="0.25"/>
    <row r="739" ht="13.8" x14ac:dyDescent="0.25"/>
    <row r="740" ht="13.8" x14ac:dyDescent="0.25"/>
    <row r="741" ht="13.8" x14ac:dyDescent="0.25"/>
    <row r="742" ht="13.8" x14ac:dyDescent="0.25"/>
    <row r="743" ht="13.8" x14ac:dyDescent="0.25"/>
    <row r="744" ht="13.8" x14ac:dyDescent="0.25"/>
    <row r="745" ht="13.8" x14ac:dyDescent="0.25"/>
    <row r="746" ht="13.8" x14ac:dyDescent="0.25"/>
    <row r="747" ht="13.8" x14ac:dyDescent="0.25"/>
    <row r="748" ht="13.8" x14ac:dyDescent="0.25"/>
    <row r="749" ht="13.8" x14ac:dyDescent="0.25"/>
    <row r="750" ht="13.8" x14ac:dyDescent="0.25"/>
    <row r="751" ht="13.8" x14ac:dyDescent="0.25"/>
    <row r="752" ht="13.8" x14ac:dyDescent="0.25"/>
    <row r="753" ht="13.8" x14ac:dyDescent="0.25"/>
    <row r="754" ht="13.8" x14ac:dyDescent="0.25"/>
    <row r="755" ht="13.8" x14ac:dyDescent="0.25"/>
    <row r="756" ht="13.8" x14ac:dyDescent="0.25"/>
    <row r="757" ht="13.8" x14ac:dyDescent="0.25"/>
    <row r="758" ht="13.8" x14ac:dyDescent="0.25"/>
    <row r="759" ht="13.8" x14ac:dyDescent="0.25"/>
    <row r="760" ht="13.8" x14ac:dyDescent="0.25"/>
    <row r="761" ht="13.8" x14ac:dyDescent="0.25"/>
    <row r="762" ht="13.8" x14ac:dyDescent="0.25"/>
    <row r="763" ht="13.8" x14ac:dyDescent="0.25"/>
    <row r="764" ht="13.8" x14ac:dyDescent="0.25"/>
    <row r="765" ht="13.8" x14ac:dyDescent="0.25"/>
    <row r="766" ht="13.8" x14ac:dyDescent="0.25"/>
    <row r="767" ht="13.8" x14ac:dyDescent="0.25"/>
    <row r="768" ht="13.8" x14ac:dyDescent="0.25"/>
    <row r="769" ht="13.8" x14ac:dyDescent="0.25"/>
    <row r="770" ht="13.8" x14ac:dyDescent="0.25"/>
    <row r="771" ht="13.8" x14ac:dyDescent="0.25"/>
    <row r="772" ht="13.8" x14ac:dyDescent="0.25"/>
    <row r="773" ht="13.8" x14ac:dyDescent="0.25"/>
    <row r="774" ht="13.8" x14ac:dyDescent="0.25"/>
    <row r="775" ht="13.8" x14ac:dyDescent="0.25"/>
    <row r="776" ht="13.8" x14ac:dyDescent="0.25"/>
    <row r="777" ht="13.8" x14ac:dyDescent="0.25"/>
    <row r="778" ht="13.8" x14ac:dyDescent="0.25"/>
    <row r="779" ht="13.8" x14ac:dyDescent="0.25"/>
    <row r="780" ht="13.8" x14ac:dyDescent="0.25"/>
    <row r="781" ht="13.8" x14ac:dyDescent="0.25"/>
    <row r="782" ht="13.8" x14ac:dyDescent="0.25"/>
    <row r="783" ht="13.8" x14ac:dyDescent="0.25"/>
    <row r="784" ht="13.8" x14ac:dyDescent="0.25"/>
    <row r="785" ht="13.8" x14ac:dyDescent="0.25"/>
    <row r="786" ht="13.8" x14ac:dyDescent="0.25"/>
    <row r="787" ht="13.8" x14ac:dyDescent="0.25"/>
    <row r="788" ht="13.8" x14ac:dyDescent="0.25"/>
    <row r="789" ht="13.8" x14ac:dyDescent="0.25"/>
    <row r="790" ht="13.8" x14ac:dyDescent="0.25"/>
    <row r="791" ht="13.8" x14ac:dyDescent="0.25"/>
    <row r="792" ht="13.8" x14ac:dyDescent="0.25"/>
    <row r="793" ht="13.8" x14ac:dyDescent="0.25"/>
    <row r="794" ht="13.8" x14ac:dyDescent="0.25"/>
    <row r="795" ht="13.8" x14ac:dyDescent="0.25"/>
    <row r="796" ht="13.8" x14ac:dyDescent="0.25"/>
    <row r="797" ht="13.8" x14ac:dyDescent="0.25"/>
    <row r="798" ht="13.8" x14ac:dyDescent="0.25"/>
    <row r="799" ht="13.8" x14ac:dyDescent="0.25"/>
    <row r="800" ht="13.8" x14ac:dyDescent="0.25"/>
    <row r="801" ht="13.8" x14ac:dyDescent="0.25"/>
    <row r="802" ht="13.8" x14ac:dyDescent="0.25"/>
    <row r="803" ht="13.8" x14ac:dyDescent="0.25"/>
    <row r="804" ht="13.8" x14ac:dyDescent="0.25"/>
    <row r="805" ht="13.8" x14ac:dyDescent="0.25"/>
    <row r="806" ht="13.8" x14ac:dyDescent="0.25"/>
    <row r="807" ht="13.8" x14ac:dyDescent="0.25"/>
    <row r="808" ht="13.8" x14ac:dyDescent="0.25"/>
    <row r="809" ht="13.8" x14ac:dyDescent="0.25"/>
    <row r="810" ht="13.8" x14ac:dyDescent="0.25"/>
    <row r="811" ht="13.8" x14ac:dyDescent="0.25"/>
    <row r="812" ht="13.8" x14ac:dyDescent="0.25"/>
    <row r="813" ht="13.8" x14ac:dyDescent="0.25"/>
    <row r="814" ht="13.8" x14ac:dyDescent="0.25"/>
    <row r="815" ht="13.8" x14ac:dyDescent="0.25"/>
    <row r="816" ht="13.8" x14ac:dyDescent="0.25"/>
    <row r="817" ht="13.8" x14ac:dyDescent="0.25"/>
    <row r="818" ht="13.8" x14ac:dyDescent="0.25"/>
    <row r="819" ht="13.8" x14ac:dyDescent="0.25"/>
    <row r="820" ht="13.8" x14ac:dyDescent="0.25"/>
    <row r="821" ht="13.8" x14ac:dyDescent="0.25"/>
    <row r="822" ht="13.8" x14ac:dyDescent="0.25"/>
    <row r="823" ht="13.8" x14ac:dyDescent="0.25"/>
    <row r="824" ht="13.8" x14ac:dyDescent="0.25"/>
    <row r="825" ht="13.8" x14ac:dyDescent="0.25"/>
    <row r="826" ht="13.8" x14ac:dyDescent="0.25"/>
    <row r="827" ht="13.8" x14ac:dyDescent="0.25"/>
    <row r="828" ht="13.8" x14ac:dyDescent="0.25"/>
    <row r="829" ht="13.8" x14ac:dyDescent="0.25"/>
    <row r="830" ht="13.8" x14ac:dyDescent="0.25"/>
    <row r="831" ht="13.8" x14ac:dyDescent="0.25"/>
    <row r="832" ht="13.8" x14ac:dyDescent="0.25"/>
    <row r="833" ht="13.8" x14ac:dyDescent="0.25"/>
    <row r="834" ht="13.8" x14ac:dyDescent="0.25"/>
    <row r="835" ht="13.8" x14ac:dyDescent="0.25"/>
    <row r="836" ht="13.8" x14ac:dyDescent="0.25"/>
    <row r="837" ht="13.8" x14ac:dyDescent="0.25"/>
    <row r="838" ht="13.8" x14ac:dyDescent="0.25"/>
    <row r="839" ht="13.8" x14ac:dyDescent="0.25"/>
    <row r="840" ht="13.8" x14ac:dyDescent="0.25"/>
    <row r="841" ht="13.8" x14ac:dyDescent="0.25"/>
    <row r="842" ht="13.8" x14ac:dyDescent="0.25"/>
    <row r="843" ht="13.8" x14ac:dyDescent="0.25"/>
    <row r="844" ht="13.8" x14ac:dyDescent="0.25"/>
    <row r="845" ht="13.8" x14ac:dyDescent="0.25"/>
    <row r="846" ht="13.8" x14ac:dyDescent="0.25"/>
    <row r="847" ht="13.8" x14ac:dyDescent="0.25"/>
    <row r="848" ht="13.8" x14ac:dyDescent="0.25"/>
    <row r="849" ht="13.8" x14ac:dyDescent="0.25"/>
    <row r="850" ht="13.8" x14ac:dyDescent="0.25"/>
    <row r="851" ht="13.8" x14ac:dyDescent="0.25"/>
    <row r="852" ht="13.8" x14ac:dyDescent="0.25"/>
    <row r="853" ht="13.8" x14ac:dyDescent="0.25"/>
    <row r="854" ht="13.8" x14ac:dyDescent="0.25"/>
    <row r="855" ht="13.8" x14ac:dyDescent="0.25"/>
    <row r="856" ht="13.8" x14ac:dyDescent="0.25"/>
    <row r="857" ht="13.8" x14ac:dyDescent="0.25"/>
    <row r="858" ht="13.8" x14ac:dyDescent="0.25"/>
    <row r="859" ht="13.8" x14ac:dyDescent="0.25"/>
    <row r="860" ht="13.8" x14ac:dyDescent="0.25"/>
    <row r="861" ht="13.8" x14ac:dyDescent="0.25"/>
    <row r="862" ht="13.8" x14ac:dyDescent="0.25"/>
    <row r="863" ht="13.8" x14ac:dyDescent="0.25"/>
    <row r="864" ht="13.8" x14ac:dyDescent="0.25"/>
    <row r="865" ht="13.8" x14ac:dyDescent="0.25"/>
    <row r="866" ht="13.8" x14ac:dyDescent="0.25"/>
    <row r="867" ht="13.8" x14ac:dyDescent="0.25"/>
    <row r="868" ht="13.8" x14ac:dyDescent="0.25"/>
    <row r="869" ht="13.8" x14ac:dyDescent="0.25"/>
    <row r="870" ht="13.8" x14ac:dyDescent="0.25"/>
    <row r="871" ht="13.8" x14ac:dyDescent="0.25"/>
    <row r="872" ht="13.8" x14ac:dyDescent="0.25"/>
    <row r="873" ht="13.8" x14ac:dyDescent="0.25"/>
    <row r="874" ht="13.8" x14ac:dyDescent="0.25"/>
    <row r="875" ht="13.8" x14ac:dyDescent="0.25"/>
    <row r="876" ht="13.8" x14ac:dyDescent="0.25"/>
    <row r="877" ht="13.8" x14ac:dyDescent="0.25"/>
    <row r="878" ht="13.8" x14ac:dyDescent="0.25"/>
    <row r="879" ht="13.8" x14ac:dyDescent="0.25"/>
    <row r="880" ht="13.8" x14ac:dyDescent="0.25"/>
    <row r="881" ht="13.8" x14ac:dyDescent="0.25"/>
    <row r="882" ht="13.8" x14ac:dyDescent="0.25"/>
    <row r="883" ht="13.8" x14ac:dyDescent="0.25"/>
    <row r="884" ht="13.8" x14ac:dyDescent="0.25"/>
    <row r="885" ht="13.8" x14ac:dyDescent="0.25"/>
    <row r="886" ht="13.8" x14ac:dyDescent="0.25"/>
    <row r="887" ht="13.8" x14ac:dyDescent="0.25"/>
    <row r="888" ht="13.8" x14ac:dyDescent="0.25"/>
    <row r="889" ht="13.8" x14ac:dyDescent="0.25"/>
    <row r="890" ht="13.8" x14ac:dyDescent="0.25"/>
    <row r="891" ht="13.8" x14ac:dyDescent="0.25"/>
    <row r="892" ht="13.8" x14ac:dyDescent="0.25"/>
    <row r="893" ht="13.8" x14ac:dyDescent="0.25"/>
    <row r="894" ht="13.8" x14ac:dyDescent="0.25"/>
    <row r="895" ht="13.8" x14ac:dyDescent="0.25"/>
    <row r="896" ht="13.8" x14ac:dyDescent="0.25"/>
    <row r="897" ht="13.8" x14ac:dyDescent="0.25"/>
    <row r="898" ht="13.8" x14ac:dyDescent="0.25"/>
    <row r="899" ht="13.8" x14ac:dyDescent="0.25"/>
    <row r="900" ht="13.8" x14ac:dyDescent="0.25"/>
    <row r="901" ht="13.8" x14ac:dyDescent="0.25"/>
    <row r="902" ht="13.8" x14ac:dyDescent="0.25"/>
    <row r="903" ht="13.8" x14ac:dyDescent="0.25"/>
    <row r="904" ht="13.8" x14ac:dyDescent="0.25"/>
    <row r="905" ht="13.8" x14ac:dyDescent="0.25"/>
    <row r="906" ht="13.8" x14ac:dyDescent="0.25"/>
    <row r="907" ht="13.8" x14ac:dyDescent="0.25"/>
    <row r="908" ht="13.8" x14ac:dyDescent="0.25"/>
    <row r="909" ht="13.8" x14ac:dyDescent="0.25"/>
    <row r="910" ht="13.8" x14ac:dyDescent="0.25"/>
    <row r="911" ht="13.8" x14ac:dyDescent="0.25"/>
    <row r="912" ht="13.8" x14ac:dyDescent="0.25"/>
    <row r="913" ht="13.8" x14ac:dyDescent="0.25"/>
    <row r="914" ht="13.8" x14ac:dyDescent="0.25"/>
    <row r="915" ht="13.8" x14ac:dyDescent="0.25"/>
    <row r="916" ht="13.8" x14ac:dyDescent="0.25"/>
    <row r="917" ht="13.8" x14ac:dyDescent="0.25"/>
    <row r="918" ht="13.8" x14ac:dyDescent="0.25"/>
    <row r="919" ht="13.8" x14ac:dyDescent="0.25"/>
    <row r="920" ht="13.8" x14ac:dyDescent="0.25"/>
    <row r="921" ht="13.8" x14ac:dyDescent="0.25"/>
    <row r="922" ht="13.8" x14ac:dyDescent="0.25"/>
    <row r="923" ht="13.8" x14ac:dyDescent="0.25"/>
    <row r="924" ht="13.8" x14ac:dyDescent="0.25"/>
    <row r="925" ht="13.8" x14ac:dyDescent="0.25"/>
    <row r="926" ht="13.8" x14ac:dyDescent="0.25"/>
    <row r="927" ht="13.8" x14ac:dyDescent="0.25"/>
    <row r="928" ht="13.8" x14ac:dyDescent="0.25"/>
    <row r="929" ht="13.8" x14ac:dyDescent="0.25"/>
    <row r="930" ht="13.8" x14ac:dyDescent="0.25"/>
    <row r="931" ht="13.8" x14ac:dyDescent="0.25"/>
    <row r="932" ht="13.8" x14ac:dyDescent="0.25"/>
    <row r="933" ht="13.8" x14ac:dyDescent="0.25"/>
    <row r="934" ht="13.8" x14ac:dyDescent="0.25"/>
    <row r="935" ht="13.8" x14ac:dyDescent="0.25"/>
    <row r="936" ht="13.8" x14ac:dyDescent="0.25"/>
    <row r="937" ht="13.8" x14ac:dyDescent="0.25"/>
    <row r="938" ht="13.8" x14ac:dyDescent="0.25"/>
    <row r="939" ht="13.8" x14ac:dyDescent="0.25"/>
    <row r="940" ht="13.8" x14ac:dyDescent="0.25"/>
    <row r="941" ht="13.8" x14ac:dyDescent="0.25"/>
    <row r="942" ht="13.8" x14ac:dyDescent="0.25"/>
    <row r="943" ht="13.8" x14ac:dyDescent="0.25"/>
    <row r="944" ht="13.8" x14ac:dyDescent="0.25"/>
    <row r="945" ht="13.8" x14ac:dyDescent="0.25"/>
    <row r="946" ht="13.8" x14ac:dyDescent="0.25"/>
    <row r="947" ht="13.8" x14ac:dyDescent="0.25"/>
    <row r="948" ht="13.8" x14ac:dyDescent="0.25"/>
    <row r="949" ht="13.8" x14ac:dyDescent="0.25"/>
    <row r="950" ht="13.8" x14ac:dyDescent="0.25"/>
    <row r="951" ht="13.8" x14ac:dyDescent="0.25"/>
    <row r="952" ht="13.8" x14ac:dyDescent="0.25"/>
    <row r="953" ht="13.8" x14ac:dyDescent="0.25"/>
    <row r="954" ht="13.8" x14ac:dyDescent="0.25"/>
    <row r="955" ht="13.8" x14ac:dyDescent="0.25"/>
    <row r="956" ht="13.8" x14ac:dyDescent="0.25"/>
    <row r="957" ht="13.8" x14ac:dyDescent="0.25"/>
    <row r="958" ht="13.8" x14ac:dyDescent="0.25"/>
    <row r="959" ht="13.8" x14ac:dyDescent="0.25"/>
    <row r="960" ht="13.8" x14ac:dyDescent="0.25"/>
    <row r="961" ht="13.8" x14ac:dyDescent="0.25"/>
    <row r="962" ht="13.8" x14ac:dyDescent="0.25"/>
    <row r="963" ht="13.8" x14ac:dyDescent="0.25"/>
    <row r="964" ht="13.8" x14ac:dyDescent="0.25"/>
    <row r="965" ht="13.8" x14ac:dyDescent="0.25"/>
    <row r="966" ht="13.8" x14ac:dyDescent="0.25"/>
    <row r="967" ht="13.8" x14ac:dyDescent="0.25"/>
    <row r="968" ht="13.8" x14ac:dyDescent="0.25"/>
    <row r="969" ht="13.8" x14ac:dyDescent="0.25"/>
    <row r="970" ht="13.8" x14ac:dyDescent="0.25"/>
    <row r="971" ht="13.8" x14ac:dyDescent="0.25"/>
    <row r="972" ht="13.8" x14ac:dyDescent="0.25"/>
    <row r="973" ht="13.8" x14ac:dyDescent="0.25"/>
    <row r="974" ht="13.8" x14ac:dyDescent="0.25"/>
    <row r="975" ht="13.8" x14ac:dyDescent="0.25"/>
    <row r="976" ht="13.8" x14ac:dyDescent="0.25"/>
    <row r="977" ht="13.8" x14ac:dyDescent="0.25"/>
    <row r="978" ht="13.8" x14ac:dyDescent="0.25"/>
    <row r="979" ht="13.8" x14ac:dyDescent="0.25"/>
    <row r="980" ht="13.8" x14ac:dyDescent="0.25"/>
    <row r="981" ht="13.8" x14ac:dyDescent="0.25"/>
    <row r="982" ht="13.8" x14ac:dyDescent="0.25"/>
    <row r="983" ht="13.8"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DCCEA-DE12-4269-98FC-2A7D060A1EE4}">
  <dimension ref="A3:B7"/>
  <sheetViews>
    <sheetView workbookViewId="0">
      <selection activeCell="C25" sqref="C25"/>
    </sheetView>
  </sheetViews>
  <sheetFormatPr defaultRowHeight="13.8" x14ac:dyDescent="0.25"/>
  <cols>
    <col min="1" max="1" width="12.59765625" bestFit="1" customWidth="1"/>
    <col min="2" max="2" width="19.69921875" bestFit="1" customWidth="1"/>
  </cols>
  <sheetData>
    <row r="3" spans="1:2" x14ac:dyDescent="0.25">
      <c r="A3" s="5" t="s">
        <v>3598</v>
      </c>
      <c r="B3" t="s">
        <v>3602</v>
      </c>
    </row>
    <row r="4" spans="1:2" x14ac:dyDescent="0.25">
      <c r="A4" s="6" t="s">
        <v>14</v>
      </c>
      <c r="B4" s="8">
        <v>14049</v>
      </c>
    </row>
    <row r="5" spans="1:2" x14ac:dyDescent="0.25">
      <c r="A5" s="6" t="s">
        <v>25</v>
      </c>
      <c r="B5" s="8">
        <v>12845</v>
      </c>
    </row>
    <row r="6" spans="1:2" x14ac:dyDescent="0.25">
      <c r="A6" s="6" t="s">
        <v>30</v>
      </c>
      <c r="B6" s="8">
        <v>14247</v>
      </c>
    </row>
    <row r="7" spans="1:2" x14ac:dyDescent="0.25">
      <c r="A7" s="6" t="s">
        <v>3599</v>
      </c>
      <c r="B7" s="8">
        <v>41141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8649-FC97-4E05-8A08-C50688CDDB50}">
  <dimension ref="A3:C8"/>
  <sheetViews>
    <sheetView workbookViewId="0">
      <selection activeCell="G3" sqref="G3"/>
    </sheetView>
  </sheetViews>
  <sheetFormatPr defaultRowHeight="13.8" x14ac:dyDescent="0.25"/>
  <cols>
    <col min="1" max="1" width="12.59765625" bestFit="1" customWidth="1"/>
    <col min="2" max="2" width="19.3984375" bestFit="1" customWidth="1"/>
    <col min="3" max="3" width="16.8984375" bestFit="1" customWidth="1"/>
  </cols>
  <sheetData>
    <row r="3" spans="1:3" x14ac:dyDescent="0.25">
      <c r="A3" s="5" t="s">
        <v>3598</v>
      </c>
      <c r="B3" t="s">
        <v>3600</v>
      </c>
      <c r="C3" t="s">
        <v>3603</v>
      </c>
    </row>
    <row r="4" spans="1:3" x14ac:dyDescent="0.25">
      <c r="A4" s="6" t="s">
        <v>32</v>
      </c>
      <c r="B4" s="8">
        <v>8690117.1799999997</v>
      </c>
      <c r="C4" s="8">
        <v>217</v>
      </c>
    </row>
    <row r="5" spans="1:3" x14ac:dyDescent="0.25">
      <c r="A5" s="6" t="s">
        <v>21</v>
      </c>
      <c r="B5" s="8">
        <v>11298245.480000008</v>
      </c>
      <c r="C5" s="8">
        <v>278</v>
      </c>
    </row>
    <row r="6" spans="1:3" x14ac:dyDescent="0.25">
      <c r="A6" s="6" t="s">
        <v>41</v>
      </c>
      <c r="B6" s="8">
        <v>9952877.8999999929</v>
      </c>
      <c r="C6" s="8">
        <v>246</v>
      </c>
    </row>
    <row r="7" spans="1:3" x14ac:dyDescent="0.25">
      <c r="A7" s="6" t="s">
        <v>16</v>
      </c>
      <c r="B7" s="8">
        <v>10277204.479999997</v>
      </c>
      <c r="C7" s="8">
        <v>259</v>
      </c>
    </row>
    <row r="8" spans="1:3" x14ac:dyDescent="0.25">
      <c r="A8" s="6" t="s">
        <v>3599</v>
      </c>
      <c r="B8" s="8">
        <v>40218445.039999984</v>
      </c>
      <c r="C8" s="8">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3F961-38D5-4789-90D7-FDD8834901E0}">
  <dimension ref="A3:B216"/>
  <sheetViews>
    <sheetView workbookViewId="0">
      <selection activeCell="B20" sqref="B20"/>
    </sheetView>
  </sheetViews>
  <sheetFormatPr defaultRowHeight="14.4" x14ac:dyDescent="0.25"/>
  <cols>
    <col min="1" max="1" width="12.59765625" bestFit="1" customWidth="1"/>
    <col min="2" max="2" width="19.3984375" bestFit="1" customWidth="1"/>
  </cols>
  <sheetData>
    <row r="3" spans="1:2" ht="13.8" x14ac:dyDescent="0.25">
      <c r="A3" s="5" t="s">
        <v>3598</v>
      </c>
      <c r="B3" t="s">
        <v>3600</v>
      </c>
    </row>
    <row r="4" spans="1:2" ht="13.8" x14ac:dyDescent="0.25">
      <c r="A4" s="6" t="s">
        <v>3604</v>
      </c>
      <c r="B4" s="8">
        <v>6255585.4099999983</v>
      </c>
    </row>
    <row r="5" spans="1:2" ht="13.8" x14ac:dyDescent="0.25">
      <c r="A5" s="6" t="s">
        <v>3605</v>
      </c>
      <c r="B5" s="8">
        <v>5920997.1799999997</v>
      </c>
    </row>
    <row r="6" spans="1:2" ht="13.8" x14ac:dyDescent="0.25">
      <c r="A6" s="6" t="s">
        <v>3606</v>
      </c>
      <c r="B6" s="8">
        <v>5946336.120000001</v>
      </c>
    </row>
    <row r="7" spans="1:2" ht="13.8" x14ac:dyDescent="0.25">
      <c r="A7" s="6" t="s">
        <v>3607</v>
      </c>
      <c r="B7" s="8">
        <v>5423932.0899999961</v>
      </c>
    </row>
    <row r="8" spans="1:2" ht="13.8" x14ac:dyDescent="0.25">
      <c r="A8" s="6" t="s">
        <v>3608</v>
      </c>
      <c r="B8" s="8">
        <v>5658005.290000001</v>
      </c>
    </row>
    <row r="9" spans="1:2" ht="13.8" x14ac:dyDescent="0.25">
      <c r="A9" s="6" t="s">
        <v>3609</v>
      </c>
      <c r="B9" s="8">
        <v>5963010.3299999973</v>
      </c>
    </row>
    <row r="10" spans="1:2" ht="13.8" x14ac:dyDescent="0.25">
      <c r="A10" s="6" t="s">
        <v>3610</v>
      </c>
      <c r="B10" s="8">
        <v>5050578.62</v>
      </c>
    </row>
    <row r="11" spans="1:2" ht="13.8" x14ac:dyDescent="0.25">
      <c r="A11" s="6" t="s">
        <v>3599</v>
      </c>
      <c r="B11" s="8">
        <v>40218445.039999992</v>
      </c>
    </row>
    <row r="12" spans="1:2" ht="13.8" x14ac:dyDescent="0.25"/>
    <row r="13" spans="1:2" ht="13.8" x14ac:dyDescent="0.25"/>
    <row r="14" spans="1:2" ht="13.8" x14ac:dyDescent="0.25"/>
    <row r="15" spans="1:2" ht="13.8" x14ac:dyDescent="0.25"/>
    <row r="16" spans="1:2"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AE8D6-0E0F-48A1-A6B9-6D2409785468}">
  <dimension ref="A3:B967"/>
  <sheetViews>
    <sheetView workbookViewId="0">
      <selection activeCell="C15" sqref="C15"/>
    </sheetView>
  </sheetViews>
  <sheetFormatPr defaultRowHeight="14.4" x14ac:dyDescent="0.25"/>
  <cols>
    <col min="1" max="1" width="22.3984375" bestFit="1" customWidth="1"/>
    <col min="2" max="2" width="15.09765625" bestFit="1" customWidth="1"/>
    <col min="3" max="3" width="15.5" customWidth="1"/>
  </cols>
  <sheetData>
    <row r="3" spans="1:2" ht="13.8" x14ac:dyDescent="0.25">
      <c r="A3" s="5" t="s">
        <v>3598</v>
      </c>
      <c r="B3" t="s">
        <v>3601</v>
      </c>
    </row>
    <row r="4" spans="1:2" ht="13.8" x14ac:dyDescent="0.25">
      <c r="A4" s="6" t="s">
        <v>2586</v>
      </c>
      <c r="B4" s="8">
        <v>216</v>
      </c>
    </row>
    <row r="5" spans="1:2" ht="13.8" x14ac:dyDescent="0.25">
      <c r="A5" s="6" t="s">
        <v>1496</v>
      </c>
      <c r="B5" s="8">
        <v>169</v>
      </c>
    </row>
    <row r="6" spans="1:2" ht="13.8" x14ac:dyDescent="0.25">
      <c r="A6" s="6" t="s">
        <v>2018</v>
      </c>
      <c r="B6" s="8">
        <v>140</v>
      </c>
    </row>
    <row r="7" spans="1:2" ht="13.8" x14ac:dyDescent="0.25">
      <c r="A7" s="6" t="s">
        <v>1262</v>
      </c>
      <c r="B7" s="8">
        <v>139</v>
      </c>
    </row>
    <row r="8" spans="1:2" ht="13.8" x14ac:dyDescent="0.25">
      <c r="A8" s="6" t="s">
        <v>482</v>
      </c>
      <c r="B8" s="8">
        <v>130</v>
      </c>
    </row>
    <row r="9" spans="1:2" ht="13.8" x14ac:dyDescent="0.25">
      <c r="A9" s="6" t="s">
        <v>531</v>
      </c>
      <c r="B9" s="8">
        <v>129</v>
      </c>
    </row>
    <row r="10" spans="1:2" ht="13.8" x14ac:dyDescent="0.25">
      <c r="A10" s="6" t="s">
        <v>257</v>
      </c>
      <c r="B10" s="8">
        <v>128</v>
      </c>
    </row>
    <row r="11" spans="1:2" ht="13.8" x14ac:dyDescent="0.25">
      <c r="A11" s="6" t="s">
        <v>2249</v>
      </c>
      <c r="B11" s="8">
        <v>128</v>
      </c>
    </row>
    <row r="12" spans="1:2" ht="13.8" x14ac:dyDescent="0.25">
      <c r="A12" s="6" t="s">
        <v>867</v>
      </c>
      <c r="B12" s="8">
        <v>127</v>
      </c>
    </row>
    <row r="13" spans="1:2" ht="13.8" x14ac:dyDescent="0.25">
      <c r="A13" s="6" t="s">
        <v>2011</v>
      </c>
      <c r="B13" s="8">
        <v>122</v>
      </c>
    </row>
    <row r="14" spans="1:2" ht="13.8" x14ac:dyDescent="0.25">
      <c r="A14" s="6" t="s">
        <v>2963</v>
      </c>
      <c r="B14" s="8">
        <v>120</v>
      </c>
    </row>
    <row r="15" spans="1:2" ht="13.8" x14ac:dyDescent="0.25">
      <c r="A15" s="6" t="s">
        <v>1120</v>
      </c>
      <c r="B15" s="8">
        <v>117</v>
      </c>
    </row>
    <row r="16" spans="1:2" ht="13.8" x14ac:dyDescent="0.25">
      <c r="A16" s="6" t="s">
        <v>967</v>
      </c>
      <c r="B16" s="8">
        <v>116</v>
      </c>
    </row>
    <row r="17" spans="1:2" ht="13.8" x14ac:dyDescent="0.25">
      <c r="A17" s="6" t="s">
        <v>951</v>
      </c>
      <c r="B17" s="8">
        <v>116</v>
      </c>
    </row>
    <row r="18" spans="1:2" ht="13.8" x14ac:dyDescent="0.25">
      <c r="A18" s="6" t="s">
        <v>69</v>
      </c>
      <c r="B18" s="8">
        <v>115</v>
      </c>
    </row>
    <row r="19" spans="1:2" ht="13.8" x14ac:dyDescent="0.25">
      <c r="A19" s="6" t="s">
        <v>2004</v>
      </c>
      <c r="B19" s="8">
        <v>105</v>
      </c>
    </row>
    <row r="20" spans="1:2" ht="13.8" x14ac:dyDescent="0.25">
      <c r="A20" s="6" t="s">
        <v>523</v>
      </c>
      <c r="B20" s="8">
        <v>102</v>
      </c>
    </row>
    <row r="21" spans="1:2" ht="13.8" x14ac:dyDescent="0.25">
      <c r="A21" s="6" t="s">
        <v>1837</v>
      </c>
      <c r="B21" s="8">
        <v>99</v>
      </c>
    </row>
    <row r="22" spans="1:2" ht="13.8" x14ac:dyDescent="0.25">
      <c r="A22" s="6" t="s">
        <v>3490</v>
      </c>
      <c r="B22" s="8">
        <v>99</v>
      </c>
    </row>
    <row r="23" spans="1:2" ht="13.8" x14ac:dyDescent="0.25">
      <c r="A23" s="6" t="s">
        <v>1145</v>
      </c>
      <c r="B23" s="8">
        <v>99</v>
      </c>
    </row>
    <row r="24" spans="1:2" ht="13.8" x14ac:dyDescent="0.25">
      <c r="A24" s="6" t="s">
        <v>3283</v>
      </c>
      <c r="B24" s="8">
        <v>99</v>
      </c>
    </row>
    <row r="25" spans="1:2" ht="13.8" x14ac:dyDescent="0.25">
      <c r="A25" s="6" t="s">
        <v>2859</v>
      </c>
      <c r="B25" s="8">
        <v>99</v>
      </c>
    </row>
    <row r="26" spans="1:2" ht="13.8" x14ac:dyDescent="0.25">
      <c r="A26" s="6" t="s">
        <v>1018</v>
      </c>
      <c r="B26" s="8">
        <v>99</v>
      </c>
    </row>
    <row r="27" spans="1:2" ht="13.8" x14ac:dyDescent="0.25">
      <c r="A27" s="6" t="s">
        <v>1796</v>
      </c>
      <c r="B27" s="8">
        <v>99</v>
      </c>
    </row>
    <row r="28" spans="1:2" ht="13.8" x14ac:dyDescent="0.25">
      <c r="A28" s="6" t="s">
        <v>344</v>
      </c>
      <c r="B28" s="8">
        <v>99</v>
      </c>
    </row>
    <row r="29" spans="1:2" ht="13.8" x14ac:dyDescent="0.25">
      <c r="A29" s="6" t="s">
        <v>2937</v>
      </c>
      <c r="B29" s="8">
        <v>99</v>
      </c>
    </row>
    <row r="30" spans="1:2" ht="13.8" x14ac:dyDescent="0.25">
      <c r="A30" s="6" t="s">
        <v>2288</v>
      </c>
      <c r="B30" s="8">
        <v>99</v>
      </c>
    </row>
    <row r="31" spans="1:2" ht="13.8" x14ac:dyDescent="0.25">
      <c r="A31" s="6" t="s">
        <v>1070</v>
      </c>
      <c r="B31" s="8">
        <v>98</v>
      </c>
    </row>
    <row r="32" spans="1:2" ht="13.8" x14ac:dyDescent="0.25">
      <c r="A32" s="6" t="s">
        <v>2085</v>
      </c>
      <c r="B32" s="8">
        <v>98</v>
      </c>
    </row>
    <row r="33" spans="1:2" ht="13.8" x14ac:dyDescent="0.25">
      <c r="A33" s="6" t="s">
        <v>1951</v>
      </c>
      <c r="B33" s="8">
        <v>98</v>
      </c>
    </row>
    <row r="34" spans="1:2" ht="13.8" x14ac:dyDescent="0.25">
      <c r="A34" s="6" t="s">
        <v>2682</v>
      </c>
      <c r="B34" s="8">
        <v>98</v>
      </c>
    </row>
    <row r="35" spans="1:2" ht="13.8" x14ac:dyDescent="0.25">
      <c r="A35" s="6" t="s">
        <v>1948</v>
      </c>
      <c r="B35" s="8">
        <v>98</v>
      </c>
    </row>
    <row r="36" spans="1:2" ht="13.8" x14ac:dyDescent="0.25">
      <c r="A36" s="6" t="s">
        <v>161</v>
      </c>
      <c r="B36" s="8">
        <v>98</v>
      </c>
    </row>
    <row r="37" spans="1:2" ht="13.8" x14ac:dyDescent="0.25">
      <c r="A37" s="6" t="s">
        <v>2712</v>
      </c>
      <c r="B37" s="8">
        <v>98</v>
      </c>
    </row>
    <row r="38" spans="1:2" ht="13.8" x14ac:dyDescent="0.25">
      <c r="A38" s="6" t="s">
        <v>2546</v>
      </c>
      <c r="B38" s="8">
        <v>97</v>
      </c>
    </row>
    <row r="39" spans="1:2" ht="13.8" x14ac:dyDescent="0.25">
      <c r="A39" s="6" t="s">
        <v>2120</v>
      </c>
      <c r="B39" s="8">
        <v>97</v>
      </c>
    </row>
    <row r="40" spans="1:2" ht="13.8" x14ac:dyDescent="0.25">
      <c r="A40" s="6" t="s">
        <v>2688</v>
      </c>
      <c r="B40" s="8">
        <v>97</v>
      </c>
    </row>
    <row r="41" spans="1:2" ht="13.8" x14ac:dyDescent="0.25">
      <c r="A41" s="6" t="s">
        <v>2559</v>
      </c>
      <c r="B41" s="8">
        <v>97</v>
      </c>
    </row>
    <row r="42" spans="1:2" ht="13.8" x14ac:dyDescent="0.25">
      <c r="A42" s="6" t="s">
        <v>3248</v>
      </c>
      <c r="B42" s="8">
        <v>97</v>
      </c>
    </row>
    <row r="43" spans="1:2" ht="13.8" x14ac:dyDescent="0.25">
      <c r="A43" s="6" t="s">
        <v>85</v>
      </c>
      <c r="B43" s="8">
        <v>97</v>
      </c>
    </row>
    <row r="44" spans="1:2" ht="13.8" x14ac:dyDescent="0.25">
      <c r="A44" s="6" t="s">
        <v>1537</v>
      </c>
      <c r="B44" s="8">
        <v>97</v>
      </c>
    </row>
    <row r="45" spans="1:2" ht="13.8" x14ac:dyDescent="0.25">
      <c r="A45" s="6" t="s">
        <v>3065</v>
      </c>
      <c r="B45" s="8">
        <v>97</v>
      </c>
    </row>
    <row r="46" spans="1:2" ht="13.8" x14ac:dyDescent="0.25">
      <c r="A46" s="6" t="s">
        <v>624</v>
      </c>
      <c r="B46" s="8">
        <v>96</v>
      </c>
    </row>
    <row r="47" spans="1:2" ht="13.8" x14ac:dyDescent="0.25">
      <c r="A47" s="6" t="s">
        <v>3011</v>
      </c>
      <c r="B47" s="8">
        <v>96</v>
      </c>
    </row>
    <row r="48" spans="1:2" ht="13.8" x14ac:dyDescent="0.25">
      <c r="A48" s="6" t="s">
        <v>2403</v>
      </c>
      <c r="B48" s="8">
        <v>96</v>
      </c>
    </row>
    <row r="49" spans="1:2" ht="13.8" x14ac:dyDescent="0.25">
      <c r="A49" s="6" t="s">
        <v>3566</v>
      </c>
      <c r="B49" s="8">
        <v>96</v>
      </c>
    </row>
    <row r="50" spans="1:2" ht="13.8" x14ac:dyDescent="0.25">
      <c r="A50" s="6" t="s">
        <v>3014</v>
      </c>
      <c r="B50" s="8">
        <v>96</v>
      </c>
    </row>
    <row r="51" spans="1:2" ht="13.8" x14ac:dyDescent="0.25">
      <c r="A51" s="6" t="s">
        <v>2840</v>
      </c>
      <c r="B51" s="8">
        <v>96</v>
      </c>
    </row>
    <row r="52" spans="1:2" ht="13.8" x14ac:dyDescent="0.25">
      <c r="A52" s="6" t="s">
        <v>446</v>
      </c>
      <c r="B52" s="8">
        <v>96</v>
      </c>
    </row>
    <row r="53" spans="1:2" ht="13.8" x14ac:dyDescent="0.25">
      <c r="A53" s="6" t="s">
        <v>1167</v>
      </c>
      <c r="B53" s="8">
        <v>96</v>
      </c>
    </row>
    <row r="54" spans="1:2" ht="13.8" x14ac:dyDescent="0.25">
      <c r="A54" s="6" t="s">
        <v>1886</v>
      </c>
      <c r="B54" s="8">
        <v>96</v>
      </c>
    </row>
    <row r="55" spans="1:2" ht="13.8" x14ac:dyDescent="0.25">
      <c r="A55" s="6" t="s">
        <v>2829</v>
      </c>
      <c r="B55" s="8">
        <v>96</v>
      </c>
    </row>
    <row r="56" spans="1:2" ht="13.8" x14ac:dyDescent="0.25">
      <c r="A56" s="6" t="s">
        <v>2169</v>
      </c>
      <c r="B56" s="8">
        <v>95</v>
      </c>
    </row>
    <row r="57" spans="1:2" ht="13.8" x14ac:dyDescent="0.25">
      <c r="A57" s="6" t="s">
        <v>2202</v>
      </c>
      <c r="B57" s="8">
        <v>95</v>
      </c>
    </row>
    <row r="58" spans="1:2" ht="13.8" x14ac:dyDescent="0.25">
      <c r="A58" s="6" t="s">
        <v>1866</v>
      </c>
      <c r="B58" s="8">
        <v>95</v>
      </c>
    </row>
    <row r="59" spans="1:2" ht="13.8" x14ac:dyDescent="0.25">
      <c r="A59" s="6" t="s">
        <v>3085</v>
      </c>
      <c r="B59" s="8">
        <v>95</v>
      </c>
    </row>
    <row r="60" spans="1:2" ht="13.8" x14ac:dyDescent="0.25">
      <c r="A60" s="6" t="s">
        <v>738</v>
      </c>
      <c r="B60" s="8">
        <v>95</v>
      </c>
    </row>
    <row r="61" spans="1:2" ht="13.8" x14ac:dyDescent="0.25">
      <c r="A61" s="6" t="s">
        <v>1858</v>
      </c>
      <c r="B61" s="8">
        <v>95</v>
      </c>
    </row>
    <row r="62" spans="1:2" ht="13.8" x14ac:dyDescent="0.25">
      <c r="A62" s="6" t="s">
        <v>265</v>
      </c>
      <c r="B62" s="8">
        <v>95</v>
      </c>
    </row>
    <row r="63" spans="1:2" ht="13.8" x14ac:dyDescent="0.25">
      <c r="A63" s="6" t="s">
        <v>1819</v>
      </c>
      <c r="B63" s="8">
        <v>95</v>
      </c>
    </row>
    <row r="64" spans="1:2" ht="13.8" x14ac:dyDescent="0.25">
      <c r="A64" s="6" t="s">
        <v>2173</v>
      </c>
      <c r="B64" s="8">
        <v>95</v>
      </c>
    </row>
    <row r="65" spans="1:2" ht="13.8" x14ac:dyDescent="0.25">
      <c r="A65" s="6" t="s">
        <v>632</v>
      </c>
      <c r="B65" s="8">
        <v>95</v>
      </c>
    </row>
    <row r="66" spans="1:2" ht="13.8" x14ac:dyDescent="0.25">
      <c r="A66" s="6" t="s">
        <v>1621</v>
      </c>
      <c r="B66" s="8">
        <v>95</v>
      </c>
    </row>
    <row r="67" spans="1:2" ht="13.8" x14ac:dyDescent="0.25">
      <c r="A67" s="6" t="s">
        <v>3461</v>
      </c>
      <c r="B67" s="8">
        <v>95</v>
      </c>
    </row>
    <row r="68" spans="1:2" ht="13.8" x14ac:dyDescent="0.25">
      <c r="A68" s="6" t="s">
        <v>3234</v>
      </c>
      <c r="B68" s="8">
        <v>95</v>
      </c>
    </row>
    <row r="69" spans="1:2" ht="13.8" x14ac:dyDescent="0.25">
      <c r="A69" s="6" t="s">
        <v>1668</v>
      </c>
      <c r="B69" s="8">
        <v>95</v>
      </c>
    </row>
    <row r="70" spans="1:2" ht="13.8" x14ac:dyDescent="0.25">
      <c r="A70" s="6" t="s">
        <v>26</v>
      </c>
      <c r="B70" s="8">
        <v>95</v>
      </c>
    </row>
    <row r="71" spans="1:2" ht="13.8" x14ac:dyDescent="0.25">
      <c r="A71" s="6" t="s">
        <v>1973</v>
      </c>
      <c r="B71" s="8">
        <v>95</v>
      </c>
    </row>
    <row r="72" spans="1:2" ht="13.8" x14ac:dyDescent="0.25">
      <c r="A72" s="6" t="s">
        <v>2308</v>
      </c>
      <c r="B72" s="8">
        <v>94</v>
      </c>
    </row>
    <row r="73" spans="1:2" ht="13.8" x14ac:dyDescent="0.25">
      <c r="A73" s="6" t="s">
        <v>1243</v>
      </c>
      <c r="B73" s="8">
        <v>94</v>
      </c>
    </row>
    <row r="74" spans="1:2" ht="13.8" x14ac:dyDescent="0.25">
      <c r="A74" s="6" t="s">
        <v>2516</v>
      </c>
      <c r="B74" s="8">
        <v>94</v>
      </c>
    </row>
    <row r="75" spans="1:2" ht="13.8" x14ac:dyDescent="0.25">
      <c r="A75" s="6" t="s">
        <v>2301</v>
      </c>
      <c r="B75" s="8">
        <v>94</v>
      </c>
    </row>
    <row r="76" spans="1:2" ht="13.8" x14ac:dyDescent="0.25">
      <c r="A76" s="6" t="s">
        <v>1014</v>
      </c>
      <c r="B76" s="8">
        <v>94</v>
      </c>
    </row>
    <row r="77" spans="1:2" ht="13.8" x14ac:dyDescent="0.25">
      <c r="A77" s="6" t="s">
        <v>2412</v>
      </c>
      <c r="B77" s="8">
        <v>94</v>
      </c>
    </row>
    <row r="78" spans="1:2" ht="13.8" x14ac:dyDescent="0.25">
      <c r="A78" s="6" t="s">
        <v>2672</v>
      </c>
      <c r="B78" s="8">
        <v>94</v>
      </c>
    </row>
    <row r="79" spans="1:2" ht="13.8" x14ac:dyDescent="0.25">
      <c r="A79" s="6" t="s">
        <v>352</v>
      </c>
      <c r="B79" s="8">
        <v>94</v>
      </c>
    </row>
    <row r="80" spans="1:2" ht="13.8" x14ac:dyDescent="0.25">
      <c r="A80" s="6" t="s">
        <v>2879</v>
      </c>
      <c r="B80" s="8">
        <v>94</v>
      </c>
    </row>
    <row r="81" spans="1:2" ht="13.8" x14ac:dyDescent="0.25">
      <c r="A81" s="6" t="s">
        <v>2749</v>
      </c>
      <c r="B81" s="8">
        <v>94</v>
      </c>
    </row>
    <row r="82" spans="1:2" ht="13.8" x14ac:dyDescent="0.25">
      <c r="A82" s="6" t="s">
        <v>2228</v>
      </c>
      <c r="B82" s="8">
        <v>93</v>
      </c>
    </row>
    <row r="83" spans="1:2" ht="13.8" x14ac:dyDescent="0.25">
      <c r="A83" s="6" t="s">
        <v>963</v>
      </c>
      <c r="B83" s="8">
        <v>93</v>
      </c>
    </row>
    <row r="84" spans="1:2" ht="13.8" x14ac:dyDescent="0.25">
      <c r="A84" s="6" t="s">
        <v>2473</v>
      </c>
      <c r="B84" s="8">
        <v>93</v>
      </c>
    </row>
    <row r="85" spans="1:2" ht="13.8" x14ac:dyDescent="0.25">
      <c r="A85" s="6" t="s">
        <v>890</v>
      </c>
      <c r="B85" s="8">
        <v>93</v>
      </c>
    </row>
    <row r="86" spans="1:2" ht="13.8" x14ac:dyDescent="0.25">
      <c r="A86" s="6" t="s">
        <v>328</v>
      </c>
      <c r="B86" s="8">
        <v>93</v>
      </c>
    </row>
    <row r="87" spans="1:2" ht="13.8" x14ac:dyDescent="0.25">
      <c r="A87" s="6" t="s">
        <v>2669</v>
      </c>
      <c r="B87" s="8">
        <v>93</v>
      </c>
    </row>
    <row r="88" spans="1:2" ht="13.8" x14ac:dyDescent="0.25">
      <c r="A88" s="6" t="s">
        <v>368</v>
      </c>
      <c r="B88" s="8">
        <v>93</v>
      </c>
    </row>
    <row r="89" spans="1:2" ht="13.8" x14ac:dyDescent="0.25">
      <c r="A89" s="6" t="s">
        <v>485</v>
      </c>
      <c r="B89" s="8">
        <v>93</v>
      </c>
    </row>
    <row r="90" spans="1:2" ht="13.8" x14ac:dyDescent="0.25">
      <c r="A90" s="6" t="s">
        <v>2987</v>
      </c>
      <c r="B90" s="8">
        <v>93</v>
      </c>
    </row>
    <row r="91" spans="1:2" ht="13.8" x14ac:dyDescent="0.25">
      <c r="A91" s="6" t="s">
        <v>512</v>
      </c>
      <c r="B91" s="8">
        <v>92</v>
      </c>
    </row>
    <row r="92" spans="1:2" ht="13.8" x14ac:dyDescent="0.25">
      <c r="A92" s="6" t="s">
        <v>57</v>
      </c>
      <c r="B92" s="8">
        <v>92</v>
      </c>
    </row>
    <row r="93" spans="1:2" ht="13.8" x14ac:dyDescent="0.25">
      <c r="A93" s="6" t="s">
        <v>1610</v>
      </c>
      <c r="B93" s="8">
        <v>92</v>
      </c>
    </row>
    <row r="94" spans="1:2" ht="13.8" x14ac:dyDescent="0.25">
      <c r="A94" s="6" t="s">
        <v>3287</v>
      </c>
      <c r="B94" s="8">
        <v>92</v>
      </c>
    </row>
    <row r="95" spans="1:2" ht="13.8" x14ac:dyDescent="0.25">
      <c r="A95" s="6" t="s">
        <v>3403</v>
      </c>
      <c r="B95" s="8">
        <v>92</v>
      </c>
    </row>
    <row r="96" spans="1:2" ht="13.8" x14ac:dyDescent="0.25">
      <c r="A96" s="6" t="s">
        <v>2520</v>
      </c>
      <c r="B96" s="8">
        <v>92</v>
      </c>
    </row>
    <row r="97" spans="1:2" ht="13.8" x14ac:dyDescent="0.25">
      <c r="A97" s="6" t="s">
        <v>1236</v>
      </c>
      <c r="B97" s="8">
        <v>92</v>
      </c>
    </row>
    <row r="98" spans="1:2" ht="13.8" x14ac:dyDescent="0.25">
      <c r="A98" s="6" t="s">
        <v>924</v>
      </c>
      <c r="B98" s="8">
        <v>92</v>
      </c>
    </row>
    <row r="99" spans="1:2" ht="13.8" x14ac:dyDescent="0.25">
      <c r="A99" s="6" t="s">
        <v>1959</v>
      </c>
      <c r="B99" s="8">
        <v>91</v>
      </c>
    </row>
    <row r="100" spans="1:2" ht="13.8" x14ac:dyDescent="0.25">
      <c r="A100" s="6" t="s">
        <v>3057</v>
      </c>
      <c r="B100" s="8">
        <v>91</v>
      </c>
    </row>
    <row r="101" spans="1:2" ht="13.8" x14ac:dyDescent="0.25">
      <c r="A101" s="6" t="s">
        <v>1450</v>
      </c>
      <c r="B101" s="8">
        <v>91</v>
      </c>
    </row>
    <row r="102" spans="1:2" ht="13.8" x14ac:dyDescent="0.25">
      <c r="A102" s="6" t="s">
        <v>901</v>
      </c>
      <c r="B102" s="8">
        <v>91</v>
      </c>
    </row>
    <row r="103" spans="1:2" ht="13.8" x14ac:dyDescent="0.25">
      <c r="A103" s="6" t="s">
        <v>1201</v>
      </c>
      <c r="B103" s="8">
        <v>91</v>
      </c>
    </row>
    <row r="104" spans="1:2" ht="13.8" x14ac:dyDescent="0.25">
      <c r="A104" s="6" t="s">
        <v>1682</v>
      </c>
      <c r="B104" s="8">
        <v>91</v>
      </c>
    </row>
    <row r="105" spans="1:2" ht="13.8" x14ac:dyDescent="0.25">
      <c r="A105" s="6" t="s">
        <v>1748</v>
      </c>
      <c r="B105" s="8">
        <v>91</v>
      </c>
    </row>
    <row r="106" spans="1:2" ht="13.8" x14ac:dyDescent="0.25">
      <c r="A106" s="6" t="s">
        <v>2771</v>
      </c>
      <c r="B106" s="8">
        <v>91</v>
      </c>
    </row>
    <row r="107" spans="1:2" ht="13.8" x14ac:dyDescent="0.25">
      <c r="A107" s="6" t="s">
        <v>3207</v>
      </c>
      <c r="B107" s="8">
        <v>91</v>
      </c>
    </row>
    <row r="108" spans="1:2" ht="13.8" x14ac:dyDescent="0.25">
      <c r="A108" s="6" t="s">
        <v>712</v>
      </c>
      <c r="B108" s="8">
        <v>90</v>
      </c>
    </row>
    <row r="109" spans="1:2" ht="13.8" x14ac:dyDescent="0.25">
      <c r="A109" s="6" t="s">
        <v>2335</v>
      </c>
      <c r="B109" s="8">
        <v>90</v>
      </c>
    </row>
    <row r="110" spans="1:2" ht="13.8" x14ac:dyDescent="0.25">
      <c r="A110" s="6" t="s">
        <v>1940</v>
      </c>
      <c r="B110" s="8">
        <v>90</v>
      </c>
    </row>
    <row r="111" spans="1:2" ht="13.8" x14ac:dyDescent="0.25">
      <c r="A111" s="6" t="s">
        <v>3180</v>
      </c>
      <c r="B111" s="8">
        <v>90</v>
      </c>
    </row>
    <row r="112" spans="1:2" ht="13.8" x14ac:dyDescent="0.25">
      <c r="A112" s="6" t="s">
        <v>3001</v>
      </c>
      <c r="B112" s="8">
        <v>90</v>
      </c>
    </row>
    <row r="113" spans="1:2" ht="13.8" x14ac:dyDescent="0.25">
      <c r="A113" s="6" t="s">
        <v>853</v>
      </c>
      <c r="B113" s="8">
        <v>90</v>
      </c>
    </row>
    <row r="114" spans="1:2" ht="13.8" x14ac:dyDescent="0.25">
      <c r="A114" s="6" t="s">
        <v>609</v>
      </c>
      <c r="B114" s="8">
        <v>90</v>
      </c>
    </row>
    <row r="115" spans="1:2" ht="13.8" x14ac:dyDescent="0.25">
      <c r="A115" s="6" t="s">
        <v>1033</v>
      </c>
      <c r="B115" s="8">
        <v>90</v>
      </c>
    </row>
    <row r="116" spans="1:2" ht="13.8" x14ac:dyDescent="0.25">
      <c r="A116" s="6" t="s">
        <v>1131</v>
      </c>
      <c r="B116" s="8">
        <v>90</v>
      </c>
    </row>
    <row r="117" spans="1:2" ht="13.8" x14ac:dyDescent="0.25">
      <c r="A117" s="6" t="s">
        <v>1990</v>
      </c>
      <c r="B117" s="8">
        <v>90</v>
      </c>
    </row>
    <row r="118" spans="1:2" ht="13.8" x14ac:dyDescent="0.25">
      <c r="A118" s="6" t="s">
        <v>1425</v>
      </c>
      <c r="B118" s="8">
        <v>89</v>
      </c>
    </row>
    <row r="119" spans="1:2" ht="13.8" x14ac:dyDescent="0.25">
      <c r="A119" s="6" t="s">
        <v>2490</v>
      </c>
      <c r="B119" s="8">
        <v>89</v>
      </c>
    </row>
    <row r="120" spans="1:2" ht="13.8" x14ac:dyDescent="0.25">
      <c r="A120" s="6" t="s">
        <v>1671</v>
      </c>
      <c r="B120" s="8">
        <v>89</v>
      </c>
    </row>
    <row r="121" spans="1:2" ht="13.8" x14ac:dyDescent="0.25">
      <c r="A121" s="6" t="s">
        <v>916</v>
      </c>
      <c r="B121" s="8">
        <v>89</v>
      </c>
    </row>
    <row r="122" spans="1:2" ht="13.8" x14ac:dyDescent="0.25">
      <c r="A122" s="6" t="s">
        <v>2764</v>
      </c>
      <c r="B122" s="8">
        <v>89</v>
      </c>
    </row>
    <row r="123" spans="1:2" ht="13.8" x14ac:dyDescent="0.25">
      <c r="A123" s="6" t="s">
        <v>321</v>
      </c>
      <c r="B123" s="8">
        <v>89</v>
      </c>
    </row>
    <row r="124" spans="1:2" ht="13.8" x14ac:dyDescent="0.25">
      <c r="A124" s="6" t="s">
        <v>185</v>
      </c>
      <c r="B124" s="8">
        <v>89</v>
      </c>
    </row>
    <row r="125" spans="1:2" ht="13.8" x14ac:dyDescent="0.25">
      <c r="A125" s="6" t="s">
        <v>249</v>
      </c>
      <c r="B125" s="8">
        <v>89</v>
      </c>
    </row>
    <row r="126" spans="1:2" ht="13.8" x14ac:dyDescent="0.25">
      <c r="A126" s="6" t="s">
        <v>3320</v>
      </c>
      <c r="B126" s="8">
        <v>89</v>
      </c>
    </row>
    <row r="127" spans="1:2" ht="13.8" x14ac:dyDescent="0.25">
      <c r="A127" s="6" t="s">
        <v>1409</v>
      </c>
      <c r="B127" s="8">
        <v>89</v>
      </c>
    </row>
    <row r="128" spans="1:2" ht="13.8" x14ac:dyDescent="0.25">
      <c r="A128" s="6" t="s">
        <v>741</v>
      </c>
      <c r="B128" s="8">
        <v>89</v>
      </c>
    </row>
    <row r="129" spans="1:2" ht="13.8" x14ac:dyDescent="0.25">
      <c r="A129" s="6" t="s">
        <v>1914</v>
      </c>
      <c r="B129" s="8">
        <v>89</v>
      </c>
    </row>
    <row r="130" spans="1:2" ht="13.8" x14ac:dyDescent="0.25">
      <c r="A130" s="6" t="s">
        <v>2973</v>
      </c>
      <c r="B130" s="8">
        <v>88</v>
      </c>
    </row>
    <row r="131" spans="1:2" ht="13.8" x14ac:dyDescent="0.25">
      <c r="A131" s="6" t="s">
        <v>2890</v>
      </c>
      <c r="B131" s="8">
        <v>88</v>
      </c>
    </row>
    <row r="132" spans="1:2" ht="13.8" x14ac:dyDescent="0.25">
      <c r="A132" s="6" t="s">
        <v>3173</v>
      </c>
      <c r="B132" s="8">
        <v>88</v>
      </c>
    </row>
    <row r="133" spans="1:2" ht="13.8" x14ac:dyDescent="0.25">
      <c r="A133" s="6" t="s">
        <v>297</v>
      </c>
      <c r="B133" s="8">
        <v>88</v>
      </c>
    </row>
    <row r="134" spans="1:2" ht="13.8" x14ac:dyDescent="0.25">
      <c r="A134" s="6" t="s">
        <v>3529</v>
      </c>
      <c r="B134" s="8">
        <v>88</v>
      </c>
    </row>
    <row r="135" spans="1:2" ht="13.8" x14ac:dyDescent="0.25">
      <c r="A135" s="6" t="s">
        <v>2181</v>
      </c>
      <c r="B135" s="8">
        <v>88</v>
      </c>
    </row>
    <row r="136" spans="1:2" ht="13.8" x14ac:dyDescent="0.25">
      <c r="A136" s="6" t="s">
        <v>2698</v>
      </c>
      <c r="B136" s="8">
        <v>88</v>
      </c>
    </row>
    <row r="137" spans="1:2" ht="13.8" x14ac:dyDescent="0.25">
      <c r="A137" s="6" t="s">
        <v>2045</v>
      </c>
      <c r="B137" s="8">
        <v>88</v>
      </c>
    </row>
    <row r="138" spans="1:2" ht="13.8" x14ac:dyDescent="0.25">
      <c r="A138" s="6" t="s">
        <v>1745</v>
      </c>
      <c r="B138" s="8">
        <v>88</v>
      </c>
    </row>
    <row r="139" spans="1:2" ht="13.8" x14ac:dyDescent="0.25">
      <c r="A139" s="6" t="s">
        <v>1209</v>
      </c>
      <c r="B139" s="8">
        <v>88</v>
      </c>
    </row>
    <row r="140" spans="1:2" ht="13.8" x14ac:dyDescent="0.25">
      <c r="A140" s="6" t="s">
        <v>1870</v>
      </c>
      <c r="B140" s="8">
        <v>87</v>
      </c>
    </row>
    <row r="141" spans="1:2" ht="13.8" x14ac:dyDescent="0.25">
      <c r="A141" s="6" t="s">
        <v>133</v>
      </c>
      <c r="B141" s="8">
        <v>87</v>
      </c>
    </row>
    <row r="142" spans="1:2" ht="13.8" x14ac:dyDescent="0.25">
      <c r="A142" s="6" t="s">
        <v>2108</v>
      </c>
      <c r="B142" s="8">
        <v>87</v>
      </c>
    </row>
    <row r="143" spans="1:2" ht="13.8" x14ac:dyDescent="0.25">
      <c r="A143" s="6" t="s">
        <v>566</v>
      </c>
      <c r="B143" s="8">
        <v>87</v>
      </c>
    </row>
    <row r="144" spans="1:2" ht="13.8" x14ac:dyDescent="0.25">
      <c r="A144" s="6" t="s">
        <v>1715</v>
      </c>
      <c r="B144" s="8">
        <v>86</v>
      </c>
    </row>
    <row r="145" spans="1:2" ht="13.8" x14ac:dyDescent="0.25">
      <c r="A145" s="6" t="s">
        <v>999</v>
      </c>
      <c r="B145" s="8">
        <v>86</v>
      </c>
    </row>
    <row r="146" spans="1:2" ht="13.8" x14ac:dyDescent="0.25">
      <c r="A146" s="6" t="s">
        <v>2837</v>
      </c>
      <c r="B146" s="8">
        <v>86</v>
      </c>
    </row>
    <row r="147" spans="1:2" ht="13.8" x14ac:dyDescent="0.25">
      <c r="A147" s="6" t="s">
        <v>2100</v>
      </c>
      <c r="B147" s="8">
        <v>86</v>
      </c>
    </row>
    <row r="148" spans="1:2" ht="13.8" x14ac:dyDescent="0.25">
      <c r="A148" s="6" t="s">
        <v>3195</v>
      </c>
      <c r="B148" s="8">
        <v>86</v>
      </c>
    </row>
    <row r="149" spans="1:2" ht="13.8" x14ac:dyDescent="0.25">
      <c r="A149" s="6" t="s">
        <v>145</v>
      </c>
      <c r="B149" s="8">
        <v>85</v>
      </c>
    </row>
    <row r="150" spans="1:2" ht="13.8" x14ac:dyDescent="0.25">
      <c r="A150" s="6" t="s">
        <v>1360</v>
      </c>
      <c r="B150" s="8">
        <v>85</v>
      </c>
    </row>
    <row r="151" spans="1:2" ht="13.8" x14ac:dyDescent="0.25">
      <c r="A151" s="6" t="s">
        <v>399</v>
      </c>
      <c r="B151" s="8">
        <v>85</v>
      </c>
    </row>
    <row r="152" spans="1:2" ht="13.8" x14ac:dyDescent="0.25">
      <c r="A152" s="6" t="s">
        <v>697</v>
      </c>
      <c r="B152" s="8">
        <v>85</v>
      </c>
    </row>
    <row r="153" spans="1:2" ht="13.8" x14ac:dyDescent="0.25">
      <c r="A153" s="6" t="s">
        <v>2348</v>
      </c>
      <c r="B153" s="8">
        <v>85</v>
      </c>
    </row>
    <row r="154" spans="1:2" ht="13.8" x14ac:dyDescent="0.25">
      <c r="A154" s="6" t="s">
        <v>2583</v>
      </c>
      <c r="B154" s="8">
        <v>85</v>
      </c>
    </row>
    <row r="155" spans="1:2" ht="13.8" x14ac:dyDescent="0.25">
      <c r="A155" s="6" t="s">
        <v>2609</v>
      </c>
      <c r="B155" s="8">
        <v>85</v>
      </c>
    </row>
    <row r="156" spans="1:2" ht="13.8" x14ac:dyDescent="0.25">
      <c r="A156" s="6" t="s">
        <v>1997</v>
      </c>
      <c r="B156" s="8">
        <v>85</v>
      </c>
    </row>
    <row r="157" spans="1:2" ht="13.8" x14ac:dyDescent="0.25">
      <c r="A157" s="6" t="s">
        <v>1788</v>
      </c>
      <c r="B157" s="8">
        <v>85</v>
      </c>
    </row>
    <row r="158" spans="1:2" ht="13.8" x14ac:dyDescent="0.25">
      <c r="A158" s="6" t="s">
        <v>2245</v>
      </c>
      <c r="B158" s="8">
        <v>85</v>
      </c>
    </row>
    <row r="159" spans="1:2" ht="13.8" x14ac:dyDescent="0.25">
      <c r="A159" s="6" t="s">
        <v>1704</v>
      </c>
      <c r="B159" s="8">
        <v>85</v>
      </c>
    </row>
    <row r="160" spans="1:2" ht="13.8" x14ac:dyDescent="0.25">
      <c r="A160" s="6" t="s">
        <v>15</v>
      </c>
      <c r="B160" s="8">
        <v>85</v>
      </c>
    </row>
    <row r="161" spans="1:2" ht="13.8" x14ac:dyDescent="0.25">
      <c r="A161" s="6" t="s">
        <v>1563</v>
      </c>
      <c r="B161" s="8">
        <v>85</v>
      </c>
    </row>
    <row r="162" spans="1:2" ht="13.8" x14ac:dyDescent="0.25">
      <c r="A162" s="6" t="s">
        <v>1731</v>
      </c>
      <c r="B162" s="8">
        <v>85</v>
      </c>
    </row>
    <row r="163" spans="1:2" ht="13.8" x14ac:dyDescent="0.25">
      <c r="A163" s="6" t="s">
        <v>2567</v>
      </c>
      <c r="B163" s="8">
        <v>85</v>
      </c>
    </row>
    <row r="164" spans="1:2" ht="13.8" x14ac:dyDescent="0.25">
      <c r="A164" s="6" t="s">
        <v>1067</v>
      </c>
      <c r="B164" s="8">
        <v>85</v>
      </c>
    </row>
    <row r="165" spans="1:2" ht="13.8" x14ac:dyDescent="0.25">
      <c r="A165" s="6" t="s">
        <v>3376</v>
      </c>
      <c r="B165" s="8">
        <v>85</v>
      </c>
    </row>
    <row r="166" spans="1:2" ht="13.8" x14ac:dyDescent="0.25">
      <c r="A166" s="6" t="s">
        <v>2723</v>
      </c>
      <c r="B166" s="8">
        <v>85</v>
      </c>
    </row>
    <row r="167" spans="1:2" ht="13.8" x14ac:dyDescent="0.25">
      <c r="A167" s="6" t="s">
        <v>1101</v>
      </c>
      <c r="B167" s="8">
        <v>84</v>
      </c>
    </row>
    <row r="168" spans="1:2" ht="13.8" x14ac:dyDescent="0.25">
      <c r="A168" s="6" t="s">
        <v>2031</v>
      </c>
      <c r="B168" s="8">
        <v>84</v>
      </c>
    </row>
    <row r="169" spans="1:2" ht="13.8" x14ac:dyDescent="0.25">
      <c r="A169" s="6" t="s">
        <v>898</v>
      </c>
      <c r="B169" s="8">
        <v>84</v>
      </c>
    </row>
    <row r="170" spans="1:2" ht="13.8" x14ac:dyDescent="0.25">
      <c r="A170" s="6" t="s">
        <v>682</v>
      </c>
      <c r="B170" s="8">
        <v>84</v>
      </c>
    </row>
    <row r="171" spans="1:2" ht="13.8" x14ac:dyDescent="0.25">
      <c r="A171" s="6" t="s">
        <v>3394</v>
      </c>
      <c r="B171" s="8">
        <v>84</v>
      </c>
    </row>
    <row r="172" spans="1:2" ht="13.8" x14ac:dyDescent="0.25">
      <c r="A172" s="6" t="s">
        <v>3594</v>
      </c>
      <c r="B172" s="8">
        <v>84</v>
      </c>
    </row>
    <row r="173" spans="1:2" ht="13.8" x14ac:dyDescent="0.25">
      <c r="A173" s="6" t="s">
        <v>1059</v>
      </c>
      <c r="B173" s="8">
        <v>84</v>
      </c>
    </row>
    <row r="174" spans="1:2" ht="13.8" x14ac:dyDescent="0.25">
      <c r="A174" s="6" t="s">
        <v>1171</v>
      </c>
      <c r="B174" s="8">
        <v>84</v>
      </c>
    </row>
    <row r="175" spans="1:2" ht="13.8" x14ac:dyDescent="0.25">
      <c r="A175" s="6" t="s">
        <v>1500</v>
      </c>
      <c r="B175" s="8">
        <v>84</v>
      </c>
    </row>
    <row r="176" spans="1:2" ht="13.8" x14ac:dyDescent="0.25">
      <c r="A176" s="6" t="s">
        <v>2592</v>
      </c>
      <c r="B176" s="8">
        <v>84</v>
      </c>
    </row>
    <row r="177" spans="1:2" ht="13.8" x14ac:dyDescent="0.25">
      <c r="A177" s="6" t="s">
        <v>2746</v>
      </c>
      <c r="B177" s="8">
        <v>84</v>
      </c>
    </row>
    <row r="178" spans="1:2" ht="13.8" x14ac:dyDescent="0.25">
      <c r="A178" s="6" t="s">
        <v>1063</v>
      </c>
      <c r="B178" s="8">
        <v>83</v>
      </c>
    </row>
    <row r="179" spans="1:2" ht="13.8" x14ac:dyDescent="0.25">
      <c r="A179" s="6" t="s">
        <v>582</v>
      </c>
      <c r="B179" s="8">
        <v>83</v>
      </c>
    </row>
    <row r="180" spans="1:2" ht="13.8" x14ac:dyDescent="0.25">
      <c r="A180" s="6" t="s">
        <v>2377</v>
      </c>
      <c r="B180" s="8">
        <v>83</v>
      </c>
    </row>
    <row r="181" spans="1:2" ht="13.8" x14ac:dyDescent="0.25">
      <c r="A181" s="6" t="s">
        <v>780</v>
      </c>
      <c r="B181" s="8">
        <v>83</v>
      </c>
    </row>
    <row r="182" spans="1:2" ht="13.8" x14ac:dyDescent="0.25">
      <c r="A182" s="6" t="s">
        <v>1852</v>
      </c>
      <c r="B182" s="8">
        <v>83</v>
      </c>
    </row>
    <row r="183" spans="1:2" ht="13.8" x14ac:dyDescent="0.25">
      <c r="A183" s="6" t="s">
        <v>2914</v>
      </c>
      <c r="B183" s="8">
        <v>83</v>
      </c>
    </row>
    <row r="184" spans="1:2" ht="13.8" x14ac:dyDescent="0.25">
      <c r="A184" s="6" t="s">
        <v>815</v>
      </c>
      <c r="B184" s="8">
        <v>83</v>
      </c>
    </row>
    <row r="185" spans="1:2" ht="13.8" x14ac:dyDescent="0.25">
      <c r="A185" s="6" t="s">
        <v>2504</v>
      </c>
      <c r="B185" s="8">
        <v>83</v>
      </c>
    </row>
    <row r="186" spans="1:2" ht="13.8" x14ac:dyDescent="0.25">
      <c r="A186" s="6" t="s">
        <v>827</v>
      </c>
      <c r="B186" s="8">
        <v>83</v>
      </c>
    </row>
    <row r="187" spans="1:2" ht="13.8" x14ac:dyDescent="0.25">
      <c r="A187" s="6" t="s">
        <v>3384</v>
      </c>
      <c r="B187" s="8">
        <v>83</v>
      </c>
    </row>
    <row r="188" spans="1:2" ht="13.8" x14ac:dyDescent="0.25">
      <c r="A188" s="6" t="s">
        <v>1514</v>
      </c>
      <c r="B188" s="8">
        <v>83</v>
      </c>
    </row>
    <row r="189" spans="1:2" ht="13.8" x14ac:dyDescent="0.25">
      <c r="A189" s="6" t="s">
        <v>791</v>
      </c>
      <c r="B189" s="8">
        <v>82</v>
      </c>
    </row>
    <row r="190" spans="1:2" ht="13.8" x14ac:dyDescent="0.25">
      <c r="A190" s="6" t="s">
        <v>1566</v>
      </c>
      <c r="B190" s="8">
        <v>82</v>
      </c>
    </row>
    <row r="191" spans="1:2" ht="13.8" x14ac:dyDescent="0.25">
      <c r="A191" s="6" t="s">
        <v>1855</v>
      </c>
      <c r="B191" s="8">
        <v>82</v>
      </c>
    </row>
    <row r="192" spans="1:2" ht="13.8" x14ac:dyDescent="0.25">
      <c r="A192" s="6" t="s">
        <v>1526</v>
      </c>
      <c r="B192" s="8">
        <v>82</v>
      </c>
    </row>
    <row r="193" spans="1:2" ht="13.8" x14ac:dyDescent="0.25">
      <c r="A193" s="6" t="s">
        <v>1689</v>
      </c>
      <c r="B193" s="8">
        <v>82</v>
      </c>
    </row>
    <row r="194" spans="1:2" ht="13.8" x14ac:dyDescent="0.25">
      <c r="A194" s="6" t="s">
        <v>2655</v>
      </c>
      <c r="B194" s="8">
        <v>82</v>
      </c>
    </row>
    <row r="195" spans="1:2" ht="13.8" x14ac:dyDescent="0.25">
      <c r="A195" s="6" t="s">
        <v>1086</v>
      </c>
      <c r="B195" s="8">
        <v>82</v>
      </c>
    </row>
    <row r="196" spans="1:2" ht="13.8" x14ac:dyDescent="0.25">
      <c r="A196" s="6" t="s">
        <v>1756</v>
      </c>
      <c r="B196" s="8">
        <v>81</v>
      </c>
    </row>
    <row r="197" spans="1:2" ht="13.8" x14ac:dyDescent="0.25">
      <c r="A197" s="6" t="s">
        <v>1876</v>
      </c>
      <c r="B197" s="8">
        <v>81</v>
      </c>
    </row>
    <row r="198" spans="1:2" ht="13.8" x14ac:dyDescent="0.25">
      <c r="A198" s="6" t="s">
        <v>716</v>
      </c>
      <c r="B198" s="8">
        <v>81</v>
      </c>
    </row>
    <row r="199" spans="1:2" ht="13.8" x14ac:dyDescent="0.25">
      <c r="A199" s="6" t="s">
        <v>689</v>
      </c>
      <c r="B199" s="8">
        <v>81</v>
      </c>
    </row>
    <row r="200" spans="1:2" ht="13.8" x14ac:dyDescent="0.25">
      <c r="A200" s="6" t="s">
        <v>2205</v>
      </c>
      <c r="B200" s="8">
        <v>81</v>
      </c>
    </row>
    <row r="201" spans="1:2" ht="13.8" x14ac:dyDescent="0.25">
      <c r="A201" s="6" t="s">
        <v>2579</v>
      </c>
      <c r="B201" s="8">
        <v>81</v>
      </c>
    </row>
    <row r="202" spans="1:2" ht="13.8" x14ac:dyDescent="0.25">
      <c r="A202" s="6" t="s">
        <v>3046</v>
      </c>
      <c r="B202" s="8">
        <v>81</v>
      </c>
    </row>
    <row r="203" spans="1:2" ht="13.8" x14ac:dyDescent="0.25">
      <c r="A203" s="6" t="s">
        <v>3315</v>
      </c>
      <c r="B203" s="8">
        <v>81</v>
      </c>
    </row>
    <row r="204" spans="1:2" ht="13.8" x14ac:dyDescent="0.25">
      <c r="A204" s="6" t="s">
        <v>1090</v>
      </c>
      <c r="B204" s="8">
        <v>81</v>
      </c>
    </row>
    <row r="205" spans="1:2" ht="13.8" x14ac:dyDescent="0.25">
      <c r="A205" s="6" t="s">
        <v>1774</v>
      </c>
      <c r="B205" s="8">
        <v>81</v>
      </c>
    </row>
    <row r="206" spans="1:2" ht="13.8" x14ac:dyDescent="0.25">
      <c r="A206" s="6" t="s">
        <v>371</v>
      </c>
      <c r="B206" s="8">
        <v>81</v>
      </c>
    </row>
    <row r="207" spans="1:2" ht="13.8" x14ac:dyDescent="0.25">
      <c r="A207" s="6" t="s">
        <v>2059</v>
      </c>
      <c r="B207" s="8">
        <v>81</v>
      </c>
    </row>
    <row r="208" spans="1:2" ht="13.8" x14ac:dyDescent="0.25">
      <c r="A208" s="6" t="s">
        <v>979</v>
      </c>
      <c r="B208" s="8">
        <v>80</v>
      </c>
    </row>
    <row r="209" spans="1:2" ht="13.8" x14ac:dyDescent="0.25">
      <c r="A209" s="6" t="s">
        <v>1742</v>
      </c>
      <c r="B209" s="8">
        <v>80</v>
      </c>
    </row>
    <row r="210" spans="1:2" ht="13.8" x14ac:dyDescent="0.25">
      <c r="A210" s="6" t="s">
        <v>678</v>
      </c>
      <c r="B210" s="8">
        <v>80</v>
      </c>
    </row>
    <row r="211" spans="1:2" ht="13.8" x14ac:dyDescent="0.25">
      <c r="A211" s="6" t="s">
        <v>2304</v>
      </c>
      <c r="B211" s="8">
        <v>80</v>
      </c>
    </row>
    <row r="212" spans="1:2" ht="13.8" x14ac:dyDescent="0.25">
      <c r="A212" s="6" t="s">
        <v>2556</v>
      </c>
      <c r="B212" s="8">
        <v>80</v>
      </c>
    </row>
    <row r="213" spans="1:2" ht="13.8" x14ac:dyDescent="0.25">
      <c r="A213" s="6" t="s">
        <v>2993</v>
      </c>
      <c r="B213" s="8">
        <v>80</v>
      </c>
    </row>
    <row r="214" spans="1:2" ht="13.8" x14ac:dyDescent="0.25">
      <c r="A214" s="6" t="s">
        <v>701</v>
      </c>
      <c r="B214" s="8">
        <v>80</v>
      </c>
    </row>
    <row r="215" spans="1:2" ht="13.8" x14ac:dyDescent="0.25">
      <c r="A215" s="6" t="s">
        <v>1466</v>
      </c>
      <c r="B215" s="8">
        <v>80</v>
      </c>
    </row>
    <row r="216" spans="1:2" ht="13.8" x14ac:dyDescent="0.25">
      <c r="A216" s="6" t="s">
        <v>2295</v>
      </c>
      <c r="B216" s="8">
        <v>80</v>
      </c>
    </row>
    <row r="217" spans="1:2" ht="13.8" x14ac:dyDescent="0.25">
      <c r="A217" s="6" t="s">
        <v>2139</v>
      </c>
      <c r="B217" s="8">
        <v>79</v>
      </c>
    </row>
    <row r="218" spans="1:2" ht="13.8" x14ac:dyDescent="0.25">
      <c r="A218" s="6" t="s">
        <v>3596</v>
      </c>
      <c r="B218" s="8">
        <v>79</v>
      </c>
    </row>
    <row r="219" spans="1:2" ht="13.8" x14ac:dyDescent="0.25">
      <c r="A219" s="6" t="s">
        <v>3362</v>
      </c>
      <c r="B219" s="8">
        <v>79</v>
      </c>
    </row>
    <row r="220" spans="1:2" ht="13.8" x14ac:dyDescent="0.25">
      <c r="A220" s="6" t="s">
        <v>803</v>
      </c>
      <c r="B220" s="8">
        <v>79</v>
      </c>
    </row>
    <row r="221" spans="1:2" ht="13.8" x14ac:dyDescent="0.25">
      <c r="A221" s="6" t="s">
        <v>1386</v>
      </c>
      <c r="B221" s="8">
        <v>79</v>
      </c>
    </row>
    <row r="222" spans="1:2" ht="13.8" x14ac:dyDescent="0.25">
      <c r="A222" s="6" t="s">
        <v>2540</v>
      </c>
      <c r="B222" s="8">
        <v>79</v>
      </c>
    </row>
    <row r="223" spans="1:2" ht="13.8" x14ac:dyDescent="0.25">
      <c r="A223" s="6" t="s">
        <v>2738</v>
      </c>
      <c r="B223" s="8">
        <v>79</v>
      </c>
    </row>
    <row r="224" spans="1:2" ht="13.8" x14ac:dyDescent="0.25">
      <c r="A224" s="6" t="s">
        <v>667</v>
      </c>
      <c r="B224" s="8">
        <v>79</v>
      </c>
    </row>
    <row r="225" spans="1:2" ht="13.8" x14ac:dyDescent="0.25">
      <c r="A225" s="6" t="s">
        <v>2997</v>
      </c>
      <c r="B225" s="8">
        <v>79</v>
      </c>
    </row>
    <row r="226" spans="1:2" ht="13.8" x14ac:dyDescent="0.25">
      <c r="A226" s="6" t="s">
        <v>1417</v>
      </c>
      <c r="B226" s="8">
        <v>79</v>
      </c>
    </row>
    <row r="227" spans="1:2" ht="13.8" x14ac:dyDescent="0.25">
      <c r="A227" s="6" t="s">
        <v>277</v>
      </c>
      <c r="B227" s="8">
        <v>79</v>
      </c>
    </row>
    <row r="228" spans="1:2" ht="13.8" x14ac:dyDescent="0.25">
      <c r="A228" s="6" t="s">
        <v>125</v>
      </c>
      <c r="B228" s="8">
        <v>79</v>
      </c>
    </row>
    <row r="229" spans="1:2" ht="13.8" x14ac:dyDescent="0.25">
      <c r="A229" s="6" t="s">
        <v>49</v>
      </c>
      <c r="B229" s="8">
        <v>79</v>
      </c>
    </row>
    <row r="230" spans="1:2" ht="13.8" x14ac:dyDescent="0.25">
      <c r="A230" s="6" t="s">
        <v>3575</v>
      </c>
      <c r="B230" s="8">
        <v>79</v>
      </c>
    </row>
    <row r="231" spans="1:2" ht="13.8" x14ac:dyDescent="0.25">
      <c r="A231" s="6" t="s">
        <v>31</v>
      </c>
      <c r="B231" s="8">
        <v>79</v>
      </c>
    </row>
    <row r="232" spans="1:2" ht="13.8" x14ac:dyDescent="0.25">
      <c r="A232" s="6" t="s">
        <v>2666</v>
      </c>
      <c r="B232" s="8">
        <v>78</v>
      </c>
    </row>
    <row r="233" spans="1:2" ht="13.8" x14ac:dyDescent="0.25">
      <c r="A233" s="6" t="s">
        <v>237</v>
      </c>
      <c r="B233" s="8">
        <v>78</v>
      </c>
    </row>
    <row r="234" spans="1:2" ht="13.8" x14ac:dyDescent="0.25">
      <c r="A234" s="6" t="s">
        <v>807</v>
      </c>
      <c r="B234" s="8">
        <v>78</v>
      </c>
    </row>
    <row r="235" spans="1:2" ht="13.8" x14ac:dyDescent="0.25">
      <c r="A235" s="6" t="s">
        <v>3117</v>
      </c>
      <c r="B235" s="8">
        <v>78</v>
      </c>
    </row>
    <row r="236" spans="1:2" ht="13.8" x14ac:dyDescent="0.25">
      <c r="A236" s="6" t="s">
        <v>360</v>
      </c>
      <c r="B236" s="8">
        <v>78</v>
      </c>
    </row>
    <row r="237" spans="1:2" ht="13.8" x14ac:dyDescent="0.25">
      <c r="A237" s="6" t="s">
        <v>3355</v>
      </c>
      <c r="B237" s="8">
        <v>77</v>
      </c>
    </row>
    <row r="238" spans="1:2" ht="13.8" x14ac:dyDescent="0.25">
      <c r="A238" s="6" t="s">
        <v>1493</v>
      </c>
      <c r="B238" s="8">
        <v>77</v>
      </c>
    </row>
    <row r="239" spans="1:2" ht="13.8" x14ac:dyDescent="0.25">
      <c r="A239" s="6" t="s">
        <v>2280</v>
      </c>
      <c r="B239" s="8">
        <v>77</v>
      </c>
    </row>
    <row r="240" spans="1:2" ht="13.8" x14ac:dyDescent="0.25">
      <c r="A240" s="6" t="s">
        <v>1074</v>
      </c>
      <c r="B240" s="8">
        <v>77</v>
      </c>
    </row>
    <row r="241" spans="1:2" ht="13.8" x14ac:dyDescent="0.25">
      <c r="A241" s="6" t="s">
        <v>2390</v>
      </c>
      <c r="B241" s="8">
        <v>77</v>
      </c>
    </row>
    <row r="242" spans="1:2" ht="13.8" x14ac:dyDescent="0.25">
      <c r="A242" s="6" t="s">
        <v>281</v>
      </c>
      <c r="B242" s="8">
        <v>77</v>
      </c>
    </row>
    <row r="243" spans="1:2" ht="13.8" x14ac:dyDescent="0.25">
      <c r="A243" s="6" t="s">
        <v>648</v>
      </c>
      <c r="B243" s="8">
        <v>77</v>
      </c>
    </row>
    <row r="244" spans="1:2" ht="13.8" x14ac:dyDescent="0.25">
      <c r="A244" s="6" t="s">
        <v>2984</v>
      </c>
      <c r="B244" s="8">
        <v>76</v>
      </c>
    </row>
    <row r="245" spans="1:2" ht="13.8" x14ac:dyDescent="0.25">
      <c r="A245" s="6" t="s">
        <v>3585</v>
      </c>
      <c r="B245" s="8">
        <v>76</v>
      </c>
    </row>
    <row r="246" spans="1:2" ht="13.8" x14ac:dyDescent="0.25">
      <c r="A246" s="6" t="s">
        <v>2873</v>
      </c>
      <c r="B246" s="8">
        <v>76</v>
      </c>
    </row>
    <row r="247" spans="1:2" ht="13.8" x14ac:dyDescent="0.25">
      <c r="A247" s="6" t="s">
        <v>1007</v>
      </c>
      <c r="B247" s="8">
        <v>76</v>
      </c>
    </row>
    <row r="248" spans="1:2" ht="13.8" x14ac:dyDescent="0.25">
      <c r="A248" s="6" t="s">
        <v>2825</v>
      </c>
      <c r="B248" s="8">
        <v>76</v>
      </c>
    </row>
    <row r="249" spans="1:2" ht="13.8" x14ac:dyDescent="0.25">
      <c r="A249" s="6" t="s">
        <v>2195</v>
      </c>
      <c r="B249" s="8">
        <v>76</v>
      </c>
    </row>
    <row r="250" spans="1:2" ht="13.8" x14ac:dyDescent="0.25">
      <c r="A250" s="6" t="s">
        <v>1917</v>
      </c>
      <c r="B250" s="8">
        <v>76</v>
      </c>
    </row>
    <row r="251" spans="1:2" ht="13.8" x14ac:dyDescent="0.25">
      <c r="A251" s="6" t="s">
        <v>2449</v>
      </c>
      <c r="B251" s="8">
        <v>76</v>
      </c>
    </row>
    <row r="252" spans="1:2" ht="13.8" x14ac:dyDescent="0.25">
      <c r="A252" s="6" t="s">
        <v>434</v>
      </c>
      <c r="B252" s="8">
        <v>76</v>
      </c>
    </row>
    <row r="253" spans="1:2" ht="13.8" x14ac:dyDescent="0.25">
      <c r="A253" s="6" t="s">
        <v>77</v>
      </c>
      <c r="B253" s="8">
        <v>76</v>
      </c>
    </row>
    <row r="254" spans="1:2" ht="13.8" x14ac:dyDescent="0.25">
      <c r="A254" s="6" t="s">
        <v>2049</v>
      </c>
      <c r="B254" s="8">
        <v>76</v>
      </c>
    </row>
    <row r="255" spans="1:2" ht="13.8" x14ac:dyDescent="0.25">
      <c r="A255" s="6" t="s">
        <v>959</v>
      </c>
      <c r="B255" s="8">
        <v>76</v>
      </c>
    </row>
    <row r="256" spans="1:2" ht="13.8" x14ac:dyDescent="0.25">
      <c r="A256" s="6" t="s">
        <v>2801</v>
      </c>
      <c r="B256" s="8">
        <v>75</v>
      </c>
    </row>
    <row r="257" spans="1:2" ht="13.8" x14ac:dyDescent="0.25">
      <c r="A257" s="6" t="s">
        <v>2616</v>
      </c>
      <c r="B257" s="8">
        <v>75</v>
      </c>
    </row>
    <row r="258" spans="1:2" ht="13.8" x14ac:dyDescent="0.25">
      <c r="A258" s="6" t="s">
        <v>3503</v>
      </c>
      <c r="B258" s="8">
        <v>75</v>
      </c>
    </row>
    <row r="259" spans="1:2" ht="13.8" x14ac:dyDescent="0.25">
      <c r="A259" s="6" t="s">
        <v>1041</v>
      </c>
      <c r="B259" s="8">
        <v>75</v>
      </c>
    </row>
    <row r="260" spans="1:2" ht="13.8" x14ac:dyDescent="0.25">
      <c r="A260" s="6" t="s">
        <v>1127</v>
      </c>
      <c r="B260" s="8">
        <v>75</v>
      </c>
    </row>
    <row r="261" spans="1:2" ht="13.8" x14ac:dyDescent="0.25">
      <c r="A261" s="6" t="s">
        <v>340</v>
      </c>
      <c r="B261" s="8">
        <v>75</v>
      </c>
    </row>
    <row r="262" spans="1:2" ht="13.8" x14ac:dyDescent="0.25">
      <c r="A262" s="6" t="s">
        <v>2217</v>
      </c>
      <c r="B262" s="8">
        <v>75</v>
      </c>
    </row>
    <row r="263" spans="1:2" ht="13.8" x14ac:dyDescent="0.25">
      <c r="A263" s="6" t="s">
        <v>1921</v>
      </c>
      <c r="B263" s="8">
        <v>75</v>
      </c>
    </row>
    <row r="264" spans="1:2" ht="13.8" x14ac:dyDescent="0.25">
      <c r="A264" s="6" t="s">
        <v>1635</v>
      </c>
      <c r="B264" s="8">
        <v>75</v>
      </c>
    </row>
    <row r="265" spans="1:2" ht="13.8" x14ac:dyDescent="0.25">
      <c r="A265" s="6" t="s">
        <v>1728</v>
      </c>
      <c r="B265" s="8">
        <v>75</v>
      </c>
    </row>
    <row r="266" spans="1:2" ht="13.8" x14ac:dyDescent="0.25">
      <c r="A266" s="6" t="s">
        <v>886</v>
      </c>
      <c r="B266" s="8">
        <v>75</v>
      </c>
    </row>
    <row r="267" spans="1:2" ht="13.8" x14ac:dyDescent="0.25">
      <c r="A267" s="6" t="s">
        <v>3445</v>
      </c>
      <c r="B267" s="8">
        <v>75</v>
      </c>
    </row>
    <row r="268" spans="1:2" ht="13.8" x14ac:dyDescent="0.25">
      <c r="A268" s="6" t="s">
        <v>765</v>
      </c>
      <c r="B268" s="8">
        <v>74</v>
      </c>
    </row>
    <row r="269" spans="1:2" ht="13.8" x14ac:dyDescent="0.25">
      <c r="A269" s="6" t="s">
        <v>3352</v>
      </c>
      <c r="B269" s="8">
        <v>74</v>
      </c>
    </row>
    <row r="270" spans="1:2" ht="13.8" x14ac:dyDescent="0.25">
      <c r="A270" s="6" t="s">
        <v>1402</v>
      </c>
      <c r="B270" s="8">
        <v>74</v>
      </c>
    </row>
    <row r="271" spans="1:2" ht="13.8" x14ac:dyDescent="0.25">
      <c r="A271" s="6" t="s">
        <v>1910</v>
      </c>
      <c r="B271" s="8">
        <v>74</v>
      </c>
    </row>
    <row r="272" spans="1:2" ht="13.8" x14ac:dyDescent="0.25">
      <c r="A272" s="6" t="s">
        <v>871</v>
      </c>
      <c r="B272" s="8">
        <v>74</v>
      </c>
    </row>
    <row r="273" spans="1:2" ht="13.8" x14ac:dyDescent="0.25">
      <c r="A273" s="6" t="s">
        <v>3109</v>
      </c>
      <c r="B273" s="8">
        <v>73</v>
      </c>
    </row>
    <row r="274" spans="1:2" ht="13.8" x14ac:dyDescent="0.25">
      <c r="A274" s="6" t="s">
        <v>3149</v>
      </c>
      <c r="B274" s="8">
        <v>73</v>
      </c>
    </row>
    <row r="275" spans="1:2" ht="13.8" x14ac:dyDescent="0.25">
      <c r="A275" s="6" t="s">
        <v>3068</v>
      </c>
      <c r="B275" s="8">
        <v>73</v>
      </c>
    </row>
    <row r="276" spans="1:2" ht="13.8" x14ac:dyDescent="0.25">
      <c r="A276" s="6" t="s">
        <v>932</v>
      </c>
      <c r="B276" s="8">
        <v>73</v>
      </c>
    </row>
    <row r="277" spans="1:2" ht="13.8" x14ac:dyDescent="0.25">
      <c r="A277" s="6" t="s">
        <v>613</v>
      </c>
      <c r="B277" s="8">
        <v>73</v>
      </c>
    </row>
    <row r="278" spans="1:2" ht="13.8" x14ac:dyDescent="0.25">
      <c r="A278" s="6" t="s">
        <v>1969</v>
      </c>
      <c r="B278" s="8">
        <v>73</v>
      </c>
    </row>
    <row r="279" spans="1:2" ht="13.8" x14ac:dyDescent="0.25">
      <c r="A279" s="6" t="s">
        <v>3143</v>
      </c>
      <c r="B279" s="8">
        <v>73</v>
      </c>
    </row>
    <row r="280" spans="1:2" ht="13.8" x14ac:dyDescent="0.25">
      <c r="A280" s="6" t="s">
        <v>3512</v>
      </c>
      <c r="B280" s="8">
        <v>73</v>
      </c>
    </row>
    <row r="281" spans="1:2" ht="13.8" x14ac:dyDescent="0.25">
      <c r="A281" s="6" t="s">
        <v>1735</v>
      </c>
      <c r="B281" s="8">
        <v>72</v>
      </c>
    </row>
    <row r="282" spans="1:2" ht="13.8" x14ac:dyDescent="0.25">
      <c r="A282" s="6" t="s">
        <v>3465</v>
      </c>
      <c r="B282" s="8">
        <v>72</v>
      </c>
    </row>
    <row r="283" spans="1:2" ht="13.8" x14ac:dyDescent="0.25">
      <c r="A283" s="6" t="s">
        <v>2132</v>
      </c>
      <c r="B283" s="8">
        <v>72</v>
      </c>
    </row>
    <row r="284" spans="1:2" ht="13.8" x14ac:dyDescent="0.25">
      <c r="A284" s="6" t="s">
        <v>3162</v>
      </c>
      <c r="B284" s="8">
        <v>72</v>
      </c>
    </row>
    <row r="285" spans="1:2" ht="13.8" x14ac:dyDescent="0.25">
      <c r="A285" s="6" t="s">
        <v>1022</v>
      </c>
      <c r="B285" s="8">
        <v>72</v>
      </c>
    </row>
    <row r="286" spans="1:2" ht="13.8" x14ac:dyDescent="0.25">
      <c r="A286" s="6" t="s">
        <v>1444</v>
      </c>
      <c r="B286" s="8">
        <v>72</v>
      </c>
    </row>
    <row r="287" spans="1:2" ht="13.8" x14ac:dyDescent="0.25">
      <c r="A287" s="6" t="s">
        <v>3259</v>
      </c>
      <c r="B287" s="8">
        <v>72</v>
      </c>
    </row>
    <row r="288" spans="1:2" ht="13.8" x14ac:dyDescent="0.25">
      <c r="A288" s="6" t="s">
        <v>2602</v>
      </c>
      <c r="B288" s="8">
        <v>72</v>
      </c>
    </row>
    <row r="289" spans="1:2" ht="13.8" x14ac:dyDescent="0.25">
      <c r="A289" s="6" t="s">
        <v>2663</v>
      </c>
      <c r="B289" s="8">
        <v>72</v>
      </c>
    </row>
    <row r="290" spans="1:2" ht="13.8" x14ac:dyDescent="0.25">
      <c r="A290" s="6" t="s">
        <v>2037</v>
      </c>
      <c r="B290" s="8">
        <v>72</v>
      </c>
    </row>
    <row r="291" spans="1:2" ht="13.8" x14ac:dyDescent="0.25">
      <c r="A291" s="6" t="s">
        <v>2213</v>
      </c>
      <c r="B291" s="8">
        <v>72</v>
      </c>
    </row>
    <row r="292" spans="1:2" ht="13.8" x14ac:dyDescent="0.25">
      <c r="A292" s="6" t="s">
        <v>1398</v>
      </c>
      <c r="B292" s="8">
        <v>72</v>
      </c>
    </row>
    <row r="293" spans="1:2" ht="13.8" x14ac:dyDescent="0.25">
      <c r="A293" s="6" t="s">
        <v>734</v>
      </c>
      <c r="B293" s="8">
        <v>72</v>
      </c>
    </row>
    <row r="294" spans="1:2" ht="13.8" x14ac:dyDescent="0.25">
      <c r="A294" s="6" t="s">
        <v>2374</v>
      </c>
      <c r="B294" s="8">
        <v>71</v>
      </c>
    </row>
    <row r="295" spans="1:2" ht="13.8" x14ac:dyDescent="0.25">
      <c r="A295" s="6" t="s">
        <v>1413</v>
      </c>
      <c r="B295" s="8">
        <v>71</v>
      </c>
    </row>
    <row r="296" spans="1:2" ht="13.8" x14ac:dyDescent="0.25">
      <c r="A296" s="6" t="s">
        <v>2367</v>
      </c>
      <c r="B296" s="8">
        <v>71</v>
      </c>
    </row>
    <row r="297" spans="1:2" ht="13.8" x14ac:dyDescent="0.25">
      <c r="A297" s="6" t="s">
        <v>3225</v>
      </c>
      <c r="B297" s="8">
        <v>71</v>
      </c>
    </row>
    <row r="298" spans="1:2" ht="13.8" x14ac:dyDescent="0.25">
      <c r="A298" s="6" t="s">
        <v>201</v>
      </c>
      <c r="B298" s="8">
        <v>71</v>
      </c>
    </row>
    <row r="299" spans="1:2" ht="13.8" x14ac:dyDescent="0.25">
      <c r="A299" s="6" t="s">
        <v>470</v>
      </c>
      <c r="B299" s="8">
        <v>71</v>
      </c>
    </row>
    <row r="300" spans="1:2" ht="13.8" x14ac:dyDescent="0.25">
      <c r="A300" s="6" t="s">
        <v>309</v>
      </c>
      <c r="B300" s="8">
        <v>71</v>
      </c>
    </row>
    <row r="301" spans="1:2" ht="13.8" x14ac:dyDescent="0.25">
      <c r="A301" s="6" t="s">
        <v>109</v>
      </c>
      <c r="B301" s="8">
        <v>71</v>
      </c>
    </row>
    <row r="302" spans="1:2" ht="13.8" x14ac:dyDescent="0.25">
      <c r="A302" s="6" t="s">
        <v>1152</v>
      </c>
      <c r="B302" s="8">
        <v>71</v>
      </c>
    </row>
    <row r="303" spans="1:2" ht="13.8" x14ac:dyDescent="0.25">
      <c r="A303" s="6" t="s">
        <v>2355</v>
      </c>
      <c r="B303" s="8">
        <v>71</v>
      </c>
    </row>
    <row r="304" spans="1:2" ht="13.8" x14ac:dyDescent="0.25">
      <c r="A304" s="6" t="s">
        <v>3159</v>
      </c>
      <c r="B304" s="8">
        <v>71</v>
      </c>
    </row>
    <row r="305" spans="1:2" ht="13.8" x14ac:dyDescent="0.25">
      <c r="A305" s="6" t="s">
        <v>2441</v>
      </c>
      <c r="B305" s="8">
        <v>70</v>
      </c>
    </row>
    <row r="306" spans="1:2" ht="13.8" x14ac:dyDescent="0.25">
      <c r="A306" s="6" t="s">
        <v>2056</v>
      </c>
      <c r="B306" s="8">
        <v>70</v>
      </c>
    </row>
    <row r="307" spans="1:2" ht="13.8" x14ac:dyDescent="0.25">
      <c r="A307" s="6" t="s">
        <v>403</v>
      </c>
      <c r="B307" s="8">
        <v>70</v>
      </c>
    </row>
    <row r="308" spans="1:2" ht="13.8" x14ac:dyDescent="0.25">
      <c r="A308" s="6" t="s">
        <v>1692</v>
      </c>
      <c r="B308" s="8">
        <v>70</v>
      </c>
    </row>
    <row r="309" spans="1:2" ht="13.8" x14ac:dyDescent="0.25">
      <c r="A309" s="6" t="s">
        <v>40</v>
      </c>
      <c r="B309" s="8">
        <v>70</v>
      </c>
    </row>
    <row r="310" spans="1:2" ht="13.8" x14ac:dyDescent="0.25">
      <c r="A310" s="6" t="s">
        <v>2426</v>
      </c>
      <c r="B310" s="8">
        <v>70</v>
      </c>
    </row>
    <row r="311" spans="1:2" ht="13.8" x14ac:dyDescent="0.25">
      <c r="A311" s="6" t="s">
        <v>3548</v>
      </c>
      <c r="B311" s="8">
        <v>70</v>
      </c>
    </row>
    <row r="312" spans="1:2" ht="13.8" x14ac:dyDescent="0.25">
      <c r="A312" s="6" t="s">
        <v>1808</v>
      </c>
      <c r="B312" s="8">
        <v>70</v>
      </c>
    </row>
    <row r="313" spans="1:2" ht="13.8" x14ac:dyDescent="0.25">
      <c r="A313" s="6" t="s">
        <v>795</v>
      </c>
      <c r="B313" s="8">
        <v>70</v>
      </c>
    </row>
    <row r="314" spans="1:2" ht="13.8" x14ac:dyDescent="0.25">
      <c r="A314" s="6" t="s">
        <v>3128</v>
      </c>
      <c r="B314" s="8">
        <v>69</v>
      </c>
    </row>
    <row r="315" spans="1:2" ht="13.8" x14ac:dyDescent="0.25">
      <c r="A315" s="6" t="s">
        <v>2147</v>
      </c>
      <c r="B315" s="8">
        <v>69</v>
      </c>
    </row>
    <row r="316" spans="1:2" ht="13.8" x14ac:dyDescent="0.25">
      <c r="A316" s="6" t="s">
        <v>1323</v>
      </c>
      <c r="B316" s="8">
        <v>69</v>
      </c>
    </row>
    <row r="317" spans="1:2" ht="13.8" x14ac:dyDescent="0.25">
      <c r="A317" s="6" t="s">
        <v>2262</v>
      </c>
      <c r="B317" s="8">
        <v>69</v>
      </c>
    </row>
    <row r="318" spans="1:2" ht="13.8" x14ac:dyDescent="0.25">
      <c r="A318" s="6" t="s">
        <v>3416</v>
      </c>
      <c r="B318" s="8">
        <v>69</v>
      </c>
    </row>
    <row r="319" spans="1:2" ht="13.8" x14ac:dyDescent="0.25">
      <c r="A319" s="6" t="s">
        <v>2437</v>
      </c>
      <c r="B319" s="8">
        <v>69</v>
      </c>
    </row>
    <row r="320" spans="1:2" ht="13.8" x14ac:dyDescent="0.25">
      <c r="A320" s="6" t="s">
        <v>3407</v>
      </c>
      <c r="B320" s="8">
        <v>69</v>
      </c>
    </row>
    <row r="321" spans="1:2" ht="13.8" x14ac:dyDescent="0.25">
      <c r="A321" s="6" t="s">
        <v>730</v>
      </c>
      <c r="B321" s="8">
        <v>68</v>
      </c>
    </row>
    <row r="322" spans="1:2" ht="13.8" x14ac:dyDescent="0.25">
      <c r="A322" s="6" t="s">
        <v>1800</v>
      </c>
      <c r="B322" s="8">
        <v>68</v>
      </c>
    </row>
    <row r="323" spans="1:2" ht="13.8" x14ac:dyDescent="0.25">
      <c r="A323" s="6" t="s">
        <v>1390</v>
      </c>
      <c r="B323" s="8">
        <v>68</v>
      </c>
    </row>
    <row r="324" spans="1:2" ht="13.8" x14ac:dyDescent="0.25">
      <c r="A324" s="6" t="s">
        <v>955</v>
      </c>
      <c r="B324" s="8">
        <v>68</v>
      </c>
    </row>
    <row r="325" spans="1:2" ht="13.8" x14ac:dyDescent="0.25">
      <c r="A325" s="6" t="s">
        <v>857</v>
      </c>
      <c r="B325" s="8">
        <v>68</v>
      </c>
    </row>
    <row r="326" spans="1:2" ht="13.8" x14ac:dyDescent="0.25">
      <c r="A326" s="6" t="s">
        <v>197</v>
      </c>
      <c r="B326" s="8">
        <v>68</v>
      </c>
    </row>
    <row r="327" spans="1:2" ht="13.8" x14ac:dyDescent="0.25">
      <c r="A327" s="6" t="s">
        <v>2853</v>
      </c>
      <c r="B327" s="8">
        <v>68</v>
      </c>
    </row>
    <row r="328" spans="1:2" ht="13.8" x14ac:dyDescent="0.25">
      <c r="A328" s="6" t="s">
        <v>1792</v>
      </c>
      <c r="B328" s="8">
        <v>68</v>
      </c>
    </row>
    <row r="329" spans="1:2" ht="13.8" x14ac:dyDescent="0.25">
      <c r="A329" s="6" t="s">
        <v>2165</v>
      </c>
      <c r="B329" s="8">
        <v>68</v>
      </c>
    </row>
    <row r="330" spans="1:2" ht="13.8" x14ac:dyDescent="0.25">
      <c r="A330" s="6" t="s">
        <v>2863</v>
      </c>
      <c r="B330" s="8">
        <v>68</v>
      </c>
    </row>
    <row r="331" spans="1:2" ht="13.8" x14ac:dyDescent="0.25">
      <c r="A331" s="6" t="s">
        <v>1462</v>
      </c>
      <c r="B331" s="8">
        <v>68</v>
      </c>
    </row>
    <row r="332" spans="1:2" ht="13.8" x14ac:dyDescent="0.25">
      <c r="A332" s="6" t="s">
        <v>2220</v>
      </c>
      <c r="B332" s="8">
        <v>68</v>
      </c>
    </row>
    <row r="333" spans="1:2" ht="13.8" x14ac:dyDescent="0.25">
      <c r="A333" s="6" t="s">
        <v>1370</v>
      </c>
      <c r="B333" s="8">
        <v>68</v>
      </c>
    </row>
    <row r="334" spans="1:2" ht="13.8" x14ac:dyDescent="0.25">
      <c r="A334" s="6" t="s">
        <v>2208</v>
      </c>
      <c r="B334" s="8">
        <v>67</v>
      </c>
    </row>
    <row r="335" spans="1:2" ht="13.8" x14ac:dyDescent="0.25">
      <c r="A335" s="6" t="s">
        <v>2981</v>
      </c>
      <c r="B335" s="8">
        <v>67</v>
      </c>
    </row>
    <row r="336" spans="1:2" ht="13.8" x14ac:dyDescent="0.25">
      <c r="A336" s="6" t="s">
        <v>686</v>
      </c>
      <c r="B336" s="8">
        <v>67</v>
      </c>
    </row>
    <row r="337" spans="1:2" ht="13.8" x14ac:dyDescent="0.25">
      <c r="A337" s="6" t="s">
        <v>2691</v>
      </c>
      <c r="B337" s="8">
        <v>67</v>
      </c>
    </row>
    <row r="338" spans="1:2" ht="13.8" x14ac:dyDescent="0.25">
      <c r="A338" s="6" t="s">
        <v>3152</v>
      </c>
      <c r="B338" s="8">
        <v>67</v>
      </c>
    </row>
    <row r="339" spans="1:2" ht="13.8" x14ac:dyDescent="0.25">
      <c r="A339" s="6" t="s">
        <v>773</v>
      </c>
      <c r="B339" s="8">
        <v>67</v>
      </c>
    </row>
    <row r="340" spans="1:2" ht="13.8" x14ac:dyDescent="0.25">
      <c r="A340" s="6" t="s">
        <v>3468</v>
      </c>
      <c r="B340" s="8">
        <v>67</v>
      </c>
    </row>
    <row r="341" spans="1:2" ht="13.8" x14ac:dyDescent="0.25">
      <c r="A341" s="6" t="s">
        <v>1555</v>
      </c>
      <c r="B341" s="8">
        <v>67</v>
      </c>
    </row>
    <row r="342" spans="1:2" ht="13.8" x14ac:dyDescent="0.25">
      <c r="A342" s="6" t="s">
        <v>1725</v>
      </c>
      <c r="B342" s="8">
        <v>67</v>
      </c>
    </row>
    <row r="343" spans="1:2" ht="13.8" x14ac:dyDescent="0.25">
      <c r="A343" s="6" t="s">
        <v>3019</v>
      </c>
      <c r="B343" s="8">
        <v>67</v>
      </c>
    </row>
    <row r="344" spans="1:2" ht="13.8" x14ac:dyDescent="0.25">
      <c r="A344" s="6" t="s">
        <v>2628</v>
      </c>
      <c r="B344" s="8">
        <v>67</v>
      </c>
    </row>
    <row r="345" spans="1:2" ht="13.8" x14ac:dyDescent="0.25">
      <c r="A345" s="6" t="s">
        <v>189</v>
      </c>
      <c r="B345" s="8">
        <v>67</v>
      </c>
    </row>
    <row r="346" spans="1:2" ht="13.8" x14ac:dyDescent="0.25">
      <c r="A346" s="6" t="s">
        <v>1719</v>
      </c>
      <c r="B346" s="8">
        <v>67</v>
      </c>
    </row>
    <row r="347" spans="1:2" ht="13.8" x14ac:dyDescent="0.25">
      <c r="A347" s="6" t="s">
        <v>348</v>
      </c>
      <c r="B347" s="8">
        <v>66</v>
      </c>
    </row>
    <row r="348" spans="1:2" ht="13.8" x14ac:dyDescent="0.25">
      <c r="A348" s="6" t="s">
        <v>594</v>
      </c>
      <c r="B348" s="8">
        <v>66</v>
      </c>
    </row>
    <row r="349" spans="1:2" ht="13.8" x14ac:dyDescent="0.25">
      <c r="A349" s="6" t="s">
        <v>2774</v>
      </c>
      <c r="B349" s="8">
        <v>66</v>
      </c>
    </row>
    <row r="350" spans="1:2" ht="13.8" x14ac:dyDescent="0.25">
      <c r="A350" s="6" t="s">
        <v>2082</v>
      </c>
      <c r="B350" s="8">
        <v>66</v>
      </c>
    </row>
    <row r="351" spans="1:2" ht="13.8" x14ac:dyDescent="0.25">
      <c r="A351" s="6" t="s">
        <v>1649</v>
      </c>
      <c r="B351" s="8">
        <v>66</v>
      </c>
    </row>
    <row r="352" spans="1:2" ht="13.8" x14ac:dyDescent="0.25">
      <c r="A352" s="6" t="s">
        <v>407</v>
      </c>
      <c r="B352" s="8">
        <v>66</v>
      </c>
    </row>
    <row r="353" spans="1:2" ht="13.8" x14ac:dyDescent="0.25">
      <c r="A353" s="6" t="s">
        <v>1315</v>
      </c>
      <c r="B353" s="8">
        <v>66</v>
      </c>
    </row>
    <row r="354" spans="1:2" ht="13.8" x14ac:dyDescent="0.25">
      <c r="A354" s="6" t="s">
        <v>3569</v>
      </c>
      <c r="B354" s="8">
        <v>66</v>
      </c>
    </row>
    <row r="355" spans="1:2" ht="13.8" x14ac:dyDescent="0.25">
      <c r="A355" s="6" t="s">
        <v>225</v>
      </c>
      <c r="B355" s="8">
        <v>66</v>
      </c>
    </row>
    <row r="356" spans="1:2" ht="13.8" x14ac:dyDescent="0.25">
      <c r="A356" s="6" t="s">
        <v>539</v>
      </c>
      <c r="B356" s="8">
        <v>66</v>
      </c>
    </row>
    <row r="357" spans="1:2" ht="13.8" x14ac:dyDescent="0.25">
      <c r="A357" s="6" t="s">
        <v>3177</v>
      </c>
      <c r="B357" s="8">
        <v>66</v>
      </c>
    </row>
    <row r="358" spans="1:2" ht="13.8" x14ac:dyDescent="0.25">
      <c r="A358" s="6" t="s">
        <v>769</v>
      </c>
      <c r="B358" s="8">
        <v>66</v>
      </c>
    </row>
    <row r="359" spans="1:2" ht="13.8" x14ac:dyDescent="0.25">
      <c r="A359" s="6" t="s">
        <v>811</v>
      </c>
      <c r="B359" s="8">
        <v>66</v>
      </c>
    </row>
    <row r="360" spans="1:2" ht="13.8" x14ac:dyDescent="0.25">
      <c r="A360" s="6" t="s">
        <v>2455</v>
      </c>
      <c r="B360" s="8">
        <v>66</v>
      </c>
    </row>
    <row r="361" spans="1:2" ht="13.8" x14ac:dyDescent="0.25">
      <c r="A361" s="6" t="s">
        <v>2284</v>
      </c>
      <c r="B361" s="8">
        <v>66</v>
      </c>
    </row>
    <row r="362" spans="1:2" ht="13.8" x14ac:dyDescent="0.25">
      <c r="A362" s="6" t="s">
        <v>2990</v>
      </c>
      <c r="B362" s="8">
        <v>66</v>
      </c>
    </row>
    <row r="363" spans="1:2" ht="13.8" x14ac:dyDescent="0.25">
      <c r="A363" s="6" t="s">
        <v>3121</v>
      </c>
      <c r="B363" s="8">
        <v>65</v>
      </c>
    </row>
    <row r="364" spans="1:2" ht="13.8" x14ac:dyDescent="0.25">
      <c r="A364" s="6" t="s">
        <v>1752</v>
      </c>
      <c r="B364" s="8">
        <v>65</v>
      </c>
    </row>
    <row r="365" spans="1:2" ht="13.8" x14ac:dyDescent="0.25">
      <c r="A365" s="6" t="s">
        <v>93</v>
      </c>
      <c r="B365" s="8">
        <v>65</v>
      </c>
    </row>
    <row r="366" spans="1:2" ht="13.8" x14ac:dyDescent="0.25">
      <c r="A366" s="6" t="s">
        <v>2876</v>
      </c>
      <c r="B366" s="8">
        <v>65</v>
      </c>
    </row>
    <row r="367" spans="1:2" ht="13.8" x14ac:dyDescent="0.25">
      <c r="A367" s="6" t="s">
        <v>1225</v>
      </c>
      <c r="B367" s="8">
        <v>65</v>
      </c>
    </row>
    <row r="368" spans="1:2" ht="13.8" x14ac:dyDescent="0.25">
      <c r="A368" s="6" t="s">
        <v>3373</v>
      </c>
      <c r="B368" s="8">
        <v>65</v>
      </c>
    </row>
    <row r="369" spans="1:2" ht="13.8" x14ac:dyDescent="0.25">
      <c r="A369" s="6" t="s">
        <v>1646</v>
      </c>
      <c r="B369" s="8">
        <v>65</v>
      </c>
    </row>
    <row r="370" spans="1:2" ht="13.8" x14ac:dyDescent="0.25">
      <c r="A370" s="6" t="s">
        <v>1897</v>
      </c>
      <c r="B370" s="8">
        <v>65</v>
      </c>
    </row>
    <row r="371" spans="1:2" ht="13.8" x14ac:dyDescent="0.25">
      <c r="A371" s="6" t="s">
        <v>1338</v>
      </c>
      <c r="B371" s="8">
        <v>65</v>
      </c>
    </row>
    <row r="372" spans="1:2" ht="13.8" x14ac:dyDescent="0.25">
      <c r="A372" s="6" t="s">
        <v>3036</v>
      </c>
      <c r="B372" s="8">
        <v>65</v>
      </c>
    </row>
    <row r="373" spans="1:2" ht="13.8" x14ac:dyDescent="0.25">
      <c r="A373" s="6" t="s">
        <v>749</v>
      </c>
      <c r="B373" s="8">
        <v>64</v>
      </c>
    </row>
    <row r="374" spans="1:2" ht="13.8" x14ac:dyDescent="0.25">
      <c r="A374" s="6" t="s">
        <v>3186</v>
      </c>
      <c r="B374" s="8">
        <v>64</v>
      </c>
    </row>
    <row r="375" spans="1:2" ht="13.8" x14ac:dyDescent="0.25">
      <c r="A375" s="6" t="s">
        <v>1353</v>
      </c>
      <c r="B375" s="8">
        <v>64</v>
      </c>
    </row>
    <row r="376" spans="1:2" ht="13.8" x14ac:dyDescent="0.25">
      <c r="A376" s="6" t="s">
        <v>3478</v>
      </c>
      <c r="B376" s="8">
        <v>64</v>
      </c>
    </row>
    <row r="377" spans="1:2" ht="13.8" x14ac:dyDescent="0.25">
      <c r="A377" s="6" t="s">
        <v>2953</v>
      </c>
      <c r="B377" s="8">
        <v>64</v>
      </c>
    </row>
    <row r="378" spans="1:2" ht="13.8" x14ac:dyDescent="0.25">
      <c r="A378" s="6" t="s">
        <v>1421</v>
      </c>
      <c r="B378" s="8">
        <v>64</v>
      </c>
    </row>
    <row r="379" spans="1:2" ht="13.8" x14ac:dyDescent="0.25">
      <c r="A379" s="6" t="s">
        <v>1592</v>
      </c>
      <c r="B379" s="8">
        <v>64</v>
      </c>
    </row>
    <row r="380" spans="1:2" ht="13.8" x14ac:dyDescent="0.25">
      <c r="A380" s="6" t="s">
        <v>1301</v>
      </c>
      <c r="B380" s="8">
        <v>64</v>
      </c>
    </row>
    <row r="381" spans="1:2" ht="13.8" x14ac:dyDescent="0.25">
      <c r="A381" s="6" t="s">
        <v>2072</v>
      </c>
      <c r="B381" s="8">
        <v>64</v>
      </c>
    </row>
    <row r="382" spans="1:2" ht="13.8" x14ac:dyDescent="0.25">
      <c r="A382" s="6" t="s">
        <v>3399</v>
      </c>
      <c r="B382" s="8">
        <v>64</v>
      </c>
    </row>
    <row r="383" spans="1:2" ht="13.8" x14ac:dyDescent="0.25">
      <c r="A383" s="6" t="s">
        <v>20</v>
      </c>
      <c r="B383" s="8">
        <v>64</v>
      </c>
    </row>
    <row r="384" spans="1:2" ht="13.8" x14ac:dyDescent="0.25">
      <c r="A384" s="6" t="s">
        <v>3140</v>
      </c>
      <c r="B384" s="8">
        <v>64</v>
      </c>
    </row>
    <row r="385" spans="1:2" ht="13.8" x14ac:dyDescent="0.25">
      <c r="A385" s="6" t="s">
        <v>317</v>
      </c>
      <c r="B385" s="8">
        <v>63</v>
      </c>
    </row>
    <row r="386" spans="1:2" ht="13.8" x14ac:dyDescent="0.25">
      <c r="A386" s="6" t="s">
        <v>1124</v>
      </c>
      <c r="B386" s="8">
        <v>63</v>
      </c>
    </row>
    <row r="387" spans="1:2" ht="13.8" x14ac:dyDescent="0.25">
      <c r="A387" s="6" t="s">
        <v>1599</v>
      </c>
      <c r="B387" s="8">
        <v>63</v>
      </c>
    </row>
    <row r="388" spans="1:2" ht="13.8" x14ac:dyDescent="0.25">
      <c r="A388" s="6" t="s">
        <v>3345</v>
      </c>
      <c r="B388" s="8">
        <v>63</v>
      </c>
    </row>
    <row r="389" spans="1:2" ht="13.8" x14ac:dyDescent="0.25">
      <c r="A389" s="6" t="s">
        <v>1026</v>
      </c>
      <c r="B389" s="8">
        <v>63</v>
      </c>
    </row>
    <row r="390" spans="1:2" ht="13.8" x14ac:dyDescent="0.25">
      <c r="A390" s="6" t="s">
        <v>45</v>
      </c>
      <c r="B390" s="8">
        <v>63</v>
      </c>
    </row>
    <row r="391" spans="1:2" ht="13.8" x14ac:dyDescent="0.25">
      <c r="A391" s="6" t="s">
        <v>674</v>
      </c>
      <c r="B391" s="8">
        <v>62</v>
      </c>
    </row>
    <row r="392" spans="1:2" ht="13.8" x14ac:dyDescent="0.25">
      <c r="A392" s="6" t="s">
        <v>2291</v>
      </c>
      <c r="B392" s="8">
        <v>62</v>
      </c>
    </row>
    <row r="393" spans="1:2" ht="13.8" x14ac:dyDescent="0.25">
      <c r="A393" s="6" t="s">
        <v>2804</v>
      </c>
      <c r="B393" s="8">
        <v>62</v>
      </c>
    </row>
    <row r="394" spans="1:2" ht="13.8" x14ac:dyDescent="0.25">
      <c r="A394" s="6" t="s">
        <v>1141</v>
      </c>
      <c r="B394" s="8">
        <v>62</v>
      </c>
    </row>
    <row r="395" spans="1:2" ht="13.8" x14ac:dyDescent="0.25">
      <c r="A395" s="6" t="s">
        <v>1156</v>
      </c>
      <c r="B395" s="8">
        <v>62</v>
      </c>
    </row>
    <row r="396" spans="1:2" ht="13.8" x14ac:dyDescent="0.25">
      <c r="A396" s="6" t="s">
        <v>527</v>
      </c>
      <c r="B396" s="8">
        <v>62</v>
      </c>
    </row>
    <row r="397" spans="1:2" ht="13.8" x14ac:dyDescent="0.25">
      <c r="A397" s="6" t="s">
        <v>2643</v>
      </c>
      <c r="B397" s="8">
        <v>62</v>
      </c>
    </row>
    <row r="398" spans="1:2" ht="13.8" x14ac:dyDescent="0.25">
      <c r="A398" s="6" t="s">
        <v>430</v>
      </c>
      <c r="B398" s="8">
        <v>62</v>
      </c>
    </row>
    <row r="399" spans="1:2" ht="13.8" x14ac:dyDescent="0.25">
      <c r="A399" s="6" t="s">
        <v>173</v>
      </c>
      <c r="B399" s="8">
        <v>62</v>
      </c>
    </row>
    <row r="400" spans="1:2" ht="13.8" x14ac:dyDescent="0.25">
      <c r="A400" s="6" t="s">
        <v>2399</v>
      </c>
      <c r="B400" s="8">
        <v>62</v>
      </c>
    </row>
    <row r="401" spans="1:2" ht="13.8" x14ac:dyDescent="0.25">
      <c r="A401" s="6" t="s">
        <v>1178</v>
      </c>
      <c r="B401" s="8">
        <v>61</v>
      </c>
    </row>
    <row r="402" spans="1:2" ht="13.8" x14ac:dyDescent="0.25">
      <c r="A402" s="6" t="s">
        <v>3214</v>
      </c>
      <c r="B402" s="8">
        <v>61</v>
      </c>
    </row>
    <row r="403" spans="1:2" ht="13.8" x14ac:dyDescent="0.25">
      <c r="A403" s="6" t="s">
        <v>233</v>
      </c>
      <c r="B403" s="8">
        <v>61</v>
      </c>
    </row>
    <row r="404" spans="1:2" ht="13.8" x14ac:dyDescent="0.25">
      <c r="A404" s="6" t="s">
        <v>947</v>
      </c>
      <c r="B404" s="8">
        <v>61</v>
      </c>
    </row>
    <row r="405" spans="1:2" ht="13.8" x14ac:dyDescent="0.25">
      <c r="A405" s="6" t="s">
        <v>574</v>
      </c>
      <c r="B405" s="8">
        <v>61</v>
      </c>
    </row>
    <row r="406" spans="1:2" ht="13.8" x14ac:dyDescent="0.25">
      <c r="A406" s="6" t="s">
        <v>2956</v>
      </c>
      <c r="B406" s="8">
        <v>61</v>
      </c>
    </row>
    <row r="407" spans="1:2" ht="13.8" x14ac:dyDescent="0.25">
      <c r="A407" s="6" t="s">
        <v>3410</v>
      </c>
      <c r="B407" s="8">
        <v>61</v>
      </c>
    </row>
    <row r="408" spans="1:2" ht="13.8" x14ac:dyDescent="0.25">
      <c r="A408" s="6" t="s">
        <v>193</v>
      </c>
      <c r="B408" s="8">
        <v>60</v>
      </c>
    </row>
    <row r="409" spans="1:2" ht="13.8" x14ac:dyDescent="0.25">
      <c r="A409" s="6" t="s">
        <v>101</v>
      </c>
      <c r="B409" s="8">
        <v>60</v>
      </c>
    </row>
    <row r="410" spans="1:2" ht="13.8" x14ac:dyDescent="0.25">
      <c r="A410" s="6" t="s">
        <v>1573</v>
      </c>
      <c r="B410" s="8">
        <v>60</v>
      </c>
    </row>
    <row r="411" spans="1:2" ht="13.8" x14ac:dyDescent="0.25">
      <c r="A411" s="6" t="s">
        <v>1078</v>
      </c>
      <c r="B411" s="8">
        <v>60</v>
      </c>
    </row>
    <row r="412" spans="1:2" ht="13.8" x14ac:dyDescent="0.25">
      <c r="A412" s="6" t="s">
        <v>3559</v>
      </c>
      <c r="B412" s="8">
        <v>60</v>
      </c>
    </row>
    <row r="413" spans="1:2" ht="13.8" x14ac:dyDescent="0.25">
      <c r="A413" s="6" t="s">
        <v>1841</v>
      </c>
      <c r="B413" s="8">
        <v>60</v>
      </c>
    </row>
    <row r="414" spans="1:2" ht="13.8" x14ac:dyDescent="0.25">
      <c r="A414" s="6" t="s">
        <v>1522</v>
      </c>
      <c r="B414" s="8">
        <v>60</v>
      </c>
    </row>
    <row r="415" spans="1:2" ht="13.8" x14ac:dyDescent="0.25">
      <c r="A415" s="6" t="s">
        <v>2969</v>
      </c>
      <c r="B415" s="8">
        <v>60</v>
      </c>
    </row>
    <row r="416" spans="1:2" ht="13.8" x14ac:dyDescent="0.25">
      <c r="A416" s="6" t="s">
        <v>1925</v>
      </c>
      <c r="B416" s="8">
        <v>60</v>
      </c>
    </row>
    <row r="417" spans="1:2" ht="13.8" x14ac:dyDescent="0.25">
      <c r="A417" s="6" t="s">
        <v>2143</v>
      </c>
      <c r="B417" s="8">
        <v>60</v>
      </c>
    </row>
    <row r="418" spans="1:2" ht="13.8" x14ac:dyDescent="0.25">
      <c r="A418" s="6" t="s">
        <v>2469</v>
      </c>
      <c r="B418" s="8">
        <v>60</v>
      </c>
    </row>
    <row r="419" spans="1:2" ht="13.8" x14ac:dyDescent="0.25">
      <c r="A419" s="6" t="s">
        <v>757</v>
      </c>
      <c r="B419" s="8">
        <v>60</v>
      </c>
    </row>
    <row r="420" spans="1:2" ht="13.8" x14ac:dyDescent="0.25">
      <c r="A420" s="6" t="s">
        <v>209</v>
      </c>
      <c r="B420" s="8">
        <v>59</v>
      </c>
    </row>
    <row r="421" spans="1:2" ht="13.8" x14ac:dyDescent="0.25">
      <c r="A421" s="6" t="s">
        <v>3588</v>
      </c>
      <c r="B421" s="8">
        <v>59</v>
      </c>
    </row>
    <row r="422" spans="1:2" ht="13.8" x14ac:dyDescent="0.25">
      <c r="A422" s="6" t="s">
        <v>1394</v>
      </c>
      <c r="B422" s="8">
        <v>59</v>
      </c>
    </row>
    <row r="423" spans="1:2" ht="13.8" x14ac:dyDescent="0.25">
      <c r="A423" s="6" t="s">
        <v>496</v>
      </c>
      <c r="B423" s="8">
        <v>59</v>
      </c>
    </row>
    <row r="424" spans="1:2" ht="13.8" x14ac:dyDescent="0.25">
      <c r="A424" s="6" t="s">
        <v>3244</v>
      </c>
      <c r="B424" s="8">
        <v>59</v>
      </c>
    </row>
    <row r="425" spans="1:2" ht="13.8" x14ac:dyDescent="0.25">
      <c r="A425" s="6" t="s">
        <v>1823</v>
      </c>
      <c r="B425" s="8">
        <v>59</v>
      </c>
    </row>
    <row r="426" spans="1:2" ht="13.8" x14ac:dyDescent="0.25">
      <c r="A426" s="6" t="s">
        <v>1250</v>
      </c>
      <c r="B426" s="8">
        <v>59</v>
      </c>
    </row>
    <row r="427" spans="1:2" ht="13.8" x14ac:dyDescent="0.25">
      <c r="A427" s="6" t="s">
        <v>3333</v>
      </c>
      <c r="B427" s="8">
        <v>59</v>
      </c>
    </row>
    <row r="428" spans="1:2" ht="13.8" x14ac:dyDescent="0.25">
      <c r="A428" s="6" t="s">
        <v>2589</v>
      </c>
      <c r="B428" s="8">
        <v>59</v>
      </c>
    </row>
    <row r="429" spans="1:2" ht="13.8" x14ac:dyDescent="0.25">
      <c r="A429" s="6" t="s">
        <v>3591</v>
      </c>
      <c r="B429" s="8">
        <v>59</v>
      </c>
    </row>
    <row r="430" spans="1:2" ht="13.8" x14ac:dyDescent="0.25">
      <c r="A430" s="6" t="s">
        <v>1551</v>
      </c>
      <c r="B430" s="8">
        <v>59</v>
      </c>
    </row>
    <row r="431" spans="1:2" ht="13.8" x14ac:dyDescent="0.25">
      <c r="A431" s="6" t="s">
        <v>205</v>
      </c>
      <c r="B431" s="8">
        <v>59</v>
      </c>
    </row>
    <row r="432" spans="1:2" ht="13.8" x14ac:dyDescent="0.25">
      <c r="A432" s="6" t="s">
        <v>1642</v>
      </c>
      <c r="B432" s="8">
        <v>59</v>
      </c>
    </row>
    <row r="433" spans="1:2" ht="13.8" x14ac:dyDescent="0.25">
      <c r="A433" s="6" t="s">
        <v>1105</v>
      </c>
      <c r="B433" s="8">
        <v>59</v>
      </c>
    </row>
    <row r="434" spans="1:2" ht="13.8" x14ac:dyDescent="0.25">
      <c r="A434" s="6" t="s">
        <v>2940</v>
      </c>
      <c r="B434" s="8">
        <v>59</v>
      </c>
    </row>
    <row r="435" spans="1:2" ht="13.8" x14ac:dyDescent="0.25">
      <c r="A435" s="6" t="s">
        <v>2730</v>
      </c>
      <c r="B435" s="8">
        <v>58</v>
      </c>
    </row>
    <row r="436" spans="1:2" ht="13.8" x14ac:dyDescent="0.25">
      <c r="A436" s="6" t="s">
        <v>165</v>
      </c>
      <c r="B436" s="8">
        <v>58</v>
      </c>
    </row>
    <row r="437" spans="1:2" ht="13.8" x14ac:dyDescent="0.25">
      <c r="A437" s="6" t="s">
        <v>1289</v>
      </c>
      <c r="B437" s="8">
        <v>58</v>
      </c>
    </row>
    <row r="438" spans="1:2" ht="13.8" x14ac:dyDescent="0.25">
      <c r="A438" s="6" t="s">
        <v>2497</v>
      </c>
      <c r="B438" s="8">
        <v>58</v>
      </c>
    </row>
    <row r="439" spans="1:2" ht="13.8" x14ac:dyDescent="0.25">
      <c r="A439" s="6" t="s">
        <v>273</v>
      </c>
      <c r="B439" s="8">
        <v>58</v>
      </c>
    </row>
    <row r="440" spans="1:2" ht="13.8" x14ac:dyDescent="0.25">
      <c r="A440" s="6" t="s">
        <v>894</v>
      </c>
      <c r="B440" s="8">
        <v>58</v>
      </c>
    </row>
    <row r="441" spans="1:2" ht="13.8" x14ac:dyDescent="0.25">
      <c r="A441" s="6" t="s">
        <v>2702</v>
      </c>
      <c r="B441" s="8">
        <v>58</v>
      </c>
    </row>
    <row r="442" spans="1:2" ht="13.8" x14ac:dyDescent="0.25">
      <c r="A442" s="6" t="s">
        <v>53</v>
      </c>
      <c r="B442" s="8">
        <v>58</v>
      </c>
    </row>
    <row r="443" spans="1:2" ht="13.8" x14ac:dyDescent="0.25">
      <c r="A443" s="6" t="s">
        <v>213</v>
      </c>
      <c r="B443" s="8">
        <v>58</v>
      </c>
    </row>
    <row r="444" spans="1:2" ht="13.8" x14ac:dyDescent="0.25">
      <c r="A444" s="6" t="s">
        <v>1266</v>
      </c>
      <c r="B444" s="8">
        <v>57</v>
      </c>
    </row>
    <row r="445" spans="1:2" ht="13.8" x14ac:dyDescent="0.25">
      <c r="A445" s="6" t="s">
        <v>1109</v>
      </c>
      <c r="B445" s="8">
        <v>57</v>
      </c>
    </row>
    <row r="446" spans="1:2" ht="13.8" x14ac:dyDescent="0.25">
      <c r="A446" s="6" t="s">
        <v>3387</v>
      </c>
      <c r="B446" s="8">
        <v>57</v>
      </c>
    </row>
    <row r="447" spans="1:2" ht="13.8" x14ac:dyDescent="0.25">
      <c r="A447" s="6" t="s">
        <v>3515</v>
      </c>
      <c r="B447" s="8">
        <v>57</v>
      </c>
    </row>
    <row r="448" spans="1:2" ht="13.8" x14ac:dyDescent="0.25">
      <c r="A448" s="6" t="s">
        <v>940</v>
      </c>
      <c r="B448" s="8">
        <v>57</v>
      </c>
    </row>
    <row r="449" spans="1:2" ht="13.8" x14ac:dyDescent="0.25">
      <c r="A449" s="6" t="s">
        <v>2093</v>
      </c>
      <c r="B449" s="8">
        <v>57</v>
      </c>
    </row>
    <row r="450" spans="1:2" ht="13.8" x14ac:dyDescent="0.25">
      <c r="A450" s="6" t="s">
        <v>3448</v>
      </c>
      <c r="B450" s="8">
        <v>57</v>
      </c>
    </row>
    <row r="451" spans="1:2" ht="13.8" x14ac:dyDescent="0.25">
      <c r="A451" s="6" t="s">
        <v>117</v>
      </c>
      <c r="B451" s="8">
        <v>56</v>
      </c>
    </row>
    <row r="452" spans="1:2" ht="13.8" x14ac:dyDescent="0.25">
      <c r="A452" s="6" t="s">
        <v>1374</v>
      </c>
      <c r="B452" s="8">
        <v>56</v>
      </c>
    </row>
    <row r="453" spans="1:2" ht="13.8" x14ac:dyDescent="0.25">
      <c r="A453" s="6" t="s">
        <v>2088</v>
      </c>
      <c r="B453" s="8">
        <v>56</v>
      </c>
    </row>
    <row r="454" spans="1:2" ht="13.8" x14ac:dyDescent="0.25">
      <c r="A454" s="6" t="s">
        <v>2924</v>
      </c>
      <c r="B454" s="8">
        <v>56</v>
      </c>
    </row>
    <row r="455" spans="1:2" ht="13.8" x14ac:dyDescent="0.25">
      <c r="A455" s="6" t="s">
        <v>3097</v>
      </c>
      <c r="B455" s="8">
        <v>56</v>
      </c>
    </row>
    <row r="456" spans="1:2" ht="13.8" x14ac:dyDescent="0.25">
      <c r="A456" s="6" t="s">
        <v>411</v>
      </c>
      <c r="B456" s="8">
        <v>56</v>
      </c>
    </row>
    <row r="457" spans="1:2" ht="13.8" x14ac:dyDescent="0.25">
      <c r="A457" s="6" t="s">
        <v>1696</v>
      </c>
      <c r="B457" s="8">
        <v>56</v>
      </c>
    </row>
    <row r="458" spans="1:2" ht="13.8" x14ac:dyDescent="0.25">
      <c r="A458" s="6" t="s">
        <v>2900</v>
      </c>
      <c r="B458" s="8">
        <v>56</v>
      </c>
    </row>
    <row r="459" spans="1:2" ht="13.8" x14ac:dyDescent="0.25">
      <c r="A459" s="6" t="s">
        <v>1771</v>
      </c>
      <c r="B459" s="8">
        <v>55</v>
      </c>
    </row>
    <row r="460" spans="1:2" ht="13.8" x14ac:dyDescent="0.25">
      <c r="A460" s="6" t="s">
        <v>2814</v>
      </c>
      <c r="B460" s="8">
        <v>55</v>
      </c>
    </row>
    <row r="461" spans="1:2" ht="13.8" x14ac:dyDescent="0.25">
      <c r="A461" s="6" t="s">
        <v>2062</v>
      </c>
      <c r="B461" s="8">
        <v>55</v>
      </c>
    </row>
    <row r="462" spans="1:2" ht="13.8" x14ac:dyDescent="0.25">
      <c r="A462" s="6" t="s">
        <v>2599</v>
      </c>
      <c r="B462" s="8">
        <v>55</v>
      </c>
    </row>
    <row r="463" spans="1:2" ht="13.8" x14ac:dyDescent="0.25">
      <c r="A463" s="6" t="s">
        <v>3475</v>
      </c>
      <c r="B463" s="8">
        <v>55</v>
      </c>
    </row>
    <row r="464" spans="1:2" ht="13.8" x14ac:dyDescent="0.25">
      <c r="A464" s="6" t="s">
        <v>1606</v>
      </c>
      <c r="B464" s="8">
        <v>55</v>
      </c>
    </row>
    <row r="465" spans="1:2" ht="13.8" x14ac:dyDescent="0.25">
      <c r="A465" s="6" t="s">
        <v>1233</v>
      </c>
      <c r="B465" s="8">
        <v>55</v>
      </c>
    </row>
    <row r="466" spans="1:2" ht="13.8" x14ac:dyDescent="0.25">
      <c r="A466" s="6" t="s">
        <v>427</v>
      </c>
      <c r="B466" s="8">
        <v>54</v>
      </c>
    </row>
    <row r="467" spans="1:2" ht="13.8" x14ac:dyDescent="0.25">
      <c r="A467" s="6" t="s">
        <v>2075</v>
      </c>
      <c r="B467" s="8">
        <v>54</v>
      </c>
    </row>
    <row r="468" spans="1:2" ht="13.8" x14ac:dyDescent="0.25">
      <c r="A468" s="6" t="s">
        <v>1862</v>
      </c>
      <c r="B468" s="8">
        <v>54</v>
      </c>
    </row>
    <row r="469" spans="1:2" ht="13.8" x14ac:dyDescent="0.25">
      <c r="A469" s="6" t="s">
        <v>1530</v>
      </c>
      <c r="B469" s="8">
        <v>54</v>
      </c>
    </row>
    <row r="470" spans="1:2" ht="13.8" x14ac:dyDescent="0.25">
      <c r="A470" s="6" t="s">
        <v>113</v>
      </c>
      <c r="B470" s="8">
        <v>54</v>
      </c>
    </row>
    <row r="471" spans="1:2" ht="13.8" x14ac:dyDescent="0.25">
      <c r="A471" s="6" t="s">
        <v>3358</v>
      </c>
      <c r="B471" s="8">
        <v>54</v>
      </c>
    </row>
    <row r="472" spans="1:2" ht="13.8" x14ac:dyDescent="0.25">
      <c r="A472" s="6" t="s">
        <v>1614</v>
      </c>
      <c r="B472" s="8">
        <v>54</v>
      </c>
    </row>
    <row r="473" spans="1:2" ht="13.8" x14ac:dyDescent="0.25">
      <c r="A473" s="6" t="s">
        <v>105</v>
      </c>
      <c r="B473" s="8">
        <v>54</v>
      </c>
    </row>
    <row r="474" spans="1:2" ht="13.8" x14ac:dyDescent="0.25">
      <c r="A474" s="6" t="s">
        <v>2793</v>
      </c>
      <c r="B474" s="8">
        <v>54</v>
      </c>
    </row>
    <row r="475" spans="1:2" ht="13.8" x14ac:dyDescent="0.25">
      <c r="A475" s="6" t="s">
        <v>2199</v>
      </c>
      <c r="B475" s="8">
        <v>54</v>
      </c>
    </row>
    <row r="476" spans="1:2" ht="13.8" x14ac:dyDescent="0.25">
      <c r="A476" s="6" t="s">
        <v>1890</v>
      </c>
      <c r="B476" s="8">
        <v>54</v>
      </c>
    </row>
    <row r="477" spans="1:2" ht="13.8" x14ac:dyDescent="0.25">
      <c r="A477" s="6" t="s">
        <v>3169</v>
      </c>
      <c r="B477" s="8">
        <v>54</v>
      </c>
    </row>
    <row r="478" spans="1:2" ht="13.8" x14ac:dyDescent="0.25">
      <c r="A478" s="6" t="s">
        <v>1937</v>
      </c>
      <c r="B478" s="8">
        <v>54</v>
      </c>
    </row>
    <row r="479" spans="1:2" ht="13.8" x14ac:dyDescent="0.25">
      <c r="A479" s="6" t="s">
        <v>2393</v>
      </c>
      <c r="B479" s="8">
        <v>54</v>
      </c>
    </row>
    <row r="480" spans="1:2" ht="13.8" x14ac:dyDescent="0.25">
      <c r="A480" s="6" t="s">
        <v>3348</v>
      </c>
      <c r="B480" s="8">
        <v>54</v>
      </c>
    </row>
    <row r="481" spans="1:2" ht="13.8" x14ac:dyDescent="0.25">
      <c r="A481" s="6" t="s">
        <v>1213</v>
      </c>
      <c r="B481" s="8">
        <v>54</v>
      </c>
    </row>
    <row r="482" spans="1:2" ht="13.8" x14ac:dyDescent="0.25">
      <c r="A482" s="6" t="s">
        <v>1293</v>
      </c>
      <c r="B482" s="8">
        <v>53</v>
      </c>
    </row>
    <row r="483" spans="1:2" ht="13.8" x14ac:dyDescent="0.25">
      <c r="A483" s="6" t="s">
        <v>845</v>
      </c>
      <c r="B483" s="8">
        <v>53</v>
      </c>
    </row>
    <row r="484" spans="1:2" ht="13.8" x14ac:dyDescent="0.25">
      <c r="A484" s="6" t="s">
        <v>1193</v>
      </c>
      <c r="B484" s="8">
        <v>53</v>
      </c>
    </row>
    <row r="485" spans="1:2" ht="13.8" x14ac:dyDescent="0.25">
      <c r="A485" s="6" t="s">
        <v>2231</v>
      </c>
      <c r="B485" s="8">
        <v>53</v>
      </c>
    </row>
    <row r="486" spans="1:2" ht="13.8" x14ac:dyDescent="0.25">
      <c r="A486" s="6" t="s">
        <v>2708</v>
      </c>
      <c r="B486" s="8">
        <v>53</v>
      </c>
    </row>
    <row r="487" spans="1:2" ht="13.8" x14ac:dyDescent="0.25">
      <c r="A487" s="6" t="s">
        <v>723</v>
      </c>
      <c r="B487" s="8">
        <v>53</v>
      </c>
    </row>
    <row r="488" spans="1:2" ht="13.8" x14ac:dyDescent="0.25">
      <c r="A488" s="6" t="s">
        <v>2570</v>
      </c>
      <c r="B488" s="8">
        <v>53</v>
      </c>
    </row>
    <row r="489" spans="1:2" ht="13.8" x14ac:dyDescent="0.25">
      <c r="A489" s="6" t="s">
        <v>3522</v>
      </c>
      <c r="B489" s="8">
        <v>53</v>
      </c>
    </row>
    <row r="490" spans="1:2" ht="13.8" x14ac:dyDescent="0.25">
      <c r="A490" s="6" t="s">
        <v>2808</v>
      </c>
      <c r="B490" s="8">
        <v>52</v>
      </c>
    </row>
    <row r="491" spans="1:2" ht="13.8" x14ac:dyDescent="0.25">
      <c r="A491" s="6" t="s">
        <v>2345</v>
      </c>
      <c r="B491" s="8">
        <v>52</v>
      </c>
    </row>
    <row r="492" spans="1:2" ht="13.8" x14ac:dyDescent="0.25">
      <c r="A492" s="6" t="s">
        <v>562</v>
      </c>
      <c r="B492" s="8">
        <v>52</v>
      </c>
    </row>
    <row r="493" spans="1:2" ht="13.8" x14ac:dyDescent="0.25">
      <c r="A493" s="6" t="s">
        <v>3042</v>
      </c>
      <c r="B493" s="8">
        <v>52</v>
      </c>
    </row>
    <row r="494" spans="1:2" ht="13.8" x14ac:dyDescent="0.25">
      <c r="A494" s="6" t="s">
        <v>547</v>
      </c>
      <c r="B494" s="8">
        <v>52</v>
      </c>
    </row>
    <row r="495" spans="1:2" ht="13.8" x14ac:dyDescent="0.25">
      <c r="A495" s="6" t="s">
        <v>2930</v>
      </c>
      <c r="B495" s="8">
        <v>52</v>
      </c>
    </row>
    <row r="496" spans="1:2" ht="13.8" x14ac:dyDescent="0.25">
      <c r="A496" s="6" t="s">
        <v>245</v>
      </c>
      <c r="B496" s="8">
        <v>52</v>
      </c>
    </row>
    <row r="497" spans="1:2" ht="13.8" x14ac:dyDescent="0.25">
      <c r="A497" s="6" t="s">
        <v>2317</v>
      </c>
      <c r="B497" s="8">
        <v>52</v>
      </c>
    </row>
    <row r="498" spans="1:2" ht="13.8" x14ac:dyDescent="0.25">
      <c r="A498" s="6" t="s">
        <v>2135</v>
      </c>
      <c r="B498" s="8">
        <v>52</v>
      </c>
    </row>
    <row r="499" spans="1:2" ht="13.8" x14ac:dyDescent="0.25">
      <c r="A499" s="6" t="s">
        <v>3268</v>
      </c>
      <c r="B499" s="8">
        <v>51</v>
      </c>
    </row>
    <row r="500" spans="1:2" ht="13.8" x14ac:dyDescent="0.25">
      <c r="A500" s="6" t="s">
        <v>830</v>
      </c>
      <c r="B500" s="8">
        <v>51</v>
      </c>
    </row>
    <row r="501" spans="1:2" ht="13.8" x14ac:dyDescent="0.25">
      <c r="A501" s="6" t="s">
        <v>1440</v>
      </c>
      <c r="B501" s="8">
        <v>51</v>
      </c>
    </row>
    <row r="502" spans="1:2" ht="13.8" x14ac:dyDescent="0.25">
      <c r="A502" s="6" t="s">
        <v>2639</v>
      </c>
      <c r="B502" s="8">
        <v>51</v>
      </c>
    </row>
    <row r="503" spans="1:2" ht="13.8" x14ac:dyDescent="0.25">
      <c r="A503" s="6" t="s">
        <v>137</v>
      </c>
      <c r="B503" s="8">
        <v>51</v>
      </c>
    </row>
    <row r="504" spans="1:2" ht="13.8" x14ac:dyDescent="0.25">
      <c r="A504" s="6" t="s">
        <v>519</v>
      </c>
      <c r="B504" s="8">
        <v>51</v>
      </c>
    </row>
    <row r="505" spans="1:2" ht="13.8" x14ac:dyDescent="0.25">
      <c r="A505" s="6" t="s">
        <v>2785</v>
      </c>
      <c r="B505" s="8">
        <v>51</v>
      </c>
    </row>
    <row r="506" spans="1:2" ht="13.8" x14ac:dyDescent="0.25">
      <c r="A506" s="6" t="s">
        <v>1900</v>
      </c>
      <c r="B506" s="8">
        <v>51</v>
      </c>
    </row>
    <row r="507" spans="1:2" ht="13.8" x14ac:dyDescent="0.25">
      <c r="A507" s="6" t="s">
        <v>1781</v>
      </c>
      <c r="B507" s="8">
        <v>51</v>
      </c>
    </row>
    <row r="508" spans="1:2" ht="13.8" x14ac:dyDescent="0.25">
      <c r="A508" s="6" t="s">
        <v>2904</v>
      </c>
      <c r="B508" s="8">
        <v>51</v>
      </c>
    </row>
    <row r="509" spans="1:2" ht="13.8" x14ac:dyDescent="0.25">
      <c r="A509" s="6" t="s">
        <v>555</v>
      </c>
      <c r="B509" s="8">
        <v>50</v>
      </c>
    </row>
    <row r="510" spans="1:2" ht="13.8" x14ac:dyDescent="0.25">
      <c r="A510" s="6" t="s">
        <v>1138</v>
      </c>
      <c r="B510" s="8">
        <v>50</v>
      </c>
    </row>
    <row r="511" spans="1:2" ht="13.8" x14ac:dyDescent="0.25">
      <c r="A511" s="6" t="s">
        <v>423</v>
      </c>
      <c r="B511" s="8">
        <v>50</v>
      </c>
    </row>
    <row r="512" spans="1:2" ht="13.8" x14ac:dyDescent="0.25">
      <c r="A512" s="6" t="s">
        <v>874</v>
      </c>
      <c r="B512" s="8">
        <v>50</v>
      </c>
    </row>
    <row r="513" spans="1:2" ht="13.8" x14ac:dyDescent="0.25">
      <c r="A513" s="6" t="s">
        <v>3391</v>
      </c>
      <c r="B513" s="8">
        <v>50</v>
      </c>
    </row>
    <row r="514" spans="1:2" ht="13.8" x14ac:dyDescent="0.25">
      <c r="A514" s="6" t="s">
        <v>1282</v>
      </c>
      <c r="B514" s="8">
        <v>49</v>
      </c>
    </row>
    <row r="515" spans="1:2" ht="13.8" x14ac:dyDescent="0.25">
      <c r="A515" s="6" t="s">
        <v>1163</v>
      </c>
      <c r="B515" s="8">
        <v>49</v>
      </c>
    </row>
    <row r="516" spans="1:2" ht="13.8" x14ac:dyDescent="0.25">
      <c r="A516" s="6" t="s">
        <v>2419</v>
      </c>
      <c r="B516" s="8">
        <v>49</v>
      </c>
    </row>
    <row r="517" spans="1:2" ht="13.8" x14ac:dyDescent="0.25">
      <c r="A517" s="6" t="s">
        <v>1700</v>
      </c>
      <c r="B517" s="8">
        <v>49</v>
      </c>
    </row>
    <row r="518" spans="1:2" ht="13.8" x14ac:dyDescent="0.25">
      <c r="A518" s="6" t="s">
        <v>601</v>
      </c>
      <c r="B518" s="8">
        <v>49</v>
      </c>
    </row>
    <row r="519" spans="1:2" ht="13.8" x14ac:dyDescent="0.25">
      <c r="A519" s="6" t="s">
        <v>543</v>
      </c>
      <c r="B519" s="8">
        <v>49</v>
      </c>
    </row>
    <row r="520" spans="1:2" ht="13.8" x14ac:dyDescent="0.25">
      <c r="A520" s="6" t="s">
        <v>2111</v>
      </c>
      <c r="B520" s="8">
        <v>49</v>
      </c>
    </row>
    <row r="521" spans="1:2" ht="13.8" x14ac:dyDescent="0.25">
      <c r="A521" s="6" t="s">
        <v>500</v>
      </c>
      <c r="B521" s="8">
        <v>49</v>
      </c>
    </row>
    <row r="522" spans="1:2" ht="13.8" x14ac:dyDescent="0.25">
      <c r="A522" s="6" t="s">
        <v>842</v>
      </c>
      <c r="B522" s="8">
        <v>49</v>
      </c>
    </row>
    <row r="523" spans="1:2" ht="13.8" x14ac:dyDescent="0.25">
      <c r="A523" s="6" t="s">
        <v>2652</v>
      </c>
      <c r="B523" s="8">
        <v>49</v>
      </c>
    </row>
    <row r="524" spans="1:2" ht="13.8" x14ac:dyDescent="0.25">
      <c r="A524" s="6" t="s">
        <v>3222</v>
      </c>
      <c r="B524" s="8">
        <v>49</v>
      </c>
    </row>
    <row r="525" spans="1:2" ht="13.8" x14ac:dyDescent="0.25">
      <c r="A525" s="6" t="s">
        <v>419</v>
      </c>
      <c r="B525" s="8">
        <v>49</v>
      </c>
    </row>
    <row r="526" spans="1:2" ht="13.8" x14ac:dyDescent="0.25">
      <c r="A526" s="6" t="s">
        <v>644</v>
      </c>
      <c r="B526" s="8">
        <v>49</v>
      </c>
    </row>
    <row r="527" spans="1:2" ht="13.8" x14ac:dyDescent="0.25">
      <c r="A527" s="6" t="s">
        <v>2224</v>
      </c>
      <c r="B527" s="8">
        <v>49</v>
      </c>
    </row>
    <row r="528" spans="1:2" ht="13.8" x14ac:dyDescent="0.25">
      <c r="A528" s="6" t="s">
        <v>1037</v>
      </c>
      <c r="B528" s="8">
        <v>48</v>
      </c>
    </row>
    <row r="529" spans="1:2" ht="13.8" x14ac:dyDescent="0.25">
      <c r="A529" s="6" t="s">
        <v>2069</v>
      </c>
      <c r="B529" s="8">
        <v>48</v>
      </c>
    </row>
    <row r="530" spans="1:2" ht="13.8" x14ac:dyDescent="0.25">
      <c r="A530" s="6" t="s">
        <v>2742</v>
      </c>
      <c r="B530" s="8">
        <v>48</v>
      </c>
    </row>
    <row r="531" spans="1:2" ht="13.8" x14ac:dyDescent="0.25">
      <c r="A531" s="6" t="s">
        <v>2843</v>
      </c>
      <c r="B531" s="8">
        <v>48</v>
      </c>
    </row>
    <row r="532" spans="1:2" ht="13.8" x14ac:dyDescent="0.25">
      <c r="A532" s="6" t="s">
        <v>2851</v>
      </c>
      <c r="B532" s="8">
        <v>48</v>
      </c>
    </row>
    <row r="533" spans="1:2" ht="13.8" x14ac:dyDescent="0.25">
      <c r="A533" s="6" t="s">
        <v>1246</v>
      </c>
      <c r="B533" s="8">
        <v>47</v>
      </c>
    </row>
    <row r="534" spans="1:2" ht="13.8" x14ac:dyDescent="0.25">
      <c r="A534" s="6" t="s">
        <v>2014</v>
      </c>
      <c r="B534" s="8">
        <v>47</v>
      </c>
    </row>
    <row r="535" spans="1:2" ht="13.8" x14ac:dyDescent="0.25">
      <c r="A535" s="6" t="s">
        <v>1429</v>
      </c>
      <c r="B535" s="8">
        <v>47</v>
      </c>
    </row>
    <row r="536" spans="1:2" ht="13.8" x14ac:dyDescent="0.25">
      <c r="A536" s="6" t="s">
        <v>1955</v>
      </c>
      <c r="B536" s="8">
        <v>47</v>
      </c>
    </row>
    <row r="537" spans="1:2" ht="13.8" x14ac:dyDescent="0.25">
      <c r="A537" s="6" t="s">
        <v>3426</v>
      </c>
      <c r="B537" s="8">
        <v>47</v>
      </c>
    </row>
    <row r="538" spans="1:2" ht="13.8" x14ac:dyDescent="0.25">
      <c r="A538" s="6" t="s">
        <v>1346</v>
      </c>
      <c r="B538" s="8">
        <v>47</v>
      </c>
    </row>
    <row r="539" spans="1:2" ht="13.8" x14ac:dyDescent="0.25">
      <c r="A539" s="6" t="s">
        <v>2452</v>
      </c>
      <c r="B539" s="8">
        <v>47</v>
      </c>
    </row>
    <row r="540" spans="1:2" ht="13.8" x14ac:dyDescent="0.25">
      <c r="A540" s="6" t="s">
        <v>1674</v>
      </c>
      <c r="B540" s="8">
        <v>46</v>
      </c>
    </row>
    <row r="541" spans="1:2" ht="13.8" x14ac:dyDescent="0.25">
      <c r="A541" s="6" t="s">
        <v>2679</v>
      </c>
      <c r="B541" s="8">
        <v>46</v>
      </c>
    </row>
    <row r="542" spans="1:2" ht="13.8" x14ac:dyDescent="0.25">
      <c r="A542" s="6" t="s">
        <v>383</v>
      </c>
      <c r="B542" s="8">
        <v>46</v>
      </c>
    </row>
    <row r="543" spans="1:2" ht="13.8" x14ac:dyDescent="0.25">
      <c r="A543" s="6" t="s">
        <v>991</v>
      </c>
      <c r="B543" s="8">
        <v>46</v>
      </c>
    </row>
    <row r="544" spans="1:2" ht="13.8" x14ac:dyDescent="0.25">
      <c r="A544" s="6" t="s">
        <v>1270</v>
      </c>
      <c r="B544" s="8">
        <v>46</v>
      </c>
    </row>
    <row r="545" spans="1:2" ht="13.8" x14ac:dyDescent="0.25">
      <c r="A545" s="6" t="s">
        <v>2234</v>
      </c>
      <c r="B545" s="8">
        <v>46</v>
      </c>
    </row>
    <row r="546" spans="1:2" ht="13.8" x14ac:dyDescent="0.25">
      <c r="A546" s="6" t="s">
        <v>1767</v>
      </c>
      <c r="B546" s="8">
        <v>46</v>
      </c>
    </row>
    <row r="547" spans="1:2" ht="13.8" x14ac:dyDescent="0.25">
      <c r="A547" s="6" t="s">
        <v>3442</v>
      </c>
      <c r="B547" s="8">
        <v>46</v>
      </c>
    </row>
    <row r="548" spans="1:2" ht="13.8" x14ac:dyDescent="0.25">
      <c r="A548" s="6" t="s">
        <v>3494</v>
      </c>
      <c r="B548" s="8">
        <v>45</v>
      </c>
    </row>
    <row r="549" spans="1:2" ht="13.8" x14ac:dyDescent="0.25">
      <c r="A549" s="6" t="s">
        <v>3050</v>
      </c>
      <c r="B549" s="8">
        <v>45</v>
      </c>
    </row>
    <row r="550" spans="1:2" ht="13.8" x14ac:dyDescent="0.25">
      <c r="A550" s="6" t="s">
        <v>488</v>
      </c>
      <c r="B550" s="8">
        <v>45</v>
      </c>
    </row>
    <row r="551" spans="1:2" ht="13.8" x14ac:dyDescent="0.25">
      <c r="A551" s="6" t="s">
        <v>73</v>
      </c>
      <c r="B551" s="8">
        <v>45</v>
      </c>
    </row>
    <row r="552" spans="1:2" ht="13.8" x14ac:dyDescent="0.25">
      <c r="A552" s="6" t="s">
        <v>3256</v>
      </c>
      <c r="B552" s="8">
        <v>45</v>
      </c>
    </row>
    <row r="553" spans="1:2" ht="13.8" x14ac:dyDescent="0.25">
      <c r="A553" s="6" t="s">
        <v>3533</v>
      </c>
      <c r="B553" s="8">
        <v>44</v>
      </c>
    </row>
    <row r="554" spans="1:2" ht="13.8" x14ac:dyDescent="0.25">
      <c r="A554" s="6" t="s">
        <v>3022</v>
      </c>
      <c r="B554" s="8">
        <v>44</v>
      </c>
    </row>
    <row r="555" spans="1:2" ht="13.8" x14ac:dyDescent="0.25">
      <c r="A555" s="6" t="s">
        <v>2184</v>
      </c>
      <c r="B555" s="8">
        <v>44</v>
      </c>
    </row>
    <row r="556" spans="1:2" ht="13.8" x14ac:dyDescent="0.25">
      <c r="A556" s="6" t="s">
        <v>1849</v>
      </c>
      <c r="B556" s="8">
        <v>44</v>
      </c>
    </row>
    <row r="557" spans="1:2" ht="13.8" x14ac:dyDescent="0.25">
      <c r="A557" s="6" t="s">
        <v>1986</v>
      </c>
      <c r="B557" s="8">
        <v>44</v>
      </c>
    </row>
    <row r="558" spans="1:2" ht="13.8" x14ac:dyDescent="0.25">
      <c r="A558" s="6" t="s">
        <v>3481</v>
      </c>
      <c r="B558" s="8">
        <v>44</v>
      </c>
    </row>
    <row r="559" spans="1:2" ht="13.8" x14ac:dyDescent="0.25">
      <c r="A559" s="6" t="s">
        <v>3420</v>
      </c>
      <c r="B559" s="8">
        <v>44</v>
      </c>
    </row>
    <row r="560" spans="1:2" ht="13.8" x14ac:dyDescent="0.25">
      <c r="A560" s="6" t="s">
        <v>1447</v>
      </c>
      <c r="B560" s="8">
        <v>44</v>
      </c>
    </row>
    <row r="561" spans="1:2" ht="13.8" x14ac:dyDescent="0.25">
      <c r="A561" s="6" t="s">
        <v>2927</v>
      </c>
      <c r="B561" s="8">
        <v>43</v>
      </c>
    </row>
    <row r="562" spans="1:2" ht="13.8" x14ac:dyDescent="0.25">
      <c r="A562" s="6" t="s">
        <v>141</v>
      </c>
      <c r="B562" s="8">
        <v>43</v>
      </c>
    </row>
    <row r="563" spans="1:2" ht="13.8" x14ac:dyDescent="0.25">
      <c r="A563" s="6" t="s">
        <v>458</v>
      </c>
      <c r="B563" s="8">
        <v>43</v>
      </c>
    </row>
    <row r="564" spans="1:2" ht="13.8" x14ac:dyDescent="0.25">
      <c r="A564" s="6" t="s">
        <v>1784</v>
      </c>
      <c r="B564" s="8">
        <v>43</v>
      </c>
    </row>
    <row r="565" spans="1:2" ht="13.8" x14ac:dyDescent="0.25">
      <c r="A565" s="6" t="s">
        <v>936</v>
      </c>
      <c r="B565" s="8">
        <v>43</v>
      </c>
    </row>
    <row r="566" spans="1:2" ht="13.8" x14ac:dyDescent="0.25">
      <c r="A566" s="6" t="s">
        <v>1533</v>
      </c>
      <c r="B566" s="8">
        <v>43</v>
      </c>
    </row>
    <row r="567" spans="1:2" ht="13.8" x14ac:dyDescent="0.25">
      <c r="A567" s="6" t="s">
        <v>1739</v>
      </c>
      <c r="B567" s="8">
        <v>43</v>
      </c>
    </row>
    <row r="568" spans="1:2" ht="13.8" x14ac:dyDescent="0.25">
      <c r="A568" s="6" t="s">
        <v>2177</v>
      </c>
      <c r="B568" s="8">
        <v>43</v>
      </c>
    </row>
    <row r="569" spans="1:2" ht="13.8" x14ac:dyDescent="0.25">
      <c r="A569" s="6" t="s">
        <v>2027</v>
      </c>
      <c r="B569" s="8">
        <v>42</v>
      </c>
    </row>
    <row r="570" spans="1:2" ht="13.8" x14ac:dyDescent="0.25">
      <c r="A570" s="6" t="s">
        <v>1559</v>
      </c>
      <c r="B570" s="8">
        <v>42</v>
      </c>
    </row>
    <row r="571" spans="1:2" ht="13.8" x14ac:dyDescent="0.25">
      <c r="A571" s="6" t="s">
        <v>2727</v>
      </c>
      <c r="B571" s="8">
        <v>42</v>
      </c>
    </row>
    <row r="572" spans="1:2" ht="13.8" x14ac:dyDescent="0.25">
      <c r="A572" s="6" t="s">
        <v>2311</v>
      </c>
      <c r="B572" s="8">
        <v>42</v>
      </c>
    </row>
    <row r="573" spans="1:2" ht="13.8" x14ac:dyDescent="0.25">
      <c r="A573" s="6" t="s">
        <v>2117</v>
      </c>
      <c r="B573" s="8">
        <v>42</v>
      </c>
    </row>
    <row r="574" spans="1:2" ht="13.8" x14ac:dyDescent="0.25">
      <c r="A574" s="6" t="s">
        <v>2893</v>
      </c>
      <c r="B574" s="8">
        <v>42</v>
      </c>
    </row>
    <row r="575" spans="1:2" ht="13.8" x14ac:dyDescent="0.25">
      <c r="A575" s="6" t="s">
        <v>1356</v>
      </c>
      <c r="B575" s="8">
        <v>42</v>
      </c>
    </row>
    <row r="576" spans="1:2" ht="13.8" x14ac:dyDescent="0.25">
      <c r="A576" s="6" t="s">
        <v>605</v>
      </c>
      <c r="B576" s="8">
        <v>42</v>
      </c>
    </row>
    <row r="577" spans="1:2" ht="13.8" x14ac:dyDescent="0.25">
      <c r="A577" s="6" t="s">
        <v>2734</v>
      </c>
      <c r="B577" s="8">
        <v>42</v>
      </c>
    </row>
    <row r="578" spans="1:2" ht="13.8" x14ac:dyDescent="0.25">
      <c r="A578" s="6" t="s">
        <v>1845</v>
      </c>
      <c r="B578" s="8">
        <v>42</v>
      </c>
    </row>
    <row r="579" spans="1:2" ht="13.8" x14ac:dyDescent="0.25">
      <c r="A579" s="6" t="s">
        <v>1182</v>
      </c>
      <c r="B579" s="8">
        <v>41</v>
      </c>
    </row>
    <row r="580" spans="1:2" ht="13.8" x14ac:dyDescent="0.25">
      <c r="A580" s="6" t="s">
        <v>2001</v>
      </c>
      <c r="B580" s="8">
        <v>41</v>
      </c>
    </row>
    <row r="581" spans="1:2" ht="13.8" x14ac:dyDescent="0.25">
      <c r="A581" s="6" t="s">
        <v>1364</v>
      </c>
      <c r="B581" s="8">
        <v>41</v>
      </c>
    </row>
    <row r="582" spans="1:2" ht="13.8" x14ac:dyDescent="0.25">
      <c r="A582" s="6" t="s">
        <v>181</v>
      </c>
      <c r="B582" s="8">
        <v>41</v>
      </c>
    </row>
    <row r="583" spans="1:2" ht="13.8" x14ac:dyDescent="0.25">
      <c r="A583" s="6" t="s">
        <v>1540</v>
      </c>
      <c r="B583" s="8">
        <v>41</v>
      </c>
    </row>
    <row r="584" spans="1:2" ht="13.8" x14ac:dyDescent="0.25">
      <c r="A584" s="6" t="s">
        <v>36</v>
      </c>
      <c r="B584" s="8">
        <v>41</v>
      </c>
    </row>
    <row r="585" spans="1:2" ht="13.8" x14ac:dyDescent="0.25">
      <c r="A585" s="6" t="s">
        <v>2797</v>
      </c>
      <c r="B585" s="8">
        <v>41</v>
      </c>
    </row>
    <row r="586" spans="1:2" ht="13.8" x14ac:dyDescent="0.25">
      <c r="A586" s="6" t="s">
        <v>2500</v>
      </c>
      <c r="B586" s="8">
        <v>41</v>
      </c>
    </row>
    <row r="587" spans="1:2" ht="13.8" x14ac:dyDescent="0.25">
      <c r="A587" s="6" t="s">
        <v>1518</v>
      </c>
      <c r="B587" s="8">
        <v>40</v>
      </c>
    </row>
    <row r="588" spans="1:2" ht="13.8" x14ac:dyDescent="0.25">
      <c r="A588" s="6" t="s">
        <v>462</v>
      </c>
      <c r="B588" s="8">
        <v>40</v>
      </c>
    </row>
    <row r="589" spans="1:2" ht="13.8" x14ac:dyDescent="0.25">
      <c r="A589" s="6" t="s">
        <v>3211</v>
      </c>
      <c r="B589" s="8">
        <v>40</v>
      </c>
    </row>
    <row r="590" spans="1:2" ht="13.8" x14ac:dyDescent="0.25">
      <c r="A590" s="6" t="s">
        <v>2256</v>
      </c>
      <c r="B590" s="8">
        <v>40</v>
      </c>
    </row>
    <row r="591" spans="1:2" ht="13.8" x14ac:dyDescent="0.25">
      <c r="A591" s="6" t="s">
        <v>1658</v>
      </c>
      <c r="B591" s="8">
        <v>40</v>
      </c>
    </row>
    <row r="592" spans="1:2" ht="13.8" x14ac:dyDescent="0.25">
      <c r="A592" s="6" t="s">
        <v>2151</v>
      </c>
      <c r="B592" s="8">
        <v>40</v>
      </c>
    </row>
    <row r="593" spans="1:2" ht="13.8" x14ac:dyDescent="0.25">
      <c r="A593" s="6" t="s">
        <v>2096</v>
      </c>
      <c r="B593" s="8">
        <v>40</v>
      </c>
    </row>
    <row r="594" spans="1:2" ht="13.8" x14ac:dyDescent="0.25">
      <c r="A594" s="6" t="s">
        <v>1458</v>
      </c>
      <c r="B594" s="8">
        <v>40</v>
      </c>
    </row>
    <row r="595" spans="1:2" ht="13.8" x14ac:dyDescent="0.25">
      <c r="A595" s="6" t="s">
        <v>1976</v>
      </c>
      <c r="B595" s="8">
        <v>40</v>
      </c>
    </row>
    <row r="596" spans="1:2" ht="13.8" x14ac:dyDescent="0.25">
      <c r="A596" s="6" t="s">
        <v>787</v>
      </c>
      <c r="B596" s="8">
        <v>40</v>
      </c>
    </row>
    <row r="597" spans="1:2" ht="13.8" x14ac:dyDescent="0.25">
      <c r="A597" s="6" t="s">
        <v>1205</v>
      </c>
      <c r="B597" s="8">
        <v>40</v>
      </c>
    </row>
    <row r="598" spans="1:2" ht="13.8" x14ac:dyDescent="0.25">
      <c r="A598" s="6" t="s">
        <v>2052</v>
      </c>
      <c r="B598" s="8">
        <v>40</v>
      </c>
    </row>
    <row r="599" spans="1:2" ht="13.8" x14ac:dyDescent="0.25">
      <c r="A599" s="6" t="s">
        <v>693</v>
      </c>
      <c r="B599" s="8">
        <v>40</v>
      </c>
    </row>
    <row r="600" spans="1:2" ht="13.8" x14ac:dyDescent="0.25">
      <c r="A600" s="6" t="s">
        <v>3432</v>
      </c>
      <c r="B600" s="8">
        <v>39</v>
      </c>
    </row>
    <row r="601" spans="1:2" ht="13.8" x14ac:dyDescent="0.25">
      <c r="A601" s="6" t="s">
        <v>753</v>
      </c>
      <c r="B601" s="8">
        <v>39</v>
      </c>
    </row>
    <row r="602" spans="1:2" ht="13.8" x14ac:dyDescent="0.25">
      <c r="A602" s="6" t="s">
        <v>2883</v>
      </c>
      <c r="B602" s="8">
        <v>39</v>
      </c>
    </row>
    <row r="603" spans="1:2" ht="13.8" x14ac:dyDescent="0.25">
      <c r="A603" s="6" t="s">
        <v>3526</v>
      </c>
      <c r="B603" s="8">
        <v>39</v>
      </c>
    </row>
    <row r="604" spans="1:2" ht="13.8" x14ac:dyDescent="0.25">
      <c r="A604" s="6" t="s">
        <v>2128</v>
      </c>
      <c r="B604" s="8">
        <v>39</v>
      </c>
    </row>
    <row r="605" spans="1:2" ht="13.8" x14ac:dyDescent="0.25">
      <c r="A605" s="6" t="s">
        <v>332</v>
      </c>
      <c r="B605" s="8">
        <v>39</v>
      </c>
    </row>
    <row r="606" spans="1:2" ht="13.8" x14ac:dyDescent="0.25">
      <c r="A606" s="6" t="s">
        <v>3500</v>
      </c>
      <c r="B606" s="8">
        <v>39</v>
      </c>
    </row>
    <row r="607" spans="1:2" ht="13.8" x14ac:dyDescent="0.25">
      <c r="A607" s="6" t="s">
        <v>928</v>
      </c>
      <c r="B607" s="8">
        <v>39</v>
      </c>
    </row>
    <row r="608" spans="1:2" ht="13.8" x14ac:dyDescent="0.25">
      <c r="A608" s="6" t="s">
        <v>1319</v>
      </c>
      <c r="B608" s="8">
        <v>39</v>
      </c>
    </row>
    <row r="609" spans="1:2" ht="13.8" x14ac:dyDescent="0.25">
      <c r="A609" s="6" t="s">
        <v>1482</v>
      </c>
      <c r="B609" s="8">
        <v>39</v>
      </c>
    </row>
    <row r="610" spans="1:2" ht="13.8" x14ac:dyDescent="0.25">
      <c r="A610" s="6" t="s">
        <v>2715</v>
      </c>
      <c r="B610" s="8">
        <v>39</v>
      </c>
    </row>
    <row r="611" spans="1:2" ht="13.8" x14ac:dyDescent="0.25">
      <c r="A611" s="6" t="s">
        <v>1334</v>
      </c>
      <c r="B611" s="8">
        <v>39</v>
      </c>
    </row>
    <row r="612" spans="1:2" ht="13.8" x14ac:dyDescent="0.25">
      <c r="A612" s="6" t="s">
        <v>2078</v>
      </c>
      <c r="B612" s="8">
        <v>38</v>
      </c>
    </row>
    <row r="613" spans="1:2" ht="13.8" x14ac:dyDescent="0.25">
      <c r="A613" s="6" t="s">
        <v>2494</v>
      </c>
      <c r="B613" s="8">
        <v>38</v>
      </c>
    </row>
    <row r="614" spans="1:2" ht="13.8" x14ac:dyDescent="0.25">
      <c r="A614" s="6" t="s">
        <v>1906</v>
      </c>
      <c r="B614" s="8">
        <v>38</v>
      </c>
    </row>
    <row r="615" spans="1:2" ht="13.8" x14ac:dyDescent="0.25">
      <c r="A615" s="6" t="s">
        <v>3016</v>
      </c>
      <c r="B615" s="8">
        <v>38</v>
      </c>
    </row>
    <row r="616" spans="1:2" ht="13.8" x14ac:dyDescent="0.25">
      <c r="A616" s="6" t="s">
        <v>1980</v>
      </c>
      <c r="B616" s="8">
        <v>38</v>
      </c>
    </row>
    <row r="617" spans="1:2" ht="13.8" x14ac:dyDescent="0.25">
      <c r="A617" s="6" t="s">
        <v>3341</v>
      </c>
      <c r="B617" s="8">
        <v>38</v>
      </c>
    </row>
    <row r="618" spans="1:2" ht="13.8" x14ac:dyDescent="0.25">
      <c r="A618" s="6" t="s">
        <v>2479</v>
      </c>
      <c r="B618" s="8">
        <v>37</v>
      </c>
    </row>
    <row r="619" spans="1:2" ht="13.8" x14ac:dyDescent="0.25">
      <c r="A619" s="6" t="s">
        <v>2675</v>
      </c>
      <c r="B619" s="8">
        <v>37</v>
      </c>
    </row>
    <row r="620" spans="1:2" ht="13.8" x14ac:dyDescent="0.25">
      <c r="A620" s="6" t="s">
        <v>1588</v>
      </c>
      <c r="B620" s="8">
        <v>37</v>
      </c>
    </row>
    <row r="621" spans="1:2" ht="13.8" x14ac:dyDescent="0.25">
      <c r="A621" s="6" t="s">
        <v>663</v>
      </c>
      <c r="B621" s="8">
        <v>37</v>
      </c>
    </row>
    <row r="622" spans="1:2" ht="13.8" x14ac:dyDescent="0.25">
      <c r="A622" s="6" t="s">
        <v>3544</v>
      </c>
      <c r="B622" s="8">
        <v>37</v>
      </c>
    </row>
    <row r="623" spans="1:2" ht="13.8" x14ac:dyDescent="0.25">
      <c r="A623" s="6" t="s">
        <v>325</v>
      </c>
      <c r="B623" s="8">
        <v>37</v>
      </c>
    </row>
    <row r="624" spans="1:2" ht="13.8" x14ac:dyDescent="0.25">
      <c r="A624" s="6" t="s">
        <v>655</v>
      </c>
      <c r="B624" s="8">
        <v>37</v>
      </c>
    </row>
    <row r="625" spans="1:2" ht="13.8" x14ac:dyDescent="0.25">
      <c r="A625" s="6" t="s">
        <v>2847</v>
      </c>
      <c r="B625" s="8">
        <v>37</v>
      </c>
    </row>
    <row r="626" spans="1:2" ht="13.8" x14ac:dyDescent="0.25">
      <c r="A626" s="6" t="s">
        <v>3131</v>
      </c>
      <c r="B626" s="8">
        <v>37</v>
      </c>
    </row>
    <row r="627" spans="1:2" ht="13.8" x14ac:dyDescent="0.25">
      <c r="A627" s="6" t="s">
        <v>838</v>
      </c>
      <c r="B627" s="8">
        <v>36</v>
      </c>
    </row>
    <row r="628" spans="1:2" ht="13.8" x14ac:dyDescent="0.25">
      <c r="A628" s="6" t="s">
        <v>2856</v>
      </c>
      <c r="B628" s="8">
        <v>36</v>
      </c>
    </row>
    <row r="629" spans="1:2" ht="13.8" x14ac:dyDescent="0.25">
      <c r="A629" s="6" t="s">
        <v>1382</v>
      </c>
      <c r="B629" s="8">
        <v>36</v>
      </c>
    </row>
    <row r="630" spans="1:2" ht="13.8" x14ac:dyDescent="0.25">
      <c r="A630" s="6" t="s">
        <v>799</v>
      </c>
      <c r="B630" s="8">
        <v>36</v>
      </c>
    </row>
    <row r="631" spans="1:2" ht="13.8" x14ac:dyDescent="0.25">
      <c r="A631" s="6" t="s">
        <v>2155</v>
      </c>
      <c r="B631" s="8">
        <v>36</v>
      </c>
    </row>
    <row r="632" spans="1:2" ht="13.8" x14ac:dyDescent="0.25">
      <c r="A632" s="6" t="s">
        <v>2114</v>
      </c>
      <c r="B632" s="8">
        <v>36</v>
      </c>
    </row>
    <row r="633" spans="1:2" ht="13.8" x14ac:dyDescent="0.25">
      <c r="A633" s="6" t="s">
        <v>1217</v>
      </c>
      <c r="B633" s="8">
        <v>36</v>
      </c>
    </row>
    <row r="634" spans="1:2" ht="13.8" x14ac:dyDescent="0.25">
      <c r="A634" s="6" t="s">
        <v>3155</v>
      </c>
      <c r="B634" s="8">
        <v>36</v>
      </c>
    </row>
    <row r="635" spans="1:2" ht="13.8" x14ac:dyDescent="0.25">
      <c r="A635" s="6" t="s">
        <v>3101</v>
      </c>
      <c r="B635" s="8">
        <v>36</v>
      </c>
    </row>
    <row r="636" spans="1:2" ht="13.8" x14ac:dyDescent="0.25">
      <c r="A636" s="6" t="s">
        <v>2635</v>
      </c>
      <c r="B636" s="8">
        <v>36</v>
      </c>
    </row>
    <row r="637" spans="1:2" ht="13.8" x14ac:dyDescent="0.25">
      <c r="A637" s="6" t="s">
        <v>1113</v>
      </c>
      <c r="B637" s="8">
        <v>36</v>
      </c>
    </row>
    <row r="638" spans="1:2" ht="13.8" x14ac:dyDescent="0.25">
      <c r="A638" s="6" t="s">
        <v>2370</v>
      </c>
      <c r="B638" s="8">
        <v>36</v>
      </c>
    </row>
    <row r="639" spans="1:2" ht="13.8" x14ac:dyDescent="0.25">
      <c r="A639" s="6" t="s">
        <v>2753</v>
      </c>
      <c r="B639" s="8">
        <v>35</v>
      </c>
    </row>
    <row r="640" spans="1:2" ht="13.8" x14ac:dyDescent="0.25">
      <c r="A640" s="6" t="s">
        <v>169</v>
      </c>
      <c r="B640" s="8">
        <v>35</v>
      </c>
    </row>
    <row r="641" spans="1:2" ht="13.8" x14ac:dyDescent="0.25">
      <c r="A641" s="6" t="s">
        <v>492</v>
      </c>
      <c r="B641" s="8">
        <v>35</v>
      </c>
    </row>
    <row r="642" spans="1:2" ht="13.8" x14ac:dyDescent="0.25">
      <c r="A642" s="6" t="s">
        <v>3262</v>
      </c>
      <c r="B642" s="8">
        <v>35</v>
      </c>
    </row>
    <row r="643" spans="1:2" ht="13.8" x14ac:dyDescent="0.25">
      <c r="A643" s="6" t="s">
        <v>3487</v>
      </c>
      <c r="B643" s="8">
        <v>35</v>
      </c>
    </row>
    <row r="644" spans="1:2" ht="13.8" x14ac:dyDescent="0.25">
      <c r="A644" s="6" t="s">
        <v>3026</v>
      </c>
      <c r="B644" s="8">
        <v>35</v>
      </c>
    </row>
    <row r="645" spans="1:2" ht="13.8" x14ac:dyDescent="0.25">
      <c r="A645" s="6" t="s">
        <v>3438</v>
      </c>
      <c r="B645" s="8">
        <v>35</v>
      </c>
    </row>
    <row r="646" spans="1:2" ht="13.8" x14ac:dyDescent="0.25">
      <c r="A646" s="6" t="s">
        <v>3452</v>
      </c>
      <c r="B646" s="8">
        <v>35</v>
      </c>
    </row>
    <row r="647" spans="1:2" ht="13.8" x14ac:dyDescent="0.25">
      <c r="A647" s="6" t="s">
        <v>2897</v>
      </c>
      <c r="B647" s="8">
        <v>34</v>
      </c>
    </row>
    <row r="648" spans="1:2" ht="13.8" x14ac:dyDescent="0.25">
      <c r="A648" s="6" t="s">
        <v>2476</v>
      </c>
      <c r="B648" s="8">
        <v>34</v>
      </c>
    </row>
    <row r="649" spans="1:2" ht="13.8" x14ac:dyDescent="0.25">
      <c r="A649" s="6" t="s">
        <v>1098</v>
      </c>
      <c r="B649" s="8">
        <v>34</v>
      </c>
    </row>
    <row r="650" spans="1:2" ht="13.8" x14ac:dyDescent="0.25">
      <c r="A650" s="6" t="s">
        <v>1278</v>
      </c>
      <c r="B650" s="8">
        <v>34</v>
      </c>
    </row>
    <row r="651" spans="1:2" ht="13.8" x14ac:dyDescent="0.25">
      <c r="A651" s="6" t="s">
        <v>2870</v>
      </c>
      <c r="B651" s="8">
        <v>34</v>
      </c>
    </row>
    <row r="652" spans="1:2" ht="13.8" x14ac:dyDescent="0.25">
      <c r="A652" s="6" t="s">
        <v>598</v>
      </c>
      <c r="B652" s="8">
        <v>34</v>
      </c>
    </row>
    <row r="653" spans="1:2" ht="13.8" x14ac:dyDescent="0.25">
      <c r="A653" s="6" t="s">
        <v>3423</v>
      </c>
      <c r="B653" s="8">
        <v>34</v>
      </c>
    </row>
    <row r="654" spans="1:2" ht="13.8" x14ac:dyDescent="0.25">
      <c r="A654" s="6" t="s">
        <v>1834</v>
      </c>
      <c r="B654" s="8">
        <v>34</v>
      </c>
    </row>
    <row r="655" spans="1:2" ht="13.8" x14ac:dyDescent="0.25">
      <c r="A655" s="6" t="s">
        <v>229</v>
      </c>
      <c r="B655" s="8">
        <v>34</v>
      </c>
    </row>
    <row r="656" spans="1:2" ht="13.8" x14ac:dyDescent="0.25">
      <c r="A656" s="6" t="s">
        <v>1873</v>
      </c>
      <c r="B656" s="8">
        <v>34</v>
      </c>
    </row>
    <row r="657" spans="1:2" ht="13.8" x14ac:dyDescent="0.25">
      <c r="A657" s="6" t="s">
        <v>2191</v>
      </c>
      <c r="B657" s="8">
        <v>34</v>
      </c>
    </row>
    <row r="658" spans="1:2" ht="13.8" x14ac:dyDescent="0.25">
      <c r="A658" s="6" t="s">
        <v>908</v>
      </c>
      <c r="B658" s="8">
        <v>34</v>
      </c>
    </row>
    <row r="659" spans="1:2" ht="13.8" x14ac:dyDescent="0.25">
      <c r="A659" s="6" t="s">
        <v>3228</v>
      </c>
      <c r="B659" s="8">
        <v>34</v>
      </c>
    </row>
    <row r="660" spans="1:2" ht="13.8" x14ac:dyDescent="0.25">
      <c r="A660" s="6" t="s">
        <v>971</v>
      </c>
      <c r="B660" s="8">
        <v>34</v>
      </c>
    </row>
    <row r="661" spans="1:2" ht="13.8" x14ac:dyDescent="0.25">
      <c r="A661" s="6" t="s">
        <v>395</v>
      </c>
      <c r="B661" s="8">
        <v>33</v>
      </c>
    </row>
    <row r="662" spans="1:2" ht="13.8" x14ac:dyDescent="0.25">
      <c r="A662" s="6" t="s">
        <v>336</v>
      </c>
      <c r="B662" s="8">
        <v>33</v>
      </c>
    </row>
    <row r="663" spans="1:2" ht="13.8" x14ac:dyDescent="0.25">
      <c r="A663" s="6" t="s">
        <v>2364</v>
      </c>
      <c r="B663" s="8">
        <v>33</v>
      </c>
    </row>
    <row r="664" spans="1:2" ht="13.8" x14ac:dyDescent="0.25">
      <c r="A664" s="6" t="s">
        <v>904</v>
      </c>
      <c r="B664" s="8">
        <v>33</v>
      </c>
    </row>
    <row r="665" spans="1:2" ht="13.8" x14ac:dyDescent="0.25">
      <c r="A665" s="6" t="s">
        <v>1628</v>
      </c>
      <c r="B665" s="8">
        <v>33</v>
      </c>
    </row>
    <row r="666" spans="1:2" ht="13.8" x14ac:dyDescent="0.25">
      <c r="A666" s="6" t="s">
        <v>450</v>
      </c>
      <c r="B666" s="8">
        <v>33</v>
      </c>
    </row>
    <row r="667" spans="1:2" ht="13.8" x14ac:dyDescent="0.25">
      <c r="A667" s="6" t="s">
        <v>1580</v>
      </c>
      <c r="B667" s="8">
        <v>33</v>
      </c>
    </row>
    <row r="668" spans="1:2" ht="13.8" x14ac:dyDescent="0.25">
      <c r="A668" s="6" t="s">
        <v>2620</v>
      </c>
      <c r="B668" s="8">
        <v>33</v>
      </c>
    </row>
    <row r="669" spans="1:2" ht="13.8" x14ac:dyDescent="0.25">
      <c r="A669" s="6" t="s">
        <v>2508</v>
      </c>
      <c r="B669" s="8">
        <v>33</v>
      </c>
    </row>
    <row r="670" spans="1:2" ht="13.8" x14ac:dyDescent="0.25">
      <c r="A670" s="6" t="s">
        <v>3330</v>
      </c>
      <c r="B670" s="8">
        <v>32</v>
      </c>
    </row>
    <row r="671" spans="1:2" ht="13.8" x14ac:dyDescent="0.25">
      <c r="A671" s="6" t="s">
        <v>761</v>
      </c>
      <c r="B671" s="8">
        <v>32</v>
      </c>
    </row>
    <row r="672" spans="1:2" ht="13.8" x14ac:dyDescent="0.25">
      <c r="A672" s="6" t="s">
        <v>2339</v>
      </c>
      <c r="B672" s="8">
        <v>32</v>
      </c>
    </row>
    <row r="673" spans="1:2" ht="13.8" x14ac:dyDescent="0.25">
      <c r="A673" s="6" t="s">
        <v>3519</v>
      </c>
      <c r="B673" s="8">
        <v>32</v>
      </c>
    </row>
    <row r="674" spans="1:2" ht="13.8" x14ac:dyDescent="0.25">
      <c r="A674" s="6" t="s">
        <v>391</v>
      </c>
      <c r="B674" s="8">
        <v>32</v>
      </c>
    </row>
    <row r="675" spans="1:2" ht="13.8" x14ac:dyDescent="0.25">
      <c r="A675" s="6" t="s">
        <v>823</v>
      </c>
      <c r="B675" s="8">
        <v>32</v>
      </c>
    </row>
    <row r="676" spans="1:2" ht="13.8" x14ac:dyDescent="0.25">
      <c r="A676" s="6" t="s">
        <v>2646</v>
      </c>
      <c r="B676" s="8">
        <v>32</v>
      </c>
    </row>
    <row r="677" spans="1:2" ht="13.8" x14ac:dyDescent="0.25">
      <c r="A677" s="6" t="s">
        <v>1722</v>
      </c>
      <c r="B677" s="8">
        <v>31</v>
      </c>
    </row>
    <row r="678" spans="1:2" ht="13.8" x14ac:dyDescent="0.25">
      <c r="A678" s="6" t="s">
        <v>2237</v>
      </c>
      <c r="B678" s="8">
        <v>31</v>
      </c>
    </row>
    <row r="679" spans="1:2" ht="13.8" x14ac:dyDescent="0.25">
      <c r="A679" s="6" t="s">
        <v>578</v>
      </c>
      <c r="B679" s="8">
        <v>31</v>
      </c>
    </row>
    <row r="680" spans="1:2" ht="13.8" x14ac:dyDescent="0.25">
      <c r="A680" s="6" t="s">
        <v>1994</v>
      </c>
      <c r="B680" s="8">
        <v>31</v>
      </c>
    </row>
    <row r="681" spans="1:2" ht="13.8" x14ac:dyDescent="0.25">
      <c r="A681" s="6" t="s">
        <v>2188</v>
      </c>
      <c r="B681" s="8">
        <v>31</v>
      </c>
    </row>
    <row r="682" spans="1:2" ht="13.8" x14ac:dyDescent="0.25">
      <c r="A682" s="6" t="s">
        <v>586</v>
      </c>
      <c r="B682" s="8">
        <v>31</v>
      </c>
    </row>
    <row r="683" spans="1:2" ht="13.8" x14ac:dyDescent="0.25">
      <c r="A683" s="6" t="s">
        <v>1510</v>
      </c>
      <c r="B683" s="8">
        <v>31</v>
      </c>
    </row>
    <row r="684" spans="1:2" ht="13.8" x14ac:dyDescent="0.25">
      <c r="A684" s="6" t="s">
        <v>882</v>
      </c>
      <c r="B684" s="8">
        <v>31</v>
      </c>
    </row>
    <row r="685" spans="1:2" ht="13.8" x14ac:dyDescent="0.25">
      <c r="A685" s="6" t="s">
        <v>559</v>
      </c>
      <c r="B685" s="8">
        <v>31</v>
      </c>
    </row>
    <row r="686" spans="1:2" ht="13.8" x14ac:dyDescent="0.25">
      <c r="A686" s="6" t="s">
        <v>1759</v>
      </c>
      <c r="B686" s="8">
        <v>30</v>
      </c>
    </row>
    <row r="687" spans="1:2" ht="13.8" x14ac:dyDescent="0.25">
      <c r="A687" s="6" t="s">
        <v>1652</v>
      </c>
      <c r="B687" s="8">
        <v>30</v>
      </c>
    </row>
    <row r="688" spans="1:2" ht="13.8" x14ac:dyDescent="0.25">
      <c r="A688" s="6" t="s">
        <v>3323</v>
      </c>
      <c r="B688" s="8">
        <v>30</v>
      </c>
    </row>
    <row r="689" spans="1:2" ht="13.8" x14ac:dyDescent="0.25">
      <c r="A689" s="6" t="s">
        <v>2124</v>
      </c>
      <c r="B689" s="8">
        <v>30</v>
      </c>
    </row>
    <row r="690" spans="1:2" ht="13.8" x14ac:dyDescent="0.25">
      <c r="A690" s="6" t="s">
        <v>1596</v>
      </c>
      <c r="B690" s="8">
        <v>30</v>
      </c>
    </row>
    <row r="691" spans="1:2" ht="13.8" x14ac:dyDescent="0.25">
      <c r="A691" s="6" t="s">
        <v>2659</v>
      </c>
      <c r="B691" s="8">
        <v>29</v>
      </c>
    </row>
    <row r="692" spans="1:2" ht="13.8" x14ac:dyDescent="0.25">
      <c r="A692" s="6" t="s">
        <v>590</v>
      </c>
      <c r="B692" s="8">
        <v>29</v>
      </c>
    </row>
    <row r="693" spans="1:2" ht="13.8" x14ac:dyDescent="0.25">
      <c r="A693" s="6" t="s">
        <v>2381</v>
      </c>
      <c r="B693" s="8">
        <v>29</v>
      </c>
    </row>
    <row r="694" spans="1:2" ht="13.8" x14ac:dyDescent="0.25">
      <c r="A694" s="6" t="s">
        <v>1327</v>
      </c>
      <c r="B694" s="8">
        <v>29</v>
      </c>
    </row>
    <row r="695" spans="1:2" ht="13.8" x14ac:dyDescent="0.25">
      <c r="A695" s="6" t="s">
        <v>819</v>
      </c>
      <c r="B695" s="8">
        <v>29</v>
      </c>
    </row>
    <row r="696" spans="1:2" ht="13.8" x14ac:dyDescent="0.25">
      <c r="A696" s="6" t="s">
        <v>1436</v>
      </c>
      <c r="B696" s="8">
        <v>29</v>
      </c>
    </row>
    <row r="697" spans="1:2" ht="13.8" x14ac:dyDescent="0.25">
      <c r="A697" s="6" t="s">
        <v>1569</v>
      </c>
      <c r="B697" s="8">
        <v>29</v>
      </c>
    </row>
    <row r="698" spans="1:2" ht="13.8" x14ac:dyDescent="0.25">
      <c r="A698" s="6" t="s">
        <v>3293</v>
      </c>
      <c r="B698" s="8">
        <v>29</v>
      </c>
    </row>
    <row r="699" spans="1:2" ht="13.8" x14ac:dyDescent="0.25">
      <c r="A699" s="6" t="s">
        <v>379</v>
      </c>
      <c r="B699" s="8">
        <v>28</v>
      </c>
    </row>
    <row r="700" spans="1:2" ht="13.8" x14ac:dyDescent="0.25">
      <c r="A700" s="6" t="s">
        <v>1603</v>
      </c>
      <c r="B700" s="8">
        <v>28</v>
      </c>
    </row>
    <row r="701" spans="1:2" ht="13.8" x14ac:dyDescent="0.25">
      <c r="A701" s="6" t="s">
        <v>2685</v>
      </c>
      <c r="B701" s="8">
        <v>28</v>
      </c>
    </row>
    <row r="702" spans="1:2" ht="13.8" x14ac:dyDescent="0.25">
      <c r="A702" s="6" t="s">
        <v>3231</v>
      </c>
      <c r="B702" s="8">
        <v>28</v>
      </c>
    </row>
    <row r="703" spans="1:2" ht="13.8" x14ac:dyDescent="0.25">
      <c r="A703" s="6" t="s">
        <v>1503</v>
      </c>
      <c r="B703" s="8">
        <v>28</v>
      </c>
    </row>
    <row r="704" spans="1:2" ht="13.8" x14ac:dyDescent="0.25">
      <c r="A704" s="6" t="s">
        <v>1229</v>
      </c>
      <c r="B704" s="8">
        <v>28</v>
      </c>
    </row>
    <row r="705" spans="1:2" ht="13.8" x14ac:dyDescent="0.25">
      <c r="A705" s="6" t="s">
        <v>478</v>
      </c>
      <c r="B705" s="8">
        <v>28</v>
      </c>
    </row>
    <row r="706" spans="1:2" ht="13.8" x14ac:dyDescent="0.25">
      <c r="A706" s="6" t="s">
        <v>2918</v>
      </c>
      <c r="B706" s="8">
        <v>28</v>
      </c>
    </row>
    <row r="707" spans="1:2" ht="13.8" x14ac:dyDescent="0.25">
      <c r="A707" s="6" t="s">
        <v>2934</v>
      </c>
      <c r="B707" s="8">
        <v>28</v>
      </c>
    </row>
    <row r="708" spans="1:2" ht="13.8" x14ac:dyDescent="0.25">
      <c r="A708" s="6" t="s">
        <v>2624</v>
      </c>
      <c r="B708" s="8">
        <v>27</v>
      </c>
    </row>
    <row r="709" spans="1:2" ht="13.8" x14ac:dyDescent="0.25">
      <c r="A709" s="6" t="s">
        <v>3105</v>
      </c>
      <c r="B709" s="8">
        <v>27</v>
      </c>
    </row>
    <row r="710" spans="1:2" ht="13.8" x14ac:dyDescent="0.25">
      <c r="A710" s="6" t="s">
        <v>671</v>
      </c>
      <c r="B710" s="8">
        <v>27</v>
      </c>
    </row>
    <row r="711" spans="1:2" ht="13.8" x14ac:dyDescent="0.25">
      <c r="A711" s="6" t="s">
        <v>2613</v>
      </c>
      <c r="B711" s="8">
        <v>27</v>
      </c>
    </row>
    <row r="712" spans="1:2" ht="13.8" x14ac:dyDescent="0.25">
      <c r="A712" s="6" t="s">
        <v>3579</v>
      </c>
      <c r="B712" s="8">
        <v>27</v>
      </c>
    </row>
    <row r="713" spans="1:2" ht="13.8" x14ac:dyDescent="0.25">
      <c r="A713" s="6" t="s">
        <v>2576</v>
      </c>
      <c r="B713" s="8">
        <v>27</v>
      </c>
    </row>
    <row r="714" spans="1:2" ht="13.8" x14ac:dyDescent="0.25">
      <c r="A714" s="6" t="s">
        <v>3030</v>
      </c>
      <c r="B714" s="8">
        <v>26</v>
      </c>
    </row>
    <row r="715" spans="1:2" ht="13.8" x14ac:dyDescent="0.25">
      <c r="A715" s="6" t="s">
        <v>617</v>
      </c>
      <c r="B715" s="8">
        <v>26</v>
      </c>
    </row>
    <row r="716" spans="1:2" ht="13.8" x14ac:dyDescent="0.25">
      <c r="A716" s="6" t="s">
        <v>1711</v>
      </c>
      <c r="B716" s="8">
        <v>26</v>
      </c>
    </row>
    <row r="717" spans="1:2" ht="13.8" x14ac:dyDescent="0.25">
      <c r="A717" s="6" t="s">
        <v>1707</v>
      </c>
      <c r="B717" s="8">
        <v>26</v>
      </c>
    </row>
    <row r="718" spans="1:2" ht="13.8" x14ac:dyDescent="0.25">
      <c r="A718" s="6" t="s">
        <v>3497</v>
      </c>
      <c r="B718" s="8">
        <v>26</v>
      </c>
    </row>
    <row r="719" spans="1:2" ht="13.8" x14ac:dyDescent="0.25">
      <c r="A719" s="6" t="s">
        <v>289</v>
      </c>
      <c r="B719" s="8">
        <v>26</v>
      </c>
    </row>
    <row r="720" spans="1:2" ht="13.8" x14ac:dyDescent="0.25">
      <c r="A720" s="6" t="s">
        <v>285</v>
      </c>
      <c r="B720" s="8">
        <v>26</v>
      </c>
    </row>
    <row r="721" spans="1:2" ht="13.8" x14ac:dyDescent="0.25">
      <c r="A721" s="6" t="s">
        <v>784</v>
      </c>
      <c r="B721" s="8">
        <v>26</v>
      </c>
    </row>
    <row r="722" spans="1:2" ht="13.8" x14ac:dyDescent="0.25">
      <c r="A722" s="6" t="s">
        <v>241</v>
      </c>
      <c r="B722" s="8">
        <v>26</v>
      </c>
    </row>
    <row r="723" spans="1:2" ht="13.8" x14ac:dyDescent="0.25">
      <c r="A723" s="6" t="s">
        <v>1274</v>
      </c>
      <c r="B723" s="8">
        <v>25</v>
      </c>
    </row>
    <row r="724" spans="1:2" ht="13.8" x14ac:dyDescent="0.25">
      <c r="A724" s="6" t="s">
        <v>415</v>
      </c>
      <c r="B724" s="8">
        <v>25</v>
      </c>
    </row>
    <row r="725" spans="1:2" ht="13.8" x14ac:dyDescent="0.25">
      <c r="A725" s="6" t="s">
        <v>834</v>
      </c>
      <c r="B725" s="8">
        <v>25</v>
      </c>
    </row>
    <row r="726" spans="1:2" ht="13.8" x14ac:dyDescent="0.25">
      <c r="A726" s="6" t="s">
        <v>2273</v>
      </c>
      <c r="B726" s="8">
        <v>25</v>
      </c>
    </row>
    <row r="727" spans="1:2" ht="13.8" x14ac:dyDescent="0.25">
      <c r="A727" s="6" t="s">
        <v>1406</v>
      </c>
      <c r="B727" s="8">
        <v>25</v>
      </c>
    </row>
    <row r="728" spans="1:2" ht="13.8" x14ac:dyDescent="0.25">
      <c r="A728" s="6" t="s">
        <v>3111</v>
      </c>
      <c r="B728" s="8">
        <v>25</v>
      </c>
    </row>
    <row r="729" spans="1:2" ht="13.8" x14ac:dyDescent="0.25">
      <c r="A729" s="6" t="s">
        <v>1933</v>
      </c>
      <c r="B729" s="8">
        <v>25</v>
      </c>
    </row>
    <row r="730" spans="1:2" ht="13.8" x14ac:dyDescent="0.25">
      <c r="A730" s="6" t="s">
        <v>454</v>
      </c>
      <c r="B730" s="8">
        <v>25</v>
      </c>
    </row>
    <row r="731" spans="1:2" ht="13.8" x14ac:dyDescent="0.25">
      <c r="A731" s="6" t="s">
        <v>261</v>
      </c>
      <c r="B731" s="8">
        <v>25</v>
      </c>
    </row>
    <row r="732" spans="1:2" ht="13.8" x14ac:dyDescent="0.25">
      <c r="A732" s="6" t="s">
        <v>2512</v>
      </c>
      <c r="B732" s="8">
        <v>25</v>
      </c>
    </row>
    <row r="733" spans="1:2" ht="13.8" x14ac:dyDescent="0.25">
      <c r="A733" s="6" t="s">
        <v>3506</v>
      </c>
      <c r="B733" s="8">
        <v>25</v>
      </c>
    </row>
    <row r="734" spans="1:2" ht="13.8" x14ac:dyDescent="0.25">
      <c r="A734" s="6" t="s">
        <v>975</v>
      </c>
      <c r="B734" s="8">
        <v>25</v>
      </c>
    </row>
    <row r="735" spans="1:2" ht="13.8" x14ac:dyDescent="0.25">
      <c r="A735" s="6" t="s">
        <v>2537</v>
      </c>
      <c r="B735" s="8">
        <v>25</v>
      </c>
    </row>
    <row r="736" spans="1:2" ht="13.8" x14ac:dyDescent="0.25">
      <c r="A736" s="6" t="s">
        <v>3299</v>
      </c>
      <c r="B736" s="8">
        <v>25</v>
      </c>
    </row>
    <row r="737" spans="1:2" ht="13.8" x14ac:dyDescent="0.25">
      <c r="A737" s="6" t="s">
        <v>3203</v>
      </c>
      <c r="B737" s="8">
        <v>25</v>
      </c>
    </row>
    <row r="738" spans="1:2" ht="13.8" x14ac:dyDescent="0.25">
      <c r="A738" s="6" t="s">
        <v>1240</v>
      </c>
      <c r="B738" s="8">
        <v>25</v>
      </c>
    </row>
    <row r="739" spans="1:2" ht="13.8" x14ac:dyDescent="0.25">
      <c r="A739" s="6" t="s">
        <v>2606</v>
      </c>
      <c r="B739" s="8">
        <v>24</v>
      </c>
    </row>
    <row r="740" spans="1:2" ht="13.8" x14ac:dyDescent="0.25">
      <c r="A740" s="6" t="s">
        <v>912</v>
      </c>
      <c r="B740" s="8">
        <v>24</v>
      </c>
    </row>
    <row r="741" spans="1:2" ht="13.8" x14ac:dyDescent="0.25">
      <c r="A741" s="6" t="s">
        <v>3337</v>
      </c>
      <c r="B741" s="8">
        <v>24</v>
      </c>
    </row>
    <row r="742" spans="1:2" ht="13.8" x14ac:dyDescent="0.25">
      <c r="A742" s="6" t="s">
        <v>1003</v>
      </c>
      <c r="B742" s="8">
        <v>24</v>
      </c>
    </row>
    <row r="743" spans="1:2" ht="13.8" x14ac:dyDescent="0.25">
      <c r="A743" s="6" t="s">
        <v>2596</v>
      </c>
      <c r="B743" s="8">
        <v>24</v>
      </c>
    </row>
    <row r="744" spans="1:2" ht="13.8" x14ac:dyDescent="0.25">
      <c r="A744" s="6" t="s">
        <v>1312</v>
      </c>
      <c r="B744" s="8">
        <v>24</v>
      </c>
    </row>
    <row r="745" spans="1:2" ht="13.8" x14ac:dyDescent="0.25">
      <c r="A745" s="6" t="s">
        <v>3572</v>
      </c>
      <c r="B745" s="8">
        <v>24</v>
      </c>
    </row>
    <row r="746" spans="1:2" ht="13.8" x14ac:dyDescent="0.25">
      <c r="A746" s="6" t="s">
        <v>1305</v>
      </c>
      <c r="B746" s="8">
        <v>24</v>
      </c>
    </row>
    <row r="747" spans="1:2" ht="13.8" x14ac:dyDescent="0.25">
      <c r="A747" s="6" t="s">
        <v>1378</v>
      </c>
      <c r="B747" s="8">
        <v>24</v>
      </c>
    </row>
    <row r="748" spans="1:2" ht="13.8" x14ac:dyDescent="0.25">
      <c r="A748" s="6" t="s">
        <v>2276</v>
      </c>
      <c r="B748" s="8">
        <v>24</v>
      </c>
    </row>
    <row r="749" spans="1:2" ht="13.8" x14ac:dyDescent="0.25">
      <c r="A749" s="6" t="s">
        <v>2465</v>
      </c>
      <c r="B749" s="8">
        <v>24</v>
      </c>
    </row>
    <row r="750" spans="1:2" ht="13.8" x14ac:dyDescent="0.25">
      <c r="A750" s="6" t="s">
        <v>305</v>
      </c>
      <c r="B750" s="8">
        <v>23</v>
      </c>
    </row>
    <row r="751" spans="1:2" ht="13.8" x14ac:dyDescent="0.25">
      <c r="A751" s="6" t="s">
        <v>3218</v>
      </c>
      <c r="B751" s="8">
        <v>23</v>
      </c>
    </row>
    <row r="752" spans="1:2" ht="13.8" x14ac:dyDescent="0.25">
      <c r="A752" s="6" t="s">
        <v>2543</v>
      </c>
      <c r="B752" s="8">
        <v>23</v>
      </c>
    </row>
    <row r="753" spans="1:2" ht="13.8" x14ac:dyDescent="0.25">
      <c r="A753" s="6" t="s">
        <v>1433</v>
      </c>
      <c r="B753" s="8">
        <v>23</v>
      </c>
    </row>
    <row r="754" spans="1:2" ht="13.8" x14ac:dyDescent="0.25">
      <c r="A754" s="6" t="s">
        <v>2328</v>
      </c>
      <c r="B754" s="8">
        <v>23</v>
      </c>
    </row>
    <row r="755" spans="1:2" ht="13.8" x14ac:dyDescent="0.25">
      <c r="A755" s="6" t="s">
        <v>2241</v>
      </c>
      <c r="B755" s="8">
        <v>23</v>
      </c>
    </row>
    <row r="756" spans="1:2" ht="13.8" x14ac:dyDescent="0.25">
      <c r="A756" s="6" t="s">
        <v>3071</v>
      </c>
      <c r="B756" s="8">
        <v>22</v>
      </c>
    </row>
    <row r="757" spans="1:2" ht="13.8" x14ac:dyDescent="0.25">
      <c r="A757" s="6" t="s">
        <v>89</v>
      </c>
      <c r="B757" s="8">
        <v>22</v>
      </c>
    </row>
    <row r="758" spans="1:2" ht="13.8" x14ac:dyDescent="0.25">
      <c r="A758" s="6" t="s">
        <v>121</v>
      </c>
      <c r="B758" s="8">
        <v>22</v>
      </c>
    </row>
    <row r="759" spans="1:2" ht="13.8" x14ac:dyDescent="0.25">
      <c r="A759" s="6" t="s">
        <v>313</v>
      </c>
      <c r="B759" s="8">
        <v>22</v>
      </c>
    </row>
    <row r="760" spans="1:2" ht="13.8" x14ac:dyDescent="0.25">
      <c r="A760" s="6" t="s">
        <v>61</v>
      </c>
      <c r="B760" s="8">
        <v>22</v>
      </c>
    </row>
    <row r="761" spans="1:2" ht="13.8" x14ac:dyDescent="0.25">
      <c r="A761" s="6" t="s">
        <v>65</v>
      </c>
      <c r="B761" s="8">
        <v>21</v>
      </c>
    </row>
    <row r="762" spans="1:2" ht="13.8" x14ac:dyDescent="0.25">
      <c r="A762" s="6" t="s">
        <v>2158</v>
      </c>
      <c r="B762" s="8">
        <v>21</v>
      </c>
    </row>
    <row r="763" spans="1:2" ht="13.8" x14ac:dyDescent="0.25">
      <c r="A763" s="6" t="s">
        <v>3252</v>
      </c>
      <c r="B763" s="8">
        <v>21</v>
      </c>
    </row>
    <row r="764" spans="1:2" ht="13.8" x14ac:dyDescent="0.25">
      <c r="A764" s="6" t="s">
        <v>652</v>
      </c>
      <c r="B764" s="8">
        <v>21</v>
      </c>
    </row>
    <row r="765" spans="1:2" ht="13.8" x14ac:dyDescent="0.25">
      <c r="A765" s="6" t="s">
        <v>2269</v>
      </c>
      <c r="B765" s="8">
        <v>21</v>
      </c>
    </row>
    <row r="766" spans="1:2" ht="13.8" x14ac:dyDescent="0.25">
      <c r="A766" s="6" t="s">
        <v>2161</v>
      </c>
      <c r="B766" s="8">
        <v>21</v>
      </c>
    </row>
    <row r="767" spans="1:2" ht="13.8" x14ac:dyDescent="0.25">
      <c r="A767" s="6" t="s">
        <v>2423</v>
      </c>
      <c r="B767" s="8">
        <v>21</v>
      </c>
    </row>
    <row r="768" spans="1:2" ht="13.8" x14ac:dyDescent="0.25">
      <c r="A768" s="6" t="s">
        <v>2352</v>
      </c>
      <c r="B768" s="8">
        <v>21</v>
      </c>
    </row>
    <row r="769" spans="1:2" ht="13.8" x14ac:dyDescent="0.25">
      <c r="A769" s="6" t="s">
        <v>943</v>
      </c>
      <c r="B769" s="8">
        <v>21</v>
      </c>
    </row>
    <row r="770" spans="1:2" ht="13.8" x14ac:dyDescent="0.25">
      <c r="A770" s="6" t="s">
        <v>2867</v>
      </c>
      <c r="B770" s="8">
        <v>21</v>
      </c>
    </row>
    <row r="771" spans="1:2" ht="13.8" x14ac:dyDescent="0.25">
      <c r="A771" s="6" t="s">
        <v>2104</v>
      </c>
      <c r="B771" s="8">
        <v>21</v>
      </c>
    </row>
    <row r="772" spans="1:2" ht="13.8" x14ac:dyDescent="0.25">
      <c r="A772" s="6" t="s">
        <v>3075</v>
      </c>
      <c r="B772" s="8">
        <v>21</v>
      </c>
    </row>
    <row r="773" spans="1:2" ht="13.8" x14ac:dyDescent="0.25">
      <c r="A773" s="6" t="s">
        <v>1045</v>
      </c>
      <c r="B773" s="8">
        <v>21</v>
      </c>
    </row>
    <row r="774" spans="1:2" ht="13.8" x14ac:dyDescent="0.25">
      <c r="A774" s="6" t="s">
        <v>2022</v>
      </c>
      <c r="B774" s="8">
        <v>20</v>
      </c>
    </row>
    <row r="775" spans="1:2" ht="13.8" x14ac:dyDescent="0.25">
      <c r="A775" s="6" t="s">
        <v>1584</v>
      </c>
      <c r="B775" s="8">
        <v>20</v>
      </c>
    </row>
    <row r="776" spans="1:2" ht="13.8" x14ac:dyDescent="0.25">
      <c r="A776" s="6" t="s">
        <v>1082</v>
      </c>
      <c r="B776" s="8">
        <v>20</v>
      </c>
    </row>
    <row r="777" spans="1:2" ht="13.8" x14ac:dyDescent="0.25">
      <c r="A777" s="6" t="s">
        <v>3302</v>
      </c>
      <c r="B777" s="8">
        <v>20</v>
      </c>
    </row>
    <row r="778" spans="1:2" ht="13.8" x14ac:dyDescent="0.25">
      <c r="A778" s="6" t="s">
        <v>2409</v>
      </c>
      <c r="B778" s="8">
        <v>20</v>
      </c>
    </row>
    <row r="779" spans="1:2" ht="13.8" x14ac:dyDescent="0.25">
      <c r="A779" s="6" t="s">
        <v>3458</v>
      </c>
      <c r="B779" s="8">
        <v>20</v>
      </c>
    </row>
    <row r="780" spans="1:2" ht="13.8" x14ac:dyDescent="0.25">
      <c r="A780" s="6" t="s">
        <v>1665</v>
      </c>
      <c r="B780" s="8">
        <v>20</v>
      </c>
    </row>
    <row r="781" spans="1:2" ht="13.8" x14ac:dyDescent="0.25">
      <c r="A781" s="6" t="s">
        <v>1543</v>
      </c>
      <c r="B781" s="8">
        <v>20</v>
      </c>
    </row>
    <row r="782" spans="1:2" ht="13.8" x14ac:dyDescent="0.25">
      <c r="A782" s="6" t="s">
        <v>387</v>
      </c>
      <c r="B782" s="8">
        <v>20</v>
      </c>
    </row>
    <row r="783" spans="1:2" ht="13.8" x14ac:dyDescent="0.25">
      <c r="A783" s="6" t="s">
        <v>2342</v>
      </c>
      <c r="B783" s="8">
        <v>20</v>
      </c>
    </row>
    <row r="784" spans="1:2" ht="13.8" x14ac:dyDescent="0.25">
      <c r="A784" s="6" t="s">
        <v>2768</v>
      </c>
      <c r="B784" s="8">
        <v>20</v>
      </c>
    </row>
    <row r="785" spans="1:2" ht="13.8" x14ac:dyDescent="0.25">
      <c r="A785" s="6" t="s">
        <v>570</v>
      </c>
      <c r="B785" s="8">
        <v>20</v>
      </c>
    </row>
    <row r="786" spans="1:2" ht="13.8" x14ac:dyDescent="0.25">
      <c r="A786" s="6" t="s">
        <v>3369</v>
      </c>
      <c r="B786" s="8">
        <v>20</v>
      </c>
    </row>
    <row r="787" spans="1:2" ht="13.8" x14ac:dyDescent="0.25">
      <c r="A787" s="6" t="s">
        <v>1804</v>
      </c>
      <c r="B787" s="8">
        <v>19</v>
      </c>
    </row>
    <row r="788" spans="1:2" ht="13.8" x14ac:dyDescent="0.25">
      <c r="A788" s="6" t="s">
        <v>1174</v>
      </c>
      <c r="B788" s="8">
        <v>19</v>
      </c>
    </row>
    <row r="789" spans="1:2" ht="13.8" x14ac:dyDescent="0.25">
      <c r="A789" s="6" t="s">
        <v>301</v>
      </c>
      <c r="B789" s="8">
        <v>19</v>
      </c>
    </row>
    <row r="790" spans="1:2" ht="13.8" x14ac:dyDescent="0.25">
      <c r="A790" s="6" t="s">
        <v>3033</v>
      </c>
      <c r="B790" s="8">
        <v>19</v>
      </c>
    </row>
    <row r="791" spans="1:2" ht="13.8" x14ac:dyDescent="0.25">
      <c r="A791" s="6" t="s">
        <v>1470</v>
      </c>
      <c r="B791" s="8">
        <v>19</v>
      </c>
    </row>
    <row r="792" spans="1:2" ht="13.8" x14ac:dyDescent="0.25">
      <c r="A792" s="6" t="s">
        <v>551</v>
      </c>
      <c r="B792" s="8">
        <v>19</v>
      </c>
    </row>
    <row r="793" spans="1:2" ht="13.8" x14ac:dyDescent="0.25">
      <c r="A793" s="6" t="s">
        <v>2321</v>
      </c>
      <c r="B793" s="8">
        <v>19</v>
      </c>
    </row>
    <row r="794" spans="1:2" ht="13.8" x14ac:dyDescent="0.25">
      <c r="A794" s="6" t="s">
        <v>1053</v>
      </c>
      <c r="B794" s="8">
        <v>19</v>
      </c>
    </row>
    <row r="795" spans="1:2" ht="13.8" x14ac:dyDescent="0.25">
      <c r="A795" s="6" t="s">
        <v>177</v>
      </c>
      <c r="B795" s="8">
        <v>19</v>
      </c>
    </row>
    <row r="796" spans="1:2" ht="13.8" x14ac:dyDescent="0.25">
      <c r="A796" s="6" t="s">
        <v>438</v>
      </c>
      <c r="B796" s="8">
        <v>19</v>
      </c>
    </row>
    <row r="797" spans="1:2" ht="13.8" x14ac:dyDescent="0.25">
      <c r="A797" s="6" t="s">
        <v>157</v>
      </c>
      <c r="B797" s="8">
        <v>19</v>
      </c>
    </row>
    <row r="798" spans="1:2" ht="13.8" x14ac:dyDescent="0.25">
      <c r="A798" s="6" t="s">
        <v>1617</v>
      </c>
      <c r="B798" s="8">
        <v>19</v>
      </c>
    </row>
    <row r="799" spans="1:2" ht="13.8" x14ac:dyDescent="0.25">
      <c r="A799" s="6" t="s">
        <v>3306</v>
      </c>
      <c r="B799" s="8">
        <v>19</v>
      </c>
    </row>
    <row r="800" spans="1:2" ht="13.8" x14ac:dyDescent="0.25">
      <c r="A800" s="6" t="s">
        <v>1485</v>
      </c>
      <c r="B800" s="8">
        <v>18</v>
      </c>
    </row>
    <row r="801" spans="1:2" ht="13.8" x14ac:dyDescent="0.25">
      <c r="A801" s="6" t="s">
        <v>3309</v>
      </c>
      <c r="B801" s="8">
        <v>18</v>
      </c>
    </row>
    <row r="802" spans="1:2" ht="13.8" x14ac:dyDescent="0.25">
      <c r="A802" s="6" t="s">
        <v>2549</v>
      </c>
      <c r="B802" s="8">
        <v>18</v>
      </c>
    </row>
    <row r="803" spans="1:2" ht="13.8" x14ac:dyDescent="0.25">
      <c r="A803" s="6" t="s">
        <v>659</v>
      </c>
      <c r="B803" s="8">
        <v>18</v>
      </c>
    </row>
    <row r="804" spans="1:2" ht="13.8" x14ac:dyDescent="0.25">
      <c r="A804" s="6" t="s">
        <v>1474</v>
      </c>
      <c r="B804" s="8">
        <v>18</v>
      </c>
    </row>
    <row r="805" spans="1:2" ht="13.8" x14ac:dyDescent="0.25">
      <c r="A805" s="6" t="s">
        <v>1883</v>
      </c>
      <c r="B805" s="8">
        <v>18</v>
      </c>
    </row>
    <row r="806" spans="1:2" ht="13.8" x14ac:dyDescent="0.25">
      <c r="A806" s="6" t="s">
        <v>1342</v>
      </c>
      <c r="B806" s="8">
        <v>18</v>
      </c>
    </row>
    <row r="807" spans="1:2" ht="13.8" x14ac:dyDescent="0.25">
      <c r="A807" s="6" t="s">
        <v>3183</v>
      </c>
      <c r="B807" s="8">
        <v>18</v>
      </c>
    </row>
    <row r="808" spans="1:2" ht="13.8" x14ac:dyDescent="0.25">
      <c r="A808" s="6" t="s">
        <v>1197</v>
      </c>
      <c r="B808" s="8">
        <v>17</v>
      </c>
    </row>
    <row r="809" spans="1:2" ht="13.8" x14ac:dyDescent="0.25">
      <c r="A809" s="6" t="s">
        <v>3081</v>
      </c>
      <c r="B809" s="8">
        <v>17</v>
      </c>
    </row>
    <row r="810" spans="1:2" ht="13.8" x14ac:dyDescent="0.25">
      <c r="A810" s="6" t="s">
        <v>3039</v>
      </c>
      <c r="B810" s="8">
        <v>17</v>
      </c>
    </row>
    <row r="811" spans="1:2" ht="13.8" x14ac:dyDescent="0.25">
      <c r="A811" s="6" t="s">
        <v>1349</v>
      </c>
      <c r="B811" s="8">
        <v>17</v>
      </c>
    </row>
    <row r="812" spans="1:2" ht="13.8" x14ac:dyDescent="0.25">
      <c r="A812" s="6" t="s">
        <v>2459</v>
      </c>
      <c r="B812" s="8">
        <v>17</v>
      </c>
    </row>
    <row r="813" spans="1:2" ht="13.8" x14ac:dyDescent="0.25">
      <c r="A813" s="6" t="s">
        <v>364</v>
      </c>
      <c r="B813" s="8">
        <v>17</v>
      </c>
    </row>
    <row r="814" spans="1:2" ht="13.8" x14ac:dyDescent="0.25">
      <c r="A814" s="6" t="s">
        <v>3089</v>
      </c>
      <c r="B814" s="8">
        <v>17</v>
      </c>
    </row>
    <row r="815" spans="1:2" ht="13.8" x14ac:dyDescent="0.25">
      <c r="A815" s="6" t="s">
        <v>2384</v>
      </c>
      <c r="B815" s="8">
        <v>17</v>
      </c>
    </row>
    <row r="816" spans="1:2" ht="13.8" x14ac:dyDescent="0.25">
      <c r="A816" s="6" t="s">
        <v>2041</v>
      </c>
      <c r="B816" s="8">
        <v>17</v>
      </c>
    </row>
    <row r="817" spans="1:2" ht="13.8" x14ac:dyDescent="0.25">
      <c r="A817" s="6" t="s">
        <v>3005</v>
      </c>
      <c r="B817" s="8">
        <v>17</v>
      </c>
    </row>
    <row r="818" spans="1:2" ht="13.8" x14ac:dyDescent="0.25">
      <c r="A818" s="6" t="s">
        <v>745</v>
      </c>
      <c r="B818" s="8">
        <v>17</v>
      </c>
    </row>
    <row r="819" spans="1:2" ht="13.8" x14ac:dyDescent="0.25">
      <c r="A819" s="6" t="s">
        <v>3093</v>
      </c>
      <c r="B819" s="8">
        <v>16</v>
      </c>
    </row>
    <row r="820" spans="1:2" ht="13.8" x14ac:dyDescent="0.25">
      <c r="A820" s="6" t="s">
        <v>1308</v>
      </c>
      <c r="B820" s="8">
        <v>16</v>
      </c>
    </row>
    <row r="821" spans="1:2" ht="13.8" x14ac:dyDescent="0.25">
      <c r="A821" s="6" t="s">
        <v>2631</v>
      </c>
      <c r="B821" s="8">
        <v>16</v>
      </c>
    </row>
    <row r="822" spans="1:2" ht="13.8" x14ac:dyDescent="0.25">
      <c r="A822" s="6" t="s">
        <v>1186</v>
      </c>
      <c r="B822" s="8">
        <v>16</v>
      </c>
    </row>
    <row r="823" spans="1:2" ht="13.8" x14ac:dyDescent="0.25">
      <c r="A823" s="6" t="s">
        <v>2486</v>
      </c>
      <c r="B823" s="8">
        <v>16</v>
      </c>
    </row>
    <row r="824" spans="1:2" ht="13.8" x14ac:dyDescent="0.25">
      <c r="A824" s="6" t="s">
        <v>1094</v>
      </c>
      <c r="B824" s="8">
        <v>16</v>
      </c>
    </row>
    <row r="825" spans="1:2" ht="13.8" x14ac:dyDescent="0.25">
      <c r="A825" s="6" t="s">
        <v>2694</v>
      </c>
      <c r="B825" s="8">
        <v>16</v>
      </c>
    </row>
    <row r="826" spans="1:2" ht="13.8" x14ac:dyDescent="0.25">
      <c r="A826" s="6" t="s">
        <v>2947</v>
      </c>
      <c r="B826" s="8">
        <v>16</v>
      </c>
    </row>
    <row r="827" spans="1:2" ht="13.8" x14ac:dyDescent="0.25">
      <c r="A827" s="6" t="s">
        <v>1763</v>
      </c>
      <c r="B827" s="8">
        <v>15</v>
      </c>
    </row>
    <row r="828" spans="1:2" ht="13.8" x14ac:dyDescent="0.25">
      <c r="A828" s="6" t="s">
        <v>442</v>
      </c>
      <c r="B828" s="8">
        <v>15</v>
      </c>
    </row>
    <row r="829" spans="1:2" ht="13.8" x14ac:dyDescent="0.25">
      <c r="A829" s="6" t="s">
        <v>3165</v>
      </c>
      <c r="B829" s="8">
        <v>15</v>
      </c>
    </row>
    <row r="830" spans="1:2" ht="13.8" x14ac:dyDescent="0.25">
      <c r="A830" s="6" t="s">
        <v>269</v>
      </c>
      <c r="B830" s="8">
        <v>15</v>
      </c>
    </row>
    <row r="831" spans="1:2" ht="13.8" x14ac:dyDescent="0.25">
      <c r="A831" s="6" t="s">
        <v>849</v>
      </c>
      <c r="B831" s="8">
        <v>15</v>
      </c>
    </row>
    <row r="832" spans="1:2" ht="13.8" x14ac:dyDescent="0.25">
      <c r="A832" s="6" t="s">
        <v>1506</v>
      </c>
      <c r="B832" s="8">
        <v>15</v>
      </c>
    </row>
    <row r="833" spans="1:2" ht="13.8" x14ac:dyDescent="0.25">
      <c r="A833" s="6" t="s">
        <v>293</v>
      </c>
      <c r="B833" s="8">
        <v>15</v>
      </c>
    </row>
    <row r="834" spans="1:2" ht="13.8" x14ac:dyDescent="0.25">
      <c r="A834" s="6" t="s">
        <v>2977</v>
      </c>
      <c r="B834" s="8">
        <v>14</v>
      </c>
    </row>
    <row r="835" spans="1:2" ht="13.8" x14ac:dyDescent="0.25">
      <c r="A835" s="6" t="s">
        <v>3078</v>
      </c>
      <c r="B835" s="8">
        <v>14</v>
      </c>
    </row>
    <row r="836" spans="1:2" ht="13.8" x14ac:dyDescent="0.25">
      <c r="A836" s="6" t="s">
        <v>466</v>
      </c>
      <c r="B836" s="8">
        <v>14</v>
      </c>
    </row>
    <row r="837" spans="1:2" ht="13.8" x14ac:dyDescent="0.25">
      <c r="A837" s="6" t="s">
        <v>920</v>
      </c>
      <c r="B837" s="8">
        <v>14</v>
      </c>
    </row>
    <row r="838" spans="1:2" ht="13.8" x14ac:dyDescent="0.25">
      <c r="A838" s="6" t="s">
        <v>2429</v>
      </c>
      <c r="B838" s="8">
        <v>14</v>
      </c>
    </row>
    <row r="839" spans="1:2" ht="13.8" x14ac:dyDescent="0.25">
      <c r="A839" s="6" t="s">
        <v>1880</v>
      </c>
      <c r="B839" s="8">
        <v>14</v>
      </c>
    </row>
    <row r="840" spans="1:2" ht="13.8" x14ac:dyDescent="0.25">
      <c r="A840" s="6" t="s">
        <v>3562</v>
      </c>
      <c r="B840" s="8">
        <v>14</v>
      </c>
    </row>
    <row r="841" spans="1:2" ht="13.8" x14ac:dyDescent="0.25">
      <c r="A841" s="6" t="s">
        <v>221</v>
      </c>
      <c r="B841" s="8">
        <v>14</v>
      </c>
    </row>
    <row r="842" spans="1:2" ht="13.8" x14ac:dyDescent="0.25">
      <c r="A842" s="6" t="s">
        <v>3061</v>
      </c>
      <c r="B842" s="8">
        <v>13</v>
      </c>
    </row>
    <row r="843" spans="1:2" ht="13.8" x14ac:dyDescent="0.25">
      <c r="A843" s="6" t="s">
        <v>2445</v>
      </c>
      <c r="B843" s="8">
        <v>13</v>
      </c>
    </row>
    <row r="844" spans="1:2" ht="13.8" x14ac:dyDescent="0.25">
      <c r="A844" s="6" t="s">
        <v>995</v>
      </c>
      <c r="B844" s="8">
        <v>13</v>
      </c>
    </row>
    <row r="845" spans="1:2" ht="13.8" x14ac:dyDescent="0.25">
      <c r="A845" s="6" t="s">
        <v>1189</v>
      </c>
      <c r="B845" s="8">
        <v>13</v>
      </c>
    </row>
    <row r="846" spans="1:2" ht="13.8" x14ac:dyDescent="0.25">
      <c r="A846" s="6" t="s">
        <v>504</v>
      </c>
      <c r="B846" s="8">
        <v>13</v>
      </c>
    </row>
    <row r="847" spans="1:2" ht="13.8" x14ac:dyDescent="0.25">
      <c r="A847" s="6" t="s">
        <v>3199</v>
      </c>
      <c r="B847" s="8">
        <v>13</v>
      </c>
    </row>
    <row r="848" spans="1:2" ht="13.8" x14ac:dyDescent="0.25">
      <c r="A848" s="6" t="s">
        <v>3114</v>
      </c>
      <c r="B848" s="8">
        <v>13</v>
      </c>
    </row>
    <row r="849" spans="1:2" ht="13.8" x14ac:dyDescent="0.25">
      <c r="A849" s="6" t="s">
        <v>2649</v>
      </c>
      <c r="B849" s="8">
        <v>13</v>
      </c>
    </row>
    <row r="850" spans="1:2" ht="13.8" x14ac:dyDescent="0.25">
      <c r="A850" s="6" t="s">
        <v>1929</v>
      </c>
      <c r="B850" s="8">
        <v>13</v>
      </c>
    </row>
    <row r="851" spans="1:2" ht="13.8" x14ac:dyDescent="0.25">
      <c r="A851" s="6" t="s">
        <v>2921</v>
      </c>
      <c r="B851" s="8">
        <v>13</v>
      </c>
    </row>
    <row r="852" spans="1:2" ht="13.8" x14ac:dyDescent="0.25">
      <c r="A852" s="6" t="s">
        <v>1625</v>
      </c>
      <c r="B852" s="8">
        <v>13</v>
      </c>
    </row>
    <row r="853" spans="1:2" ht="13.8" x14ac:dyDescent="0.25">
      <c r="A853" s="6" t="s">
        <v>1135</v>
      </c>
      <c r="B853" s="8">
        <v>12</v>
      </c>
    </row>
    <row r="854" spans="1:2" ht="13.8" x14ac:dyDescent="0.25">
      <c r="A854" s="6" t="s">
        <v>1678</v>
      </c>
      <c r="B854" s="8">
        <v>12</v>
      </c>
    </row>
    <row r="855" spans="1:2" ht="13.8" x14ac:dyDescent="0.25">
      <c r="A855" s="6" t="s">
        <v>2406</v>
      </c>
      <c r="B855" s="8">
        <v>12</v>
      </c>
    </row>
    <row r="856" spans="1:2" ht="13.8" x14ac:dyDescent="0.25">
      <c r="A856" s="6" t="s">
        <v>2314</v>
      </c>
      <c r="B856" s="8">
        <v>12</v>
      </c>
    </row>
    <row r="857" spans="1:2" ht="13.8" x14ac:dyDescent="0.25">
      <c r="A857" s="6" t="s">
        <v>3429</v>
      </c>
      <c r="B857" s="8">
        <v>12</v>
      </c>
    </row>
    <row r="858" spans="1:2" ht="13.8" x14ac:dyDescent="0.25">
      <c r="A858" s="6" t="s">
        <v>1965</v>
      </c>
      <c r="B858" s="8">
        <v>12</v>
      </c>
    </row>
    <row r="859" spans="1:2" ht="13.8" x14ac:dyDescent="0.25">
      <c r="A859" s="6" t="s">
        <v>2818</v>
      </c>
      <c r="B859" s="8">
        <v>12</v>
      </c>
    </row>
    <row r="860" spans="1:2" ht="13.8" x14ac:dyDescent="0.25">
      <c r="A860" s="6" t="s">
        <v>153</v>
      </c>
      <c r="B860" s="8">
        <v>11</v>
      </c>
    </row>
    <row r="861" spans="1:2" ht="13.8" x14ac:dyDescent="0.25">
      <c r="A861" s="6" t="s">
        <v>2531</v>
      </c>
      <c r="B861" s="8">
        <v>11</v>
      </c>
    </row>
    <row r="862" spans="1:2" ht="13.8" x14ac:dyDescent="0.25">
      <c r="A862" s="6" t="s">
        <v>3290</v>
      </c>
      <c r="B862" s="8">
        <v>11</v>
      </c>
    </row>
    <row r="863" spans="1:2" ht="13.8" x14ac:dyDescent="0.25">
      <c r="A863" s="6" t="s">
        <v>3295</v>
      </c>
      <c r="B863" s="8">
        <v>11</v>
      </c>
    </row>
    <row r="864" spans="1:2" ht="13.8" x14ac:dyDescent="0.25">
      <c r="A864" s="6" t="s">
        <v>864</v>
      </c>
      <c r="B864" s="8">
        <v>11</v>
      </c>
    </row>
    <row r="865" spans="1:2" ht="13.8" x14ac:dyDescent="0.25">
      <c r="A865" s="6" t="s">
        <v>97</v>
      </c>
      <c r="B865" s="8">
        <v>11</v>
      </c>
    </row>
    <row r="866" spans="1:2" ht="13.8" x14ac:dyDescent="0.25">
      <c r="A866" s="6" t="s">
        <v>1029</v>
      </c>
      <c r="B866" s="8">
        <v>10</v>
      </c>
    </row>
    <row r="867" spans="1:2" ht="13.8" x14ac:dyDescent="0.25">
      <c r="A867" s="6" t="s">
        <v>2704</v>
      </c>
      <c r="B867" s="8">
        <v>10</v>
      </c>
    </row>
    <row r="868" spans="1:2" ht="13.8" x14ac:dyDescent="0.25">
      <c r="A868" s="6" t="s">
        <v>1159</v>
      </c>
      <c r="B868" s="8">
        <v>10</v>
      </c>
    </row>
    <row r="869" spans="1:2" ht="13.8" x14ac:dyDescent="0.25">
      <c r="A869" s="6" t="s">
        <v>1489</v>
      </c>
      <c r="B869" s="8">
        <v>10</v>
      </c>
    </row>
    <row r="870" spans="1:2" ht="13.8" x14ac:dyDescent="0.25">
      <c r="A870" s="6" t="s">
        <v>1221</v>
      </c>
      <c r="B870" s="8">
        <v>10</v>
      </c>
    </row>
    <row r="871" spans="1:2" ht="13.8" x14ac:dyDescent="0.25">
      <c r="A871" s="6" t="s">
        <v>2034</v>
      </c>
      <c r="B871" s="8">
        <v>10</v>
      </c>
    </row>
    <row r="872" spans="1:2" ht="13.8" x14ac:dyDescent="0.25">
      <c r="A872" s="6" t="s">
        <v>2563</v>
      </c>
      <c r="B872" s="8">
        <v>10</v>
      </c>
    </row>
    <row r="873" spans="1:2" ht="13.8" x14ac:dyDescent="0.25">
      <c r="A873" s="6" t="s">
        <v>81</v>
      </c>
      <c r="B873" s="8">
        <v>10</v>
      </c>
    </row>
    <row r="874" spans="1:2" ht="13.8" x14ac:dyDescent="0.25">
      <c r="A874" s="6" t="s">
        <v>3008</v>
      </c>
      <c r="B874" s="8">
        <v>9</v>
      </c>
    </row>
    <row r="875" spans="1:2" ht="13.8" x14ac:dyDescent="0.25">
      <c r="A875" s="6" t="s">
        <v>1286</v>
      </c>
      <c r="B875" s="8">
        <v>9</v>
      </c>
    </row>
    <row r="876" spans="1:2" ht="13.8" x14ac:dyDescent="0.25">
      <c r="A876" s="6" t="s">
        <v>3509</v>
      </c>
      <c r="B876" s="8">
        <v>9</v>
      </c>
    </row>
    <row r="877" spans="1:2" ht="13.8" x14ac:dyDescent="0.25">
      <c r="A877" s="6" t="s">
        <v>3552</v>
      </c>
      <c r="B877" s="8">
        <v>9</v>
      </c>
    </row>
    <row r="878" spans="1:2" ht="13.8" x14ac:dyDescent="0.25">
      <c r="A878" s="6" t="s">
        <v>726</v>
      </c>
      <c r="B878" s="8">
        <v>9</v>
      </c>
    </row>
    <row r="879" spans="1:2" ht="13.8" x14ac:dyDescent="0.25">
      <c r="A879" s="6" t="s">
        <v>474</v>
      </c>
      <c r="B879" s="8">
        <v>9</v>
      </c>
    </row>
    <row r="880" spans="1:2" ht="13.8" x14ac:dyDescent="0.25">
      <c r="A880" s="6" t="s">
        <v>1330</v>
      </c>
      <c r="B880" s="8">
        <v>9</v>
      </c>
    </row>
    <row r="881" spans="1:2" ht="13.8" x14ac:dyDescent="0.25">
      <c r="A881" s="6" t="s">
        <v>508</v>
      </c>
      <c r="B881" s="8">
        <v>9</v>
      </c>
    </row>
    <row r="882" spans="1:2" ht="13.8" x14ac:dyDescent="0.25">
      <c r="A882" s="6" t="s">
        <v>3265</v>
      </c>
      <c r="B882" s="8">
        <v>9</v>
      </c>
    </row>
    <row r="883" spans="1:2" ht="13.8" x14ac:dyDescent="0.25">
      <c r="A883" s="6" t="s">
        <v>1983</v>
      </c>
      <c r="B883" s="8">
        <v>8</v>
      </c>
    </row>
    <row r="884" spans="1:2" ht="13.8" x14ac:dyDescent="0.25">
      <c r="A884" s="6" t="s">
        <v>708</v>
      </c>
      <c r="B884" s="8">
        <v>8</v>
      </c>
    </row>
    <row r="885" spans="1:2" ht="13.8" x14ac:dyDescent="0.25">
      <c r="A885" s="6" t="s">
        <v>3471</v>
      </c>
      <c r="B885" s="8">
        <v>8</v>
      </c>
    </row>
    <row r="886" spans="1:2" ht="13.8" x14ac:dyDescent="0.25">
      <c r="A886" s="6" t="s">
        <v>2066</v>
      </c>
      <c r="B886" s="8">
        <v>8</v>
      </c>
    </row>
    <row r="887" spans="1:2" ht="13.8" x14ac:dyDescent="0.25">
      <c r="A887" s="6" t="s">
        <v>2008</v>
      </c>
      <c r="B887" s="8">
        <v>8</v>
      </c>
    </row>
    <row r="888" spans="1:2" ht="13.8" x14ac:dyDescent="0.25">
      <c r="A888" s="6" t="s">
        <v>1547</v>
      </c>
      <c r="B888" s="8">
        <v>8</v>
      </c>
    </row>
    <row r="889" spans="1:2" ht="13.8" x14ac:dyDescent="0.25">
      <c r="A889" s="6" t="s">
        <v>2761</v>
      </c>
      <c r="B889" s="8">
        <v>8</v>
      </c>
    </row>
    <row r="890" spans="1:2" ht="13.8" x14ac:dyDescent="0.25">
      <c r="A890" s="6" t="s">
        <v>3134</v>
      </c>
      <c r="B890" s="8">
        <v>8</v>
      </c>
    </row>
    <row r="891" spans="1:2" ht="13.8" x14ac:dyDescent="0.25">
      <c r="A891" s="6" t="s">
        <v>720</v>
      </c>
      <c r="B891" s="8">
        <v>8</v>
      </c>
    </row>
    <row r="892" spans="1:2" ht="13.8" x14ac:dyDescent="0.25">
      <c r="A892" s="6" t="s">
        <v>1638</v>
      </c>
      <c r="B892" s="8">
        <v>8</v>
      </c>
    </row>
    <row r="893" spans="1:2" ht="13.8" x14ac:dyDescent="0.25">
      <c r="A893" s="6" t="s">
        <v>2483</v>
      </c>
      <c r="B893" s="8">
        <v>8</v>
      </c>
    </row>
    <row r="894" spans="1:2" ht="13.8" x14ac:dyDescent="0.25">
      <c r="A894" s="6" t="s">
        <v>2822</v>
      </c>
      <c r="B894" s="8">
        <v>8</v>
      </c>
    </row>
    <row r="895" spans="1:2" ht="13.8" x14ac:dyDescent="0.25">
      <c r="A895" s="6" t="s">
        <v>2361</v>
      </c>
      <c r="B895" s="8">
        <v>8</v>
      </c>
    </row>
    <row r="896" spans="1:2" ht="13.8" x14ac:dyDescent="0.25">
      <c r="A896" s="6" t="s">
        <v>2782</v>
      </c>
      <c r="B896" s="8">
        <v>8</v>
      </c>
    </row>
    <row r="897" spans="1:2" ht="13.8" x14ac:dyDescent="0.25">
      <c r="A897" s="6" t="s">
        <v>1148</v>
      </c>
      <c r="B897" s="8">
        <v>8</v>
      </c>
    </row>
    <row r="898" spans="1:2" ht="13.8" x14ac:dyDescent="0.25">
      <c r="A898" s="6" t="s">
        <v>878</v>
      </c>
      <c r="B898" s="8">
        <v>7</v>
      </c>
    </row>
    <row r="899" spans="1:2" ht="13.8" x14ac:dyDescent="0.25">
      <c r="A899" s="6" t="s">
        <v>2266</v>
      </c>
      <c r="B899" s="8">
        <v>7</v>
      </c>
    </row>
    <row r="900" spans="1:2" ht="13.8" x14ac:dyDescent="0.25">
      <c r="A900" s="6" t="s">
        <v>2943</v>
      </c>
      <c r="B900" s="8">
        <v>7</v>
      </c>
    </row>
    <row r="901" spans="1:2" ht="13.8" x14ac:dyDescent="0.25">
      <c r="A901" s="6" t="s">
        <v>2552</v>
      </c>
      <c r="B901" s="8">
        <v>7</v>
      </c>
    </row>
    <row r="902" spans="1:2" ht="13.8" x14ac:dyDescent="0.25">
      <c r="A902" s="6" t="s">
        <v>1577</v>
      </c>
      <c r="B902" s="8">
        <v>7</v>
      </c>
    </row>
    <row r="903" spans="1:2" ht="13.8" x14ac:dyDescent="0.25">
      <c r="A903" s="6" t="s">
        <v>1478</v>
      </c>
      <c r="B903" s="8">
        <v>7</v>
      </c>
    </row>
    <row r="904" spans="1:2" ht="13.8" x14ac:dyDescent="0.25">
      <c r="A904" s="6" t="s">
        <v>983</v>
      </c>
      <c r="B904" s="8">
        <v>7</v>
      </c>
    </row>
    <row r="905" spans="1:2" ht="13.8" x14ac:dyDescent="0.25">
      <c r="A905" s="6" t="s">
        <v>3054</v>
      </c>
      <c r="B905" s="8">
        <v>7</v>
      </c>
    </row>
    <row r="906" spans="1:2" ht="13.8" x14ac:dyDescent="0.25">
      <c r="A906" s="6" t="s">
        <v>2908</v>
      </c>
      <c r="B906" s="8">
        <v>7</v>
      </c>
    </row>
    <row r="907" spans="1:2" ht="13.8" x14ac:dyDescent="0.25">
      <c r="A907" s="6" t="s">
        <v>2950</v>
      </c>
      <c r="B907" s="8">
        <v>7</v>
      </c>
    </row>
    <row r="908" spans="1:2" ht="13.8" x14ac:dyDescent="0.25">
      <c r="A908" s="6" t="s">
        <v>628</v>
      </c>
      <c r="B908" s="8">
        <v>7</v>
      </c>
    </row>
    <row r="909" spans="1:2" ht="13.8" x14ac:dyDescent="0.25">
      <c r="A909" s="6" t="s">
        <v>2789</v>
      </c>
      <c r="B909" s="8">
        <v>7</v>
      </c>
    </row>
    <row r="910" spans="1:2" ht="13.8" x14ac:dyDescent="0.25">
      <c r="A910" s="6" t="s">
        <v>1812</v>
      </c>
      <c r="B910" s="8">
        <v>7</v>
      </c>
    </row>
    <row r="911" spans="1:2" ht="13.8" x14ac:dyDescent="0.25">
      <c r="A911" s="6" t="s">
        <v>3541</v>
      </c>
      <c r="B911" s="8">
        <v>6</v>
      </c>
    </row>
    <row r="912" spans="1:2" ht="13.8" x14ac:dyDescent="0.25">
      <c r="A912" s="6" t="s">
        <v>2524</v>
      </c>
      <c r="B912" s="8">
        <v>6</v>
      </c>
    </row>
    <row r="913" spans="1:2" ht="13.8" x14ac:dyDescent="0.25">
      <c r="A913" s="6" t="s">
        <v>636</v>
      </c>
      <c r="B913" s="8">
        <v>6</v>
      </c>
    </row>
    <row r="914" spans="1:2" ht="13.8" x14ac:dyDescent="0.25">
      <c r="A914" s="6" t="s">
        <v>3484</v>
      </c>
      <c r="B914" s="8">
        <v>6</v>
      </c>
    </row>
    <row r="915" spans="1:2" ht="13.8" x14ac:dyDescent="0.25">
      <c r="A915" s="6" t="s">
        <v>2959</v>
      </c>
      <c r="B915" s="8">
        <v>6</v>
      </c>
    </row>
    <row r="916" spans="1:2" ht="13.8" x14ac:dyDescent="0.25">
      <c r="A916" s="6" t="s">
        <v>1631</v>
      </c>
      <c r="B916" s="8">
        <v>6</v>
      </c>
    </row>
    <row r="917" spans="1:2" ht="13.8" x14ac:dyDescent="0.25">
      <c r="A917" s="6" t="s">
        <v>3280</v>
      </c>
      <c r="B917" s="8">
        <v>6</v>
      </c>
    </row>
    <row r="918" spans="1:2" ht="13.8" x14ac:dyDescent="0.25">
      <c r="A918" s="6" t="s">
        <v>217</v>
      </c>
      <c r="B918" s="8">
        <v>6</v>
      </c>
    </row>
    <row r="919" spans="1:2" ht="13.8" x14ac:dyDescent="0.25">
      <c r="A919" s="6" t="s">
        <v>2433</v>
      </c>
      <c r="B919" s="8">
        <v>6</v>
      </c>
    </row>
    <row r="920" spans="1:2" ht="13.8" x14ac:dyDescent="0.25">
      <c r="A920" s="6" t="s">
        <v>776</v>
      </c>
      <c r="B920" s="8">
        <v>6</v>
      </c>
    </row>
    <row r="921" spans="1:2" ht="13.8" x14ac:dyDescent="0.25">
      <c r="A921" s="6" t="s">
        <v>1661</v>
      </c>
      <c r="B921" s="8">
        <v>5</v>
      </c>
    </row>
    <row r="922" spans="1:2" ht="13.8" x14ac:dyDescent="0.25">
      <c r="A922" s="6" t="s">
        <v>1254</v>
      </c>
      <c r="B922" s="8">
        <v>5</v>
      </c>
    </row>
    <row r="923" spans="1:2" ht="13.8" x14ac:dyDescent="0.25">
      <c r="A923" s="6" t="s">
        <v>640</v>
      </c>
      <c r="B923" s="8">
        <v>5</v>
      </c>
    </row>
    <row r="924" spans="1:2" ht="13.8" x14ac:dyDescent="0.25">
      <c r="A924" s="6" t="s">
        <v>515</v>
      </c>
      <c r="B924" s="8">
        <v>5</v>
      </c>
    </row>
    <row r="925" spans="1:2" ht="13.8" x14ac:dyDescent="0.25">
      <c r="A925" s="6" t="s">
        <v>1011</v>
      </c>
      <c r="B925" s="8">
        <v>5</v>
      </c>
    </row>
    <row r="926" spans="1:2" ht="13.8" x14ac:dyDescent="0.25">
      <c r="A926" s="6" t="s">
        <v>3556</v>
      </c>
      <c r="B926" s="8">
        <v>5</v>
      </c>
    </row>
    <row r="927" spans="1:2" ht="13.8" x14ac:dyDescent="0.25">
      <c r="A927" s="6" t="s">
        <v>1815</v>
      </c>
      <c r="B927" s="8">
        <v>5</v>
      </c>
    </row>
    <row r="928" spans="1:2" ht="13.8" x14ac:dyDescent="0.25">
      <c r="A928" s="6" t="s">
        <v>2332</v>
      </c>
      <c r="B928" s="8">
        <v>4</v>
      </c>
    </row>
    <row r="929" spans="1:2" ht="13.8" x14ac:dyDescent="0.25">
      <c r="A929" s="6" t="s">
        <v>3146</v>
      </c>
      <c r="B929" s="8">
        <v>4</v>
      </c>
    </row>
    <row r="930" spans="1:2" ht="13.8" x14ac:dyDescent="0.25">
      <c r="A930" s="6" t="s">
        <v>2416</v>
      </c>
      <c r="B930" s="8">
        <v>4</v>
      </c>
    </row>
    <row r="931" spans="1:2" ht="13.8" x14ac:dyDescent="0.25">
      <c r="A931" s="6" t="s">
        <v>1830</v>
      </c>
      <c r="B931" s="8">
        <v>4</v>
      </c>
    </row>
    <row r="932" spans="1:2" ht="13.8" x14ac:dyDescent="0.25">
      <c r="A932" s="6" t="s">
        <v>1258</v>
      </c>
      <c r="B932" s="8">
        <v>4</v>
      </c>
    </row>
    <row r="933" spans="1:2" ht="13.8" x14ac:dyDescent="0.25">
      <c r="A933" s="6" t="s">
        <v>1297</v>
      </c>
      <c r="B933" s="8">
        <v>4</v>
      </c>
    </row>
    <row r="934" spans="1:2" ht="13.8" x14ac:dyDescent="0.25">
      <c r="A934" s="6" t="s">
        <v>129</v>
      </c>
      <c r="B934" s="8">
        <v>4</v>
      </c>
    </row>
    <row r="935" spans="1:2" ht="13.8" x14ac:dyDescent="0.25">
      <c r="A935" s="6" t="s">
        <v>3435</v>
      </c>
      <c r="B935" s="8">
        <v>4</v>
      </c>
    </row>
    <row r="936" spans="1:2" ht="13.8" x14ac:dyDescent="0.25">
      <c r="A936" s="6" t="s">
        <v>149</v>
      </c>
      <c r="B936" s="8">
        <v>4</v>
      </c>
    </row>
    <row r="937" spans="1:2" ht="13.8" x14ac:dyDescent="0.25">
      <c r="A937" s="6" t="s">
        <v>3537</v>
      </c>
      <c r="B937" s="8">
        <v>4</v>
      </c>
    </row>
    <row r="938" spans="1:2" ht="13.8" x14ac:dyDescent="0.25">
      <c r="A938" s="6" t="s">
        <v>1777</v>
      </c>
      <c r="B938" s="8">
        <v>4</v>
      </c>
    </row>
    <row r="939" spans="1:2" ht="13.8" x14ac:dyDescent="0.25">
      <c r="A939" s="6" t="s">
        <v>3241</v>
      </c>
      <c r="B939" s="8">
        <v>4</v>
      </c>
    </row>
    <row r="940" spans="1:2" ht="13.8" x14ac:dyDescent="0.25">
      <c r="A940" s="6" t="s">
        <v>2833</v>
      </c>
      <c r="B940" s="8">
        <v>3</v>
      </c>
    </row>
    <row r="941" spans="1:2" ht="13.8" x14ac:dyDescent="0.25">
      <c r="A941" s="6" t="s">
        <v>1686</v>
      </c>
      <c r="B941" s="8">
        <v>3</v>
      </c>
    </row>
    <row r="942" spans="1:2" ht="13.8" x14ac:dyDescent="0.25">
      <c r="A942" s="6" t="s">
        <v>2719</v>
      </c>
      <c r="B942" s="8">
        <v>3</v>
      </c>
    </row>
    <row r="943" spans="1:2" ht="13.8" x14ac:dyDescent="0.25">
      <c r="A943" s="6" t="s">
        <v>356</v>
      </c>
      <c r="B943" s="8">
        <v>3</v>
      </c>
    </row>
    <row r="944" spans="1:2" ht="13.8" x14ac:dyDescent="0.25">
      <c r="A944" s="6" t="s">
        <v>1944</v>
      </c>
      <c r="B944" s="8">
        <v>3</v>
      </c>
    </row>
    <row r="945" spans="1:2" ht="13.8" x14ac:dyDescent="0.25">
      <c r="A945" s="6" t="s">
        <v>3380</v>
      </c>
      <c r="B945" s="8">
        <v>3</v>
      </c>
    </row>
    <row r="946" spans="1:2" ht="13.8" x14ac:dyDescent="0.25">
      <c r="A946" s="6" t="s">
        <v>3137</v>
      </c>
      <c r="B946" s="8">
        <v>3</v>
      </c>
    </row>
    <row r="947" spans="1:2" ht="13.8" x14ac:dyDescent="0.25">
      <c r="A947" s="6" t="s">
        <v>3238</v>
      </c>
      <c r="B947" s="8">
        <v>3</v>
      </c>
    </row>
    <row r="948" spans="1:2" ht="13.8" x14ac:dyDescent="0.25">
      <c r="A948" s="6" t="s">
        <v>987</v>
      </c>
      <c r="B948" s="8">
        <v>3</v>
      </c>
    </row>
    <row r="949" spans="1:2" ht="13.8" x14ac:dyDescent="0.25">
      <c r="A949" s="6" t="s">
        <v>2911</v>
      </c>
      <c r="B949" s="8">
        <v>3</v>
      </c>
    </row>
    <row r="950" spans="1:2" ht="13.8" x14ac:dyDescent="0.25">
      <c r="A950" s="6" t="s">
        <v>1049</v>
      </c>
      <c r="B950" s="8">
        <v>2</v>
      </c>
    </row>
    <row r="951" spans="1:2" ht="13.8" x14ac:dyDescent="0.25">
      <c r="A951" s="6" t="s">
        <v>1827</v>
      </c>
      <c r="B951" s="8">
        <v>2</v>
      </c>
    </row>
    <row r="952" spans="1:2" ht="13.8" x14ac:dyDescent="0.25">
      <c r="A952" s="6" t="s">
        <v>253</v>
      </c>
      <c r="B952" s="8">
        <v>2</v>
      </c>
    </row>
    <row r="953" spans="1:2" ht="13.8" x14ac:dyDescent="0.25">
      <c r="A953" s="6" t="s">
        <v>1454</v>
      </c>
      <c r="B953" s="8">
        <v>2</v>
      </c>
    </row>
    <row r="954" spans="1:2" ht="13.8" x14ac:dyDescent="0.25">
      <c r="A954" s="6" t="s">
        <v>3366</v>
      </c>
      <c r="B954" s="8">
        <v>2</v>
      </c>
    </row>
    <row r="955" spans="1:2" ht="13.8" x14ac:dyDescent="0.25">
      <c r="A955" s="6" t="s">
        <v>3125</v>
      </c>
      <c r="B955" s="8">
        <v>2</v>
      </c>
    </row>
    <row r="956" spans="1:2" ht="13.8" x14ac:dyDescent="0.25">
      <c r="A956" s="6" t="s">
        <v>3326</v>
      </c>
      <c r="B956" s="8">
        <v>2</v>
      </c>
    </row>
    <row r="957" spans="1:2" ht="13.8" x14ac:dyDescent="0.25">
      <c r="A957" s="6" t="s">
        <v>1116</v>
      </c>
      <c r="B957" s="8">
        <v>2</v>
      </c>
    </row>
    <row r="958" spans="1:2" ht="13.8" x14ac:dyDescent="0.25">
      <c r="A958" s="6" t="s">
        <v>2252</v>
      </c>
      <c r="B958" s="8">
        <v>2</v>
      </c>
    </row>
    <row r="959" spans="1:2" ht="13.8" x14ac:dyDescent="0.25">
      <c r="A959" s="6" t="s">
        <v>535</v>
      </c>
      <c r="B959" s="8">
        <v>2</v>
      </c>
    </row>
    <row r="960" spans="1:2" ht="13.8" x14ac:dyDescent="0.25">
      <c r="A960" s="6" t="s">
        <v>2779</v>
      </c>
      <c r="B960" s="8">
        <v>2</v>
      </c>
    </row>
    <row r="961" spans="1:2" ht="13.8" x14ac:dyDescent="0.25">
      <c r="A961" s="6" t="s">
        <v>2966</v>
      </c>
      <c r="B961" s="8">
        <v>1</v>
      </c>
    </row>
    <row r="962" spans="1:2" ht="13.8" x14ac:dyDescent="0.25">
      <c r="A962" s="6" t="s">
        <v>860</v>
      </c>
      <c r="B962" s="8">
        <v>1</v>
      </c>
    </row>
    <row r="963" spans="1:2" ht="13.8" x14ac:dyDescent="0.25">
      <c r="A963" s="6" t="s">
        <v>3271</v>
      </c>
      <c r="B963" s="8">
        <v>1</v>
      </c>
    </row>
    <row r="964" spans="1:2" ht="13.8" x14ac:dyDescent="0.25">
      <c r="A964" s="6" t="s">
        <v>375</v>
      </c>
      <c r="B964" s="8">
        <v>1</v>
      </c>
    </row>
    <row r="965" spans="1:2" ht="13.8" x14ac:dyDescent="0.25">
      <c r="A965" s="6" t="s">
        <v>3582</v>
      </c>
      <c r="B965" s="8">
        <v>1</v>
      </c>
    </row>
    <row r="966" spans="1:2" ht="13.8" x14ac:dyDescent="0.25">
      <c r="A966" s="6" t="s">
        <v>621</v>
      </c>
      <c r="B966" s="8">
        <v>1</v>
      </c>
    </row>
    <row r="967" spans="1:2" ht="13.8" x14ac:dyDescent="0.25">
      <c r="A967" s="6" t="s">
        <v>3599</v>
      </c>
      <c r="B967" s="8">
        <v>50074</v>
      </c>
    </row>
  </sheetData>
  <conditionalFormatting sqref="A5:A967">
    <cfRule type="duplicateValues" dxfId="0"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307C8-D8CE-4360-98E8-2724087596F8}">
  <dimension ref="A3:B51"/>
  <sheetViews>
    <sheetView workbookViewId="0">
      <selection activeCell="C11" sqref="C11"/>
    </sheetView>
  </sheetViews>
  <sheetFormatPr defaultRowHeight="14.4" x14ac:dyDescent="0.25"/>
  <cols>
    <col min="1" max="1" width="12.59765625" bestFit="1" customWidth="1"/>
    <col min="2" max="2" width="19.3984375" bestFit="1" customWidth="1"/>
  </cols>
  <sheetData>
    <row r="3" spans="1:2" ht="13.8" x14ac:dyDescent="0.25">
      <c r="A3" s="5" t="s">
        <v>3598</v>
      </c>
      <c r="B3" t="s">
        <v>3600</v>
      </c>
    </row>
    <row r="4" spans="1:2" ht="13.8" x14ac:dyDescent="0.25">
      <c r="A4" s="7" t="s">
        <v>3611</v>
      </c>
      <c r="B4" s="8">
        <v>7611119.1400000015</v>
      </c>
    </row>
    <row r="5" spans="1:2" ht="13.8" x14ac:dyDescent="0.25">
      <c r="A5" s="7" t="s">
        <v>3612</v>
      </c>
      <c r="B5" s="8">
        <v>7409983.8199999947</v>
      </c>
    </row>
    <row r="6" spans="1:2" ht="13.8" x14ac:dyDescent="0.25">
      <c r="A6" s="7" t="s">
        <v>3613</v>
      </c>
      <c r="B6" s="8">
        <v>9453052.290000001</v>
      </c>
    </row>
    <row r="7" spans="1:2" ht="13.8" x14ac:dyDescent="0.25">
      <c r="A7" s="7" t="s">
        <v>3614</v>
      </c>
      <c r="B7" s="8">
        <v>9463323.5000000037</v>
      </c>
    </row>
    <row r="8" spans="1:2" ht="13.8" x14ac:dyDescent="0.25">
      <c r="A8" s="7" t="s">
        <v>3615</v>
      </c>
      <c r="B8" s="8">
        <v>6280966.2900000038</v>
      </c>
    </row>
    <row r="9" spans="1:2" ht="13.8" x14ac:dyDescent="0.25">
      <c r="A9" s="7" t="s">
        <v>3599</v>
      </c>
      <c r="B9" s="8">
        <v>40218445.040000007</v>
      </c>
    </row>
    <row r="10" spans="1:2" ht="13.8" x14ac:dyDescent="0.25"/>
    <row r="11" spans="1:2" ht="13.8" x14ac:dyDescent="0.25"/>
    <row r="12" spans="1:2" ht="13.8" x14ac:dyDescent="0.25"/>
    <row r="13" spans="1:2" ht="13.8" x14ac:dyDescent="0.25"/>
    <row r="14" spans="1:2" ht="13.8" x14ac:dyDescent="0.25"/>
    <row r="15" spans="1:2" ht="13.8" x14ac:dyDescent="0.25"/>
    <row r="16" spans="1:2"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Transformed Data</vt:lpstr>
      <vt:lpstr>Raw Dataset</vt:lpstr>
      <vt:lpstr>Mobile Model Popularity</vt:lpstr>
      <vt:lpstr>Customer Demographic</vt:lpstr>
      <vt:lpstr>Payment Method Revenue</vt:lpstr>
      <vt:lpstr>Month-wise revenue</vt:lpstr>
      <vt:lpstr>Location based sales</vt:lpstr>
      <vt:lpstr>Revenue based on Age 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 yadav</dc:creator>
  <cp:lastModifiedBy>sandhya yadav</cp:lastModifiedBy>
  <dcterms:created xsi:type="dcterms:W3CDTF">2024-08-13T09:48:13Z</dcterms:created>
  <dcterms:modified xsi:type="dcterms:W3CDTF">2024-08-13T18:31:15Z</dcterms:modified>
</cp:coreProperties>
</file>