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\ListonLab Dropbox\Shane Johnson\shane\python_projects\gather_cfos_data\data\"/>
    </mc:Choice>
  </mc:AlternateContent>
  <xr:revisionPtr revIDLastSave="0" documentId="8_{A80BA6C1-A0A2-42A6-B64F-FE365038B856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cfos_data_all_animals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680" i="1" l="1"/>
  <c r="Z126" i="1"/>
  <c r="Z1679" i="1"/>
  <c r="Z1678" i="1"/>
  <c r="Z122" i="1"/>
  <c r="Z893" i="1"/>
  <c r="Z1592" i="1"/>
  <c r="Z1094" i="1"/>
  <c r="Z655" i="1"/>
  <c r="Z87" i="1"/>
  <c r="Z110" i="1"/>
  <c r="Z1489" i="1"/>
  <c r="Z460" i="1"/>
  <c r="Z548" i="1"/>
  <c r="Z419" i="1"/>
  <c r="Z1165" i="1"/>
  <c r="Z1471" i="1"/>
  <c r="Z155" i="1"/>
  <c r="Z526" i="1"/>
  <c r="Z1331" i="1"/>
  <c r="Z1490" i="1"/>
  <c r="Z1626" i="1"/>
  <c r="Z632" i="1"/>
  <c r="Z1349" i="1"/>
  <c r="Z483" i="1"/>
  <c r="Z441" i="1"/>
  <c r="Z1057" i="1"/>
  <c r="Z1226" i="1"/>
  <c r="Z202" i="1"/>
  <c r="Z583" i="1"/>
  <c r="Z415" i="1"/>
  <c r="Z396" i="1"/>
  <c r="Z1061" i="1"/>
  <c r="Z592" i="1"/>
  <c r="Z1009" i="1"/>
  <c r="Z1082" i="1"/>
  <c r="Z1515" i="1"/>
  <c r="Z993" i="1"/>
  <c r="Z557" i="1"/>
  <c r="Z669" i="1"/>
  <c r="Z221" i="1"/>
  <c r="Z1454" i="1"/>
  <c r="Z1239" i="1"/>
  <c r="Z141" i="1"/>
  <c r="Z1341" i="1"/>
  <c r="Z82" i="1"/>
  <c r="Z936" i="1"/>
  <c r="Z1482" i="1"/>
  <c r="Z1672" i="1"/>
  <c r="Z1505" i="1"/>
  <c r="Z1481" i="1"/>
  <c r="Z803" i="1"/>
  <c r="Z12" i="1"/>
  <c r="Z1608" i="1"/>
  <c r="Z1607" i="1"/>
  <c r="Z1013" i="1"/>
  <c r="Z730" i="1"/>
  <c r="Z814" i="1"/>
  <c r="Z584" i="1"/>
  <c r="Z284" i="1"/>
  <c r="Z80" i="1"/>
  <c r="Z1589" i="1"/>
  <c r="Z920" i="1"/>
  <c r="Z549" i="1"/>
  <c r="Z391" i="1"/>
  <c r="Z1213" i="1"/>
  <c r="Z1451" i="1"/>
  <c r="Z355" i="1"/>
  <c r="Z1267" i="1"/>
  <c r="Z61" i="1"/>
  <c r="Z1263" i="1"/>
  <c r="Z1031" i="1"/>
  <c r="Z1030" i="1"/>
  <c r="Z866" i="1"/>
  <c r="Z516" i="1"/>
  <c r="Z1413" i="1"/>
  <c r="Z578" i="1"/>
  <c r="Z651" i="1"/>
  <c r="Z1519" i="1"/>
  <c r="Z1320" i="1"/>
  <c r="Z1617" i="1"/>
  <c r="Z587" i="1"/>
  <c r="Z472" i="1"/>
  <c r="Z246" i="1"/>
  <c r="Z679" i="1"/>
  <c r="Z1537" i="1"/>
  <c r="Z1426" i="1"/>
  <c r="Z1176" i="1"/>
  <c r="Z1442" i="1"/>
  <c r="Z944" i="1"/>
  <c r="Z1187" i="1"/>
  <c r="Z22" i="1"/>
  <c r="Z772" i="1"/>
  <c r="Z613" i="1"/>
  <c r="Z635" i="1"/>
  <c r="Z1573" i="1"/>
  <c r="Z172" i="1"/>
  <c r="Z567" i="1"/>
  <c r="Z1653" i="1"/>
  <c r="Z404" i="1"/>
  <c r="Z1146" i="1"/>
  <c r="Z555" i="1"/>
  <c r="Z1657" i="1"/>
  <c r="Z1257" i="1"/>
  <c r="Z294" i="1"/>
  <c r="Z117" i="1"/>
  <c r="Z427" i="1"/>
  <c r="Z1571" i="1"/>
  <c r="Z237" i="1"/>
  <c r="Z580" i="1"/>
  <c r="Z603" i="1"/>
  <c r="Z1298" i="1"/>
  <c r="Z231" i="1"/>
  <c r="Z1659" i="1"/>
  <c r="Z300" i="1"/>
  <c r="Z240" i="1"/>
  <c r="Z255" i="1"/>
  <c r="Z1580" i="1"/>
  <c r="Z1615" i="1"/>
  <c r="Z1611" i="1"/>
  <c r="Z798" i="1"/>
  <c r="Z749" i="1"/>
  <c r="Z133" i="1"/>
  <c r="Z614" i="1"/>
  <c r="Z1468" i="1"/>
  <c r="Z113" i="1"/>
  <c r="Z1333" i="1"/>
  <c r="Z1509" i="1"/>
  <c r="Z865" i="1"/>
  <c r="Z1652" i="1"/>
  <c r="Z1588" i="1"/>
  <c r="Z1270" i="1"/>
  <c r="Z642" i="1"/>
  <c r="Z636" i="1"/>
  <c r="Z264" i="1"/>
  <c r="Z1399" i="1"/>
  <c r="Z705" i="1"/>
  <c r="Z912" i="1"/>
  <c r="Z1311" i="1"/>
  <c r="Z1597" i="1"/>
  <c r="Z120" i="1"/>
  <c r="Z123" i="1"/>
  <c r="Z764" i="1"/>
  <c r="Z778" i="1"/>
  <c r="Z935" i="1"/>
  <c r="Z1304" i="1"/>
  <c r="Z804" i="1"/>
  <c r="Z68" i="1"/>
  <c r="Z789" i="1"/>
  <c r="Z1403" i="1"/>
  <c r="Z1336" i="1"/>
  <c r="Z1335" i="1"/>
  <c r="Z312" i="1"/>
  <c r="Z963" i="1"/>
  <c r="Z599" i="1"/>
  <c r="Z317" i="1"/>
  <c r="Z579" i="1"/>
  <c r="Z1076" i="1"/>
  <c r="Z1075" i="1"/>
  <c r="Z434" i="1"/>
  <c r="Z1161" i="1"/>
  <c r="Z1268" i="1"/>
  <c r="Z751" i="1"/>
  <c r="Z201" i="1"/>
  <c r="Z855" i="1"/>
  <c r="Z138" i="1"/>
  <c r="Z1232" i="1"/>
  <c r="Z542" i="1"/>
  <c r="Z279" i="1"/>
  <c r="Z55" i="1"/>
  <c r="Z1067" i="1"/>
  <c r="Z1553" i="1"/>
  <c r="Z1003" i="1"/>
  <c r="Z1416" i="1"/>
  <c r="Z525" i="1"/>
  <c r="Z878" i="1"/>
  <c r="Z282" i="1"/>
  <c r="Z687" i="1"/>
  <c r="Z899" i="1"/>
  <c r="Z1340" i="1"/>
  <c r="Z32" i="1"/>
  <c r="Z1613" i="1"/>
  <c r="Z1308" i="1"/>
  <c r="Z399" i="1"/>
  <c r="Z398" i="1"/>
  <c r="Z26" i="1"/>
  <c r="Z788" i="1"/>
  <c r="Z205" i="1"/>
  <c r="Z719" i="1"/>
  <c r="Z702" i="1"/>
  <c r="Z674" i="1"/>
  <c r="Z1440" i="1"/>
  <c r="Z186" i="1"/>
  <c r="Z1041" i="1"/>
  <c r="Z447" i="1"/>
  <c r="Z184" i="1"/>
  <c r="Z927" i="1"/>
  <c r="Z62" i="1"/>
  <c r="Z1038" i="1"/>
  <c r="Z178" i="1"/>
  <c r="Z658" i="1"/>
  <c r="Z1461" i="1"/>
  <c r="Z722" i="1"/>
  <c r="Z504" i="1"/>
  <c r="Z1395" i="1"/>
  <c r="Z1216" i="1"/>
  <c r="Z1646" i="1"/>
  <c r="Z497" i="1"/>
  <c r="Z1381" i="1"/>
  <c r="Z1122" i="1"/>
  <c r="Z857" i="1"/>
  <c r="Z1328" i="1"/>
  <c r="Z522" i="1"/>
  <c r="Z352" i="1"/>
  <c r="Z1581" i="1"/>
  <c r="Z127" i="1"/>
  <c r="Z921" i="1"/>
  <c r="Z465" i="1"/>
  <c r="Z572" i="1"/>
  <c r="Z1543" i="1"/>
  <c r="Z887" i="1"/>
  <c r="Z544" i="1"/>
  <c r="Z29" i="1"/>
  <c r="Z1470" i="1"/>
  <c r="Z1479" i="1"/>
  <c r="Z801" i="1"/>
  <c r="Z874" i="1"/>
  <c r="Z215" i="1"/>
  <c r="Z831" i="1"/>
  <c r="Z704" i="1"/>
  <c r="Z951" i="1"/>
  <c r="Z1166" i="1"/>
  <c r="Z75" i="1"/>
  <c r="Z332" i="1"/>
  <c r="Z1118" i="1"/>
  <c r="Z1173" i="1"/>
  <c r="Z853" i="1"/>
  <c r="Z51" i="1"/>
  <c r="Z1054" i="1"/>
  <c r="Z1098" i="1"/>
  <c r="Z371" i="1"/>
  <c r="Z1068" i="1"/>
  <c r="Z949" i="1"/>
  <c r="Z667" i="1"/>
  <c r="Z33" i="1"/>
  <c r="Z482" i="1"/>
  <c r="Z295" i="1"/>
  <c r="Z1249" i="1"/>
  <c r="Z1325" i="1"/>
  <c r="Z1291" i="1"/>
  <c r="Z929" i="1"/>
  <c r="Z17" i="1"/>
  <c r="Z1289" i="1"/>
  <c r="Z111" i="1"/>
  <c r="Z560" i="1"/>
  <c r="Z609" i="1"/>
  <c r="Z517" i="1"/>
  <c r="Z1431" i="1"/>
  <c r="Z390" i="1"/>
  <c r="Z389" i="1"/>
  <c r="Z686" i="1"/>
  <c r="Z433" i="1"/>
  <c r="Z850" i="1"/>
  <c r="Z770" i="1"/>
  <c r="Z385" i="1"/>
  <c r="Z438" i="1"/>
  <c r="Z1272" i="1"/>
  <c r="Z676" i="1"/>
  <c r="Z342" i="1"/>
  <c r="Z46" i="1"/>
  <c r="Z225" i="1"/>
  <c r="Z604" i="1"/>
  <c r="Z261" i="1"/>
  <c r="Z965" i="1"/>
  <c r="Z1511" i="1"/>
  <c r="Z1029" i="1"/>
  <c r="Z35" i="1"/>
  <c r="Z695" i="1"/>
  <c r="Z611" i="1"/>
  <c r="Z1244" i="1"/>
  <c r="Z1528" i="1"/>
  <c r="Z213" i="1"/>
  <c r="Z1318" i="1"/>
  <c r="Z440" i="1"/>
  <c r="Z209" i="1"/>
  <c r="Z64" i="1"/>
  <c r="Z712" i="1"/>
  <c r="Z1148" i="1"/>
  <c r="Z380" i="1"/>
  <c r="Z15" i="1"/>
  <c r="Z1306" i="1"/>
  <c r="Z718" i="1"/>
  <c r="Z500" i="1"/>
  <c r="Z796" i="1"/>
  <c r="Z27" i="1"/>
  <c r="Z162" i="1"/>
  <c r="Z1211" i="1"/>
  <c r="Z732" i="1"/>
  <c r="Z901" i="1"/>
  <c r="Z416" i="1"/>
  <c r="Z519" i="1"/>
  <c r="Z939" i="1"/>
  <c r="Z1520" i="1"/>
  <c r="Z1435" i="1"/>
  <c r="Z1279" i="1"/>
  <c r="Z540" i="1"/>
  <c r="Z314" i="1"/>
  <c r="Z1194" i="1"/>
  <c r="Z1385" i="1"/>
  <c r="Z593" i="1"/>
  <c r="Z982" i="1"/>
  <c r="Z367" i="1"/>
  <c r="Z1523" i="1"/>
  <c r="Z1473" i="1"/>
  <c r="Z1206" i="1"/>
  <c r="Z1524" i="1"/>
  <c r="Z1593" i="1"/>
  <c r="Z307" i="1"/>
  <c r="Z210" i="1"/>
  <c r="Z474" i="1"/>
  <c r="Z919" i="1"/>
  <c r="Z1197" i="1"/>
  <c r="Z263" i="1"/>
  <c r="Z1548" i="1"/>
  <c r="Z896" i="1"/>
  <c r="Z361" i="1"/>
  <c r="Z812" i="1"/>
  <c r="Z1174" i="1"/>
  <c r="Z229" i="1"/>
  <c r="Z346" i="1"/>
  <c r="Z1046" i="1"/>
  <c r="Z145" i="1"/>
  <c r="Z568" i="1"/>
  <c r="Z1167" i="1"/>
  <c r="Z152" i="1"/>
  <c r="Z72" i="1"/>
  <c r="Z69" i="1"/>
  <c r="Z756" i="1"/>
  <c r="Z543" i="1"/>
  <c r="Z328" i="1"/>
  <c r="Z98" i="1"/>
  <c r="Z553" i="1"/>
  <c r="Z158" i="1"/>
  <c r="Z49" i="1"/>
  <c r="Z144" i="1"/>
  <c r="Z1153" i="1"/>
  <c r="Z1020" i="1"/>
  <c r="Z66" i="1"/>
  <c r="Z1049" i="1"/>
  <c r="Z245" i="1"/>
  <c r="Z487" i="1"/>
  <c r="Z860" i="1"/>
  <c r="Z711" i="1"/>
  <c r="Z243" i="1"/>
  <c r="Z250" i="1"/>
  <c r="Z807" i="1"/>
  <c r="Z1324" i="1"/>
  <c r="Z1527" i="1"/>
  <c r="Z1141" i="1"/>
  <c r="Z1401" i="1"/>
  <c r="Z1271" i="1"/>
  <c r="Z835" i="1"/>
  <c r="Z1514" i="1"/>
  <c r="Z1156" i="1"/>
  <c r="Z386" i="1"/>
  <c r="Z1078" i="1"/>
  <c r="Z1288" i="1"/>
  <c r="Z1396" i="1"/>
  <c r="Z423" i="1"/>
  <c r="Z647" i="1"/>
  <c r="Z573" i="1"/>
  <c r="Z1338" i="1"/>
  <c r="Z1474" i="1"/>
  <c r="Z970" i="1"/>
  <c r="Z1499" i="1"/>
  <c r="Z1303" i="1"/>
  <c r="Z1355" i="1"/>
  <c r="Z479" i="1"/>
  <c r="Z991" i="1"/>
  <c r="Z1065" i="1"/>
  <c r="Z621" i="1"/>
  <c r="Z634" i="1"/>
  <c r="Z1394" i="1"/>
  <c r="Z94" i="1"/>
  <c r="Z690" i="1"/>
  <c r="Z1376" i="1"/>
  <c r="Z1513" i="1"/>
  <c r="Z577" i="1"/>
  <c r="Z984" i="1"/>
  <c r="Z1120" i="1"/>
  <c r="Z1412" i="1"/>
  <c r="Z185" i="1"/>
  <c r="Z275" i="1"/>
  <c r="Z296" i="1"/>
  <c r="Z1554" i="1"/>
  <c r="Z890" i="1"/>
  <c r="Z270" i="1"/>
  <c r="Z1137" i="1"/>
  <c r="Z666" i="1"/>
  <c r="Z1476" i="1"/>
  <c r="Z76" i="1"/>
  <c r="Z966" i="1"/>
  <c r="Z382" i="1"/>
  <c r="Z880" i="1"/>
  <c r="Z1208" i="1"/>
  <c r="Z34" i="1"/>
  <c r="Z1011" i="1"/>
  <c r="Z437" i="1"/>
  <c r="Z840" i="1"/>
  <c r="Z298" i="1"/>
  <c r="Z709" i="1"/>
  <c r="Z628" i="1"/>
  <c r="Z450" i="1"/>
  <c r="Z420" i="1"/>
  <c r="Z130" i="1"/>
  <c r="Z426" i="1"/>
  <c r="Z873" i="1"/>
  <c r="Z1107" i="1"/>
  <c r="Z1387" i="1"/>
  <c r="Z267" i="1"/>
  <c r="Z1405" i="1"/>
  <c r="Z6" i="1"/>
  <c r="Z445" i="1"/>
  <c r="Z18" i="1"/>
  <c r="Z405" i="1"/>
  <c r="Z1532" i="1"/>
  <c r="Z962" i="1"/>
  <c r="Z792" i="1"/>
  <c r="Z1072" i="1"/>
  <c r="Z166" i="1"/>
  <c r="Z325" i="1"/>
  <c r="Z446" i="1"/>
  <c r="Z347" i="1"/>
  <c r="Z1296" i="1"/>
  <c r="Z862" i="1"/>
  <c r="Z532" i="1"/>
  <c r="Z1493" i="1"/>
  <c r="Z258" i="1"/>
  <c r="Z119" i="1"/>
  <c r="Z864" i="1"/>
  <c r="Z1526" i="1"/>
  <c r="Z781" i="1"/>
  <c r="Z790" i="1"/>
  <c r="Z1358" i="1"/>
  <c r="Z726" i="1"/>
  <c r="Z165" i="1"/>
  <c r="Z1134" i="1"/>
  <c r="Z327" i="1"/>
  <c r="Z570" i="1"/>
  <c r="Z821" i="1"/>
  <c r="Z285" i="1"/>
  <c r="Z501" i="1"/>
  <c r="Z253" i="1"/>
  <c r="Z41" i="1"/>
  <c r="Z1044" i="1"/>
  <c r="Z785" i="1"/>
  <c r="Z176" i="1"/>
  <c r="Z981" i="1"/>
  <c r="Z148" i="1"/>
  <c r="Z649" i="1"/>
  <c r="Z547" i="1"/>
  <c r="Z351" i="1"/>
  <c r="Z697" i="1"/>
  <c r="Z147" i="1"/>
  <c r="Z741" i="1"/>
  <c r="Z1124" i="1"/>
  <c r="Z1494" i="1"/>
  <c r="Z448" i="1"/>
  <c r="Z758" i="1"/>
  <c r="Z1164" i="1"/>
  <c r="Z897" i="1"/>
  <c r="Z975" i="1"/>
  <c r="Z52" i="1"/>
  <c r="Z1130" i="1"/>
  <c r="Z692" i="1"/>
  <c r="Z1080" i="1"/>
  <c r="Z449" i="1"/>
  <c r="Z977" i="1"/>
  <c r="Z1097" i="1"/>
  <c r="Z776" i="1"/>
  <c r="Z212" i="1"/>
  <c r="Z163" i="1"/>
  <c r="Z817" i="1"/>
  <c r="Z224" i="1"/>
  <c r="Z625" i="1"/>
  <c r="Z47" i="1"/>
  <c r="Z1373" i="1"/>
  <c r="Z1282" i="1"/>
  <c r="Z1058" i="1"/>
  <c r="Z998" i="1"/>
  <c r="Z867" i="1"/>
  <c r="Z591" i="1"/>
  <c r="Z329" i="1"/>
  <c r="Z1297" i="1"/>
  <c r="Z459" i="1"/>
  <c r="Z395" i="1"/>
  <c r="Z394" i="1"/>
  <c r="Z1345" i="1"/>
  <c r="Z1517" i="1"/>
  <c r="Z1357" i="1"/>
  <c r="Z503" i="1"/>
  <c r="Z1132" i="1"/>
  <c r="Z980" i="1"/>
  <c r="Z302" i="1"/>
  <c r="Z56" i="1"/>
  <c r="Z834" i="1"/>
  <c r="Z436" i="1"/>
  <c r="Z249" i="1"/>
  <c r="Z129" i="1"/>
  <c r="Z177" i="1"/>
  <c r="Z198" i="1"/>
  <c r="Z1214" i="1"/>
  <c r="Z677" i="1"/>
  <c r="Z1202" i="1"/>
  <c r="Z308" i="1"/>
  <c r="Z664" i="1"/>
  <c r="Z586" i="1"/>
  <c r="Z913" i="1"/>
  <c r="Z369" i="1"/>
  <c r="Z1665" i="1"/>
  <c r="Z737" i="1"/>
  <c r="Z401" i="1"/>
  <c r="Z911" i="1"/>
  <c r="Z11" i="1"/>
  <c r="Z208" i="1"/>
  <c r="Z885" i="1"/>
  <c r="Z316" i="1"/>
  <c r="Z453" i="1"/>
  <c r="Z805" i="1"/>
  <c r="Z1614" i="1"/>
  <c r="Z765" i="1"/>
  <c r="Z1140" i="1"/>
  <c r="Z324" i="1"/>
  <c r="Z1125" i="1"/>
  <c r="Z124" i="1"/>
  <c r="Z1620" i="1"/>
  <c r="Z187" i="1"/>
  <c r="Z858" i="1"/>
  <c r="Z223" i="1"/>
  <c r="Z114" i="1"/>
  <c r="Z1661" i="1"/>
  <c r="Z271" i="1"/>
  <c r="Z71" i="1"/>
  <c r="Z1535" i="1"/>
  <c r="Z818" i="1"/>
  <c r="Z707" i="1"/>
  <c r="Z1326" i="1"/>
  <c r="Z561" i="1"/>
  <c r="Z421" i="1"/>
  <c r="Z988" i="1"/>
  <c r="Z1598" i="1"/>
  <c r="Z311" i="1"/>
  <c r="Z681" i="1"/>
  <c r="Z527" i="1"/>
  <c r="Z800" i="1"/>
  <c r="Z551" i="1"/>
  <c r="Z1088" i="1"/>
  <c r="Z1255" i="1"/>
  <c r="Z467" i="1"/>
  <c r="Z179" i="1"/>
  <c r="Z1154" i="1"/>
  <c r="Z321" i="1"/>
  <c r="Z1215" i="1"/>
  <c r="Z826" i="1"/>
  <c r="Z218" i="1"/>
  <c r="Z1033" i="1"/>
  <c r="Z713" i="1"/>
  <c r="Z359" i="1"/>
  <c r="Z43" i="1"/>
  <c r="Z1540" i="1"/>
  <c r="Z430" i="1"/>
  <c r="Z1237" i="1"/>
  <c r="Z1346" i="1"/>
  <c r="Z197" i="1"/>
  <c r="Z1631" i="1"/>
  <c r="Z1372" i="1"/>
  <c r="Z1549" i="1"/>
  <c r="Z1283" i="1"/>
  <c r="Z1591" i="1"/>
  <c r="Z340" i="1"/>
  <c r="Z972" i="1"/>
  <c r="Z432" i="1"/>
  <c r="Z753" i="1"/>
  <c r="Z1575" i="1"/>
  <c r="Z1193" i="1"/>
  <c r="Z1228" i="1"/>
  <c r="Z19" i="1"/>
  <c r="Z1424" i="1"/>
  <c r="Z619" i="1"/>
  <c r="Z768" i="1"/>
  <c r="Z320" i="1"/>
  <c r="Z1628" i="1"/>
  <c r="Z910" i="1"/>
  <c r="Z115" i="1"/>
  <c r="Z849" i="1"/>
  <c r="Z454" i="1"/>
  <c r="Z1110" i="1"/>
  <c r="Z1182" i="1"/>
  <c r="Z698" i="1"/>
  <c r="Z353" i="1"/>
  <c r="Z1084" i="1"/>
  <c r="Z588" i="1"/>
  <c r="Z1496" i="1"/>
  <c r="Z1643" i="1"/>
  <c r="Z1227" i="1"/>
  <c r="Z937" i="1"/>
  <c r="Z1564" i="1"/>
  <c r="Z828" i="1"/>
  <c r="Z283" i="1"/>
  <c r="Z1026" i="1"/>
  <c r="Z1370" i="1"/>
  <c r="Z811" i="1"/>
  <c r="Z660" i="1"/>
  <c r="Z387" i="1"/>
  <c r="Z552" i="1"/>
  <c r="Z943" i="1"/>
  <c r="Z1409" i="1"/>
  <c r="Z96" i="1"/>
  <c r="Z513" i="1"/>
  <c r="Z137" i="1"/>
  <c r="Z338" i="1"/>
  <c r="Z514" i="1"/>
  <c r="Z559" i="1"/>
  <c r="Z1508" i="1"/>
  <c r="Z1310" i="1"/>
  <c r="Z916" i="1"/>
  <c r="Z889" i="1"/>
  <c r="Z1649" i="1"/>
  <c r="Z1602" i="1"/>
  <c r="Z1040" i="1"/>
  <c r="Z112" i="1"/>
  <c r="Z784" i="1"/>
  <c r="Z1301" i="1"/>
  <c r="Z1106" i="1"/>
  <c r="Z40" i="1"/>
  <c r="Z1312" i="1"/>
  <c r="Z1205" i="1"/>
  <c r="Z1633" i="1"/>
  <c r="Z374" i="1"/>
  <c r="Z78" i="1"/>
  <c r="Z1480" i="1"/>
  <c r="Z1498" i="1"/>
  <c r="Z955" i="1"/>
  <c r="Z1090" i="1"/>
  <c r="Z1630" i="1"/>
  <c r="Z1642" i="1"/>
  <c r="Z639" i="1"/>
  <c r="Z1317" i="1"/>
  <c r="Z161" i="1"/>
  <c r="Z1675" i="1"/>
  <c r="Z734" i="1"/>
  <c r="Z652" i="1"/>
  <c r="Z1092" i="1"/>
  <c r="Z534" i="1"/>
  <c r="Z86" i="1"/>
  <c r="Z1495" i="1"/>
  <c r="Z128" i="1"/>
  <c r="Z787" i="1"/>
  <c r="Z999" i="1"/>
  <c r="Z769" i="1"/>
  <c r="Z624" i="1"/>
  <c r="Z848" i="1"/>
  <c r="Z24" i="1"/>
  <c r="Z156" i="1"/>
  <c r="Z7" i="1"/>
  <c r="Z1647" i="1"/>
  <c r="Z45" i="1"/>
  <c r="Z1236" i="1"/>
  <c r="Z905" i="1"/>
  <c r="Z1036" i="1"/>
  <c r="Z566" i="1"/>
  <c r="Z1644" i="1"/>
  <c r="Z708" i="1"/>
  <c r="Z233" i="1"/>
  <c r="Z791" i="1"/>
  <c r="Z1522" i="1"/>
  <c r="Z1641" i="1"/>
  <c r="Z239" i="1"/>
  <c r="Z1196" i="1"/>
  <c r="Z506" i="1"/>
  <c r="Z590" i="1"/>
  <c r="Z1414" i="1"/>
  <c r="Z301" i="1"/>
  <c r="Z1539" i="1"/>
  <c r="Z1567" i="1"/>
  <c r="Z1566" i="1"/>
  <c r="Z170" i="1"/>
  <c r="Z1087" i="1"/>
  <c r="Z1309" i="1"/>
  <c r="Z1277" i="1"/>
  <c r="Z1449" i="1"/>
  <c r="Z1275" i="1"/>
  <c r="Z767" i="1"/>
  <c r="Z368" i="1"/>
  <c r="Z37" i="1"/>
  <c r="Z1638" i="1"/>
  <c r="Z235" i="1"/>
  <c r="Z594" i="1"/>
  <c r="Z923" i="1"/>
  <c r="Z1379" i="1"/>
  <c r="Z986" i="1"/>
  <c r="Z682" i="1"/>
  <c r="Z199" i="1"/>
  <c r="Z1151" i="1"/>
  <c r="Z422" i="1"/>
  <c r="Z1050" i="1"/>
  <c r="Z227" i="1"/>
  <c r="Z5" i="1"/>
  <c r="Z1368" i="1"/>
  <c r="Z531" i="1"/>
  <c r="Z714" i="1"/>
  <c r="Z673" i="1"/>
  <c r="Z918" i="1"/>
  <c r="Z729" i="1"/>
  <c r="Z582" i="1"/>
  <c r="Z974" i="1"/>
  <c r="Z435" i="1"/>
  <c r="Z1295" i="1"/>
  <c r="Z1273" i="1"/>
  <c r="Z883" i="1"/>
  <c r="Z1382" i="1"/>
  <c r="Z1447" i="1"/>
  <c r="Z755" i="1"/>
  <c r="Z844" i="1"/>
  <c r="Z735" i="1"/>
  <c r="Z167" i="1"/>
  <c r="Z837" i="1"/>
  <c r="Z106" i="1"/>
  <c r="Z924" i="1"/>
  <c r="Z1024" i="1"/>
  <c r="Z1023" i="1"/>
  <c r="Z407" i="1"/>
  <c r="Z1669" i="1"/>
  <c r="Z842" i="1"/>
  <c r="Z1578" i="1"/>
  <c r="Z73" i="1"/>
  <c r="Z217" i="1"/>
  <c r="Z477" i="1"/>
  <c r="Z535" i="1"/>
  <c r="Z1001" i="1"/>
  <c r="Z1419" i="1"/>
  <c r="Z1157" i="1"/>
  <c r="Z595" i="1"/>
  <c r="Z710" i="1"/>
  <c r="Z451" i="1"/>
  <c r="Z659" i="1"/>
  <c r="Z265" i="1"/>
  <c r="Z1081" i="1"/>
  <c r="Z211" i="1"/>
  <c r="Z989" i="1"/>
  <c r="Z431" i="1"/>
  <c r="Z1127" i="1"/>
  <c r="Z1293" i="1"/>
  <c r="Z1560" i="1"/>
  <c r="Z323" i="1"/>
  <c r="Z39" i="1"/>
  <c r="Z967" i="1"/>
  <c r="Z845" i="1"/>
  <c r="Z1363" i="1"/>
  <c r="Z1284" i="1"/>
  <c r="Z605" i="1"/>
  <c r="Z1327" i="1"/>
  <c r="Z581" i="1"/>
  <c r="Z1322" i="1"/>
  <c r="Z1645" i="1"/>
  <c r="Z948" i="1"/>
  <c r="Z1185" i="1"/>
  <c r="Z1551" i="1"/>
  <c r="Z183" i="1"/>
  <c r="Z1055" i="1"/>
  <c r="Z898" i="1"/>
  <c r="Z1667" i="1"/>
  <c r="Z662" i="1"/>
  <c r="Z244" i="1"/>
  <c r="Z744" i="1"/>
  <c r="Z1446" i="1"/>
  <c r="Z348" i="1"/>
  <c r="Z1099" i="1"/>
  <c r="Z645" i="1"/>
  <c r="Z1032" i="1"/>
  <c r="Z425" i="1"/>
  <c r="Z1002" i="1"/>
  <c r="Z612" i="1"/>
  <c r="Z1546" i="1"/>
  <c r="Z1361" i="1"/>
  <c r="Z189" i="1"/>
  <c r="Z1534" i="1"/>
  <c r="Z1671" i="1"/>
  <c r="Z1035" i="1"/>
  <c r="Z780" i="1"/>
  <c r="Z694" i="1"/>
  <c r="Z997" i="1"/>
  <c r="Z1162" i="1"/>
  <c r="Z838" i="1"/>
  <c r="Z1417" i="1"/>
  <c r="Z1457" i="1"/>
  <c r="Z273" i="1"/>
  <c r="Z402" i="1"/>
  <c r="Z470" i="1"/>
  <c r="Z1510" i="1"/>
  <c r="Z1135" i="1"/>
  <c r="Z900" i="1"/>
  <c r="Z44" i="1"/>
  <c r="Z222" i="1"/>
  <c r="Z1017" i="1"/>
  <c r="Z1354" i="1"/>
  <c r="Z733" i="1"/>
  <c r="Z1538" i="1"/>
  <c r="Z1616" i="1"/>
  <c r="Z478" i="1"/>
  <c r="Z383" i="1"/>
  <c r="Z843" i="1"/>
  <c r="Z512" i="1"/>
  <c r="Z1640" i="1"/>
  <c r="Z606" i="1"/>
  <c r="Z1544" i="1"/>
  <c r="Z1533" i="1"/>
  <c r="Z715" i="1"/>
  <c r="Z518" i="1"/>
  <c r="Z1618" i="1"/>
  <c r="Z650" i="1"/>
  <c r="Z193" i="1"/>
  <c r="Z608" i="1"/>
  <c r="Z747" i="1"/>
  <c r="Z1201" i="1"/>
  <c r="Z220" i="1"/>
  <c r="Z759" i="1"/>
  <c r="Z569" i="1"/>
  <c r="Z473" i="1"/>
  <c r="Z442" i="1"/>
  <c r="Z1536" i="1"/>
  <c r="Z1085" i="1"/>
  <c r="Z945" i="1"/>
  <c r="Z28" i="1"/>
  <c r="Z1585" i="1"/>
  <c r="Z1248" i="1"/>
  <c r="Z392" i="1"/>
  <c r="Z59" i="1"/>
  <c r="Z1465" i="1"/>
  <c r="Z678" i="1"/>
  <c r="Z675" i="1"/>
  <c r="Z829" i="1"/>
  <c r="Z985" i="1"/>
  <c r="Z825" i="1"/>
  <c r="Z103" i="1"/>
  <c r="Z1280" i="1"/>
  <c r="Z1663" i="1"/>
  <c r="Z63" i="1"/>
  <c r="Z85" i="1"/>
  <c r="Z471" i="1"/>
  <c r="Z365" i="1"/>
  <c r="Z1562" i="1"/>
  <c r="Z1485" i="1"/>
  <c r="Z330" i="1"/>
  <c r="Z1101" i="1"/>
  <c r="Z358" i="1"/>
  <c r="Z607" i="1"/>
  <c r="Z95" i="1"/>
  <c r="Z903" i="1"/>
  <c r="Z136" i="1"/>
  <c r="Z1656" i="1"/>
  <c r="Z1477" i="1"/>
  <c r="Z1131" i="1"/>
  <c r="Z968" i="1"/>
  <c r="Z515" i="1"/>
  <c r="Z894" i="1"/>
  <c r="Z142" i="1"/>
  <c r="Z280" i="1"/>
  <c r="Z1059" i="1"/>
  <c r="Z1586" i="1"/>
  <c r="Z1204" i="1"/>
  <c r="Z357" i="1"/>
  <c r="Z491" i="1"/>
  <c r="Z356" i="1"/>
  <c r="Z1109" i="1"/>
  <c r="Z1521" i="1"/>
  <c r="Z456" i="1"/>
  <c r="Z1294" i="1"/>
  <c r="Z354" i="1"/>
  <c r="Z1356" i="1"/>
  <c r="Z861" i="1"/>
  <c r="Z1610" i="1"/>
  <c r="Z1606" i="1"/>
  <c r="Z505" i="1"/>
  <c r="Z688" i="1"/>
  <c r="Z724" i="1"/>
  <c r="Z1428" i="1"/>
  <c r="Z571" i="1"/>
  <c r="Z207" i="1"/>
  <c r="Z180" i="1"/>
  <c r="Z1556" i="1"/>
  <c r="Z1145" i="1"/>
  <c r="Z773" i="1"/>
  <c r="Z204" i="1"/>
  <c r="Z125" i="1"/>
  <c r="Z1115" i="1"/>
  <c r="Z550" i="1"/>
  <c r="Z171" i="1"/>
  <c r="Z305" i="1"/>
  <c r="Z366" i="1"/>
  <c r="Z1601" i="1"/>
  <c r="Z558" i="1"/>
  <c r="Z683" i="1"/>
  <c r="Z266" i="1"/>
  <c r="Z1234" i="1"/>
  <c r="Z31" i="1"/>
  <c r="Z412" i="1"/>
  <c r="Z1186" i="1"/>
  <c r="Z154" i="1"/>
  <c r="Z777" i="1"/>
  <c r="Z928" i="1"/>
  <c r="Z827" i="1"/>
  <c r="Z1290" i="1"/>
  <c r="Z563" i="1"/>
  <c r="Z1171" i="1"/>
  <c r="Z236" i="1"/>
  <c r="Z1218" i="1"/>
  <c r="Z689" i="1"/>
  <c r="Z1108" i="1"/>
  <c r="Z1487" i="1"/>
  <c r="Z238" i="1"/>
  <c r="Z159" i="1"/>
  <c r="Z633" i="1"/>
  <c r="Z1144" i="1"/>
  <c r="Z731" i="1"/>
  <c r="Z723" i="1"/>
  <c r="Z507" i="1"/>
  <c r="Z1000" i="1"/>
  <c r="Z1364" i="1"/>
  <c r="Z685" i="1"/>
  <c r="Z1410" i="1"/>
  <c r="Z940" i="1"/>
  <c r="Z54" i="1"/>
  <c r="Z230" i="1"/>
  <c r="Z486" i="1"/>
  <c r="Z1175" i="1"/>
  <c r="Z25" i="1"/>
  <c r="Z763" i="1"/>
  <c r="Z336" i="1"/>
  <c r="Z775" i="1"/>
  <c r="Z976" i="1"/>
  <c r="Z1209" i="1"/>
  <c r="Z597" i="1"/>
  <c r="Z1453" i="1"/>
  <c r="Z1418" i="1"/>
  <c r="Z926" i="1"/>
  <c r="Z192" i="1"/>
  <c r="Z1066" i="1"/>
  <c r="Z1321" i="1"/>
  <c r="Z1073" i="1"/>
  <c r="Z575" i="1"/>
  <c r="Z740" i="1"/>
  <c r="Z739" i="1"/>
  <c r="Z1545" i="1"/>
  <c r="Z760" i="1"/>
  <c r="Z925" i="1"/>
  <c r="Z907" i="1"/>
  <c r="Z638" i="1"/>
  <c r="Z1576" i="1"/>
  <c r="Z700" i="1"/>
  <c r="Z509" i="1"/>
  <c r="Z1582" i="1"/>
  <c r="Z870" i="1"/>
  <c r="Z318" i="1"/>
  <c r="Z884" i="1"/>
  <c r="Z1668" i="1"/>
  <c r="Z856" i="1"/>
  <c r="Z1105" i="1"/>
  <c r="Z1070" i="1"/>
  <c r="Z1383" i="1"/>
  <c r="Z70" i="1"/>
  <c r="Z417" i="1"/>
  <c r="Z1264" i="1"/>
  <c r="Z157" i="1"/>
  <c r="Z1258" i="1"/>
  <c r="Z1203" i="1"/>
  <c r="Z646" i="1"/>
  <c r="Z206" i="1"/>
  <c r="Z1139" i="1"/>
  <c r="Z291" i="1"/>
  <c r="Z754" i="1"/>
  <c r="Z1455" i="1"/>
  <c r="Z1565" i="1"/>
  <c r="Z439" i="1"/>
  <c r="Z337" i="1"/>
  <c r="Z1077" i="1"/>
  <c r="Z1319" i="1"/>
  <c r="Z1506" i="1"/>
  <c r="Z1456" i="1"/>
  <c r="Z728" i="1"/>
  <c r="Z1518" i="1"/>
  <c r="Z824" i="1"/>
  <c r="Z530" i="1"/>
  <c r="Z992" i="1"/>
  <c r="Z424" i="1"/>
  <c r="Z1314" i="1"/>
  <c r="Z1531" i="1"/>
  <c r="Z411" i="1"/>
  <c r="Z8" i="1"/>
  <c r="Z131" i="1"/>
  <c r="Z344" i="1"/>
  <c r="Z1152" i="1"/>
  <c r="Z716" i="1"/>
  <c r="Z79" i="1"/>
  <c r="Z947" i="1"/>
  <c r="Z196" i="1"/>
  <c r="Z1147" i="1"/>
  <c r="Z872" i="1"/>
  <c r="Z376" i="1"/>
  <c r="Z1432" i="1"/>
  <c r="Z489" i="1"/>
  <c r="Z1189" i="1"/>
  <c r="Z1478" i="1"/>
  <c r="Z1359" i="1"/>
  <c r="Z1392" i="1"/>
  <c r="Z1391" i="1"/>
  <c r="Z9" i="1"/>
  <c r="Z1043" i="1"/>
  <c r="Z200" i="1"/>
  <c r="Z868" i="1"/>
  <c r="Z1590" i="1"/>
  <c r="Z310" i="1"/>
  <c r="Z630" i="1"/>
  <c r="Z1149" i="1"/>
  <c r="Z286" i="1"/>
  <c r="Z1380" i="1"/>
  <c r="Z1594" i="1"/>
  <c r="Z859" i="1"/>
  <c r="Z339" i="1"/>
  <c r="Z546" i="1"/>
  <c r="Z1224" i="1"/>
  <c r="Z536" i="1"/>
  <c r="Z987" i="1"/>
  <c r="Z1330" i="1"/>
  <c r="Z1450" i="1"/>
  <c r="Z854" i="1"/>
  <c r="Z1005" i="1"/>
  <c r="Z143" i="1"/>
  <c r="Z498" i="1"/>
  <c r="Z1362" i="1"/>
  <c r="Z452" i="1"/>
  <c r="Z946" i="1"/>
  <c r="Z623" i="1"/>
  <c r="Z983" i="1"/>
  <c r="Z297" i="1"/>
  <c r="Z1400" i="1"/>
  <c r="Z508" i="1"/>
  <c r="Z761" i="1"/>
  <c r="Z146" i="1"/>
  <c r="Z1138" i="1"/>
  <c r="Z1246" i="1"/>
  <c r="Z1254" i="1"/>
  <c r="Z648" i="1"/>
  <c r="Z313" i="1"/>
  <c r="Z556" i="1"/>
  <c r="Z151" i="1"/>
  <c r="Z290" i="1"/>
  <c r="Z259" i="1"/>
  <c r="Z256" i="1"/>
  <c r="Z1155" i="1"/>
  <c r="Z1225" i="1"/>
  <c r="Z1037" i="1"/>
  <c r="Z1117" i="1"/>
  <c r="Z746" i="1"/>
  <c r="Z1441" i="1"/>
  <c r="Z1530" i="1"/>
  <c r="Z228" i="1"/>
  <c r="Z1550" i="1"/>
  <c r="Z836" i="1"/>
  <c r="Z53" i="1"/>
  <c r="Z466" i="1"/>
  <c r="Z956" i="1"/>
  <c r="Z1095" i="1"/>
  <c r="Z1629" i="1"/>
  <c r="Z1265" i="1"/>
  <c r="Z902" i="1"/>
  <c r="Z904" i="1"/>
  <c r="Z299" i="1"/>
  <c r="Z293" i="1"/>
  <c r="Z820" i="1"/>
  <c r="Z303" i="1"/>
  <c r="Z1083" i="1"/>
  <c r="Z1500" i="1"/>
  <c r="Z1015" i="1"/>
  <c r="Z1014" i="1"/>
  <c r="Z930" i="1"/>
  <c r="Z643" i="1"/>
  <c r="Z1420" i="1"/>
  <c r="Z105" i="1"/>
  <c r="Z260" i="1"/>
  <c r="Z950" i="1"/>
  <c r="Z1269" i="1"/>
  <c r="Z1274" i="1"/>
  <c r="Z1178" i="1"/>
  <c r="Z617" i="1"/>
  <c r="Z81" i="1"/>
  <c r="Z1484" i="1"/>
  <c r="Z640" i="1"/>
  <c r="Z931" i="1"/>
  <c r="Z1352" i="1"/>
  <c r="Z274" i="1"/>
  <c r="Z797" i="1"/>
  <c r="Z1483" i="1"/>
  <c r="Z1584" i="1"/>
  <c r="Z343" i="1"/>
  <c r="Z400" i="1"/>
  <c r="Z721" i="1"/>
  <c r="Z1012" i="1"/>
  <c r="Z150" i="1"/>
  <c r="Z134" i="1"/>
  <c r="Z1347" i="1"/>
  <c r="Z629" i="1"/>
  <c r="Z1170" i="1"/>
  <c r="Z833" i="1"/>
  <c r="Z350" i="1"/>
  <c r="Z653" i="1"/>
  <c r="Z1463" i="1"/>
  <c r="Z1627" i="1"/>
  <c r="Z121" i="1"/>
  <c r="Z691" i="1"/>
  <c r="Z1452" i="1"/>
  <c r="Z668" i="1"/>
  <c r="Z1436" i="1"/>
  <c r="Z1351" i="1"/>
  <c r="Z1181" i="1"/>
  <c r="Z771" i="1"/>
  <c r="Z50" i="1"/>
  <c r="Z65" i="1"/>
  <c r="Z463" i="1"/>
  <c r="Z1177" i="1"/>
  <c r="Z21" i="1"/>
  <c r="Z1655" i="1"/>
  <c r="Z738" i="1"/>
  <c r="Z493" i="1"/>
  <c r="Z461" i="1"/>
  <c r="Z1292" i="1"/>
  <c r="Z610" i="1"/>
  <c r="Z1121" i="1"/>
  <c r="Z1402" i="1"/>
  <c r="Z538" i="1"/>
  <c r="Z1374" i="1"/>
  <c r="Z958" i="1"/>
  <c r="Z1143" i="1"/>
  <c r="Z1042" i="1"/>
  <c r="Z808" i="1"/>
  <c r="Z403" i="1"/>
  <c r="Z104" i="1"/>
  <c r="Z964" i="1"/>
  <c r="Z406" i="1"/>
  <c r="Z418" i="1"/>
  <c r="Z288" i="1"/>
  <c r="Z135" i="1"/>
  <c r="Z995" i="1"/>
  <c r="Z1658" i="1"/>
  <c r="Z393" i="1"/>
  <c r="Z1462" i="1"/>
  <c r="Z1666" i="1"/>
  <c r="Z1276" i="1"/>
  <c r="Z1389" i="1"/>
  <c r="Z1348" i="1"/>
  <c r="Z174" i="1"/>
  <c r="Z1212" i="1"/>
  <c r="Z615" i="1"/>
  <c r="Z1605" i="1"/>
  <c r="Z322" i="1"/>
  <c r="Z1572" i="1"/>
  <c r="Z92" i="1"/>
  <c r="Z1541" i="1"/>
  <c r="Z888" i="1"/>
  <c r="Z1604" i="1"/>
  <c r="Z429" i="1"/>
  <c r="Z665" i="1"/>
  <c r="Z1220" i="1"/>
  <c r="Z742" i="1"/>
  <c r="Z139" i="1"/>
  <c r="Z1365" i="1"/>
  <c r="Z1460" i="1"/>
  <c r="Z693" i="1"/>
  <c r="Z978" i="1"/>
  <c r="Z879" i="1"/>
  <c r="Z537" i="1"/>
  <c r="Z1437" i="1"/>
  <c r="Z107" i="1"/>
  <c r="Z1444" i="1"/>
  <c r="Z637" i="1"/>
  <c r="Z847" i="1"/>
  <c r="Z626" i="1"/>
  <c r="Z620" i="1"/>
  <c r="Z819" i="1"/>
  <c r="Z1475" i="1"/>
  <c r="Z996" i="1"/>
  <c r="Z959" i="1"/>
  <c r="Z841" i="1"/>
  <c r="Z1504" i="1"/>
  <c r="Z248" i="1"/>
  <c r="Z875" i="1"/>
  <c r="Z1102" i="1"/>
  <c r="Z384" i="1"/>
  <c r="Z1651" i="1"/>
  <c r="Z1625" i="1"/>
  <c r="Z203" i="1"/>
  <c r="Z1316" i="1"/>
  <c r="Z23" i="1"/>
  <c r="Z1233" i="1"/>
  <c r="Z1250" i="1"/>
  <c r="Z1210" i="1"/>
  <c r="Z1053" i="1"/>
  <c r="Z4" i="1"/>
  <c r="Z799" i="1"/>
  <c r="Z1570" i="1"/>
  <c r="Z334" i="1"/>
  <c r="Z725" i="1"/>
  <c r="Z67" i="1"/>
  <c r="Z1028" i="1"/>
  <c r="Z1188" i="1"/>
  <c r="Z1027" i="1"/>
  <c r="Z969" i="1"/>
  <c r="Z750" i="1"/>
  <c r="Z397" i="1"/>
  <c r="Z598" i="1"/>
  <c r="Z914" i="1"/>
  <c r="Z168" i="1"/>
  <c r="Z1557" i="1"/>
  <c r="Z736" i="1"/>
  <c r="Z851" i="1"/>
  <c r="Z100" i="1"/>
  <c r="Z1612" i="1"/>
  <c r="Z1114" i="1"/>
  <c r="Z372" i="1"/>
  <c r="Z766" i="1"/>
  <c r="Z701" i="1"/>
  <c r="Z88" i="1"/>
  <c r="Z1397" i="1"/>
  <c r="Z1150" i="1"/>
  <c r="Z219" i="1"/>
  <c r="Z1386" i="1"/>
  <c r="Z1286" i="1"/>
  <c r="Z1343" i="1"/>
  <c r="Z1574" i="1"/>
  <c r="Z276" i="1"/>
  <c r="Z262" i="1"/>
  <c r="Z881" i="1"/>
  <c r="Z1126" i="1"/>
  <c r="Z1438" i="1"/>
  <c r="Z1636" i="1"/>
  <c r="Z1439" i="1"/>
  <c r="Z1231" i="1"/>
  <c r="Z1051" i="1"/>
  <c r="Z1247" i="1"/>
  <c r="Z1622" i="1"/>
  <c r="Z539" i="1"/>
  <c r="Z341" i="1"/>
  <c r="Z375" i="1"/>
  <c r="Z786" i="1"/>
  <c r="Z511" i="1"/>
  <c r="Z830" i="1"/>
  <c r="Z1060" i="1"/>
  <c r="Z190" i="1"/>
  <c r="Z304" i="1"/>
  <c r="Z1022" i="1"/>
  <c r="Z74" i="1"/>
  <c r="Z458" i="1"/>
  <c r="Z1071" i="1"/>
  <c r="Z109" i="1"/>
  <c r="Z672" i="1"/>
  <c r="Z16" i="1"/>
  <c r="Z657" i="1"/>
  <c r="Z1674" i="1"/>
  <c r="Z1670" i="1"/>
  <c r="Z1243" i="1"/>
  <c r="Z175" i="1"/>
  <c r="Z1128" i="1"/>
  <c r="Z832" i="1"/>
  <c r="Z510" i="1"/>
  <c r="Z863" i="1"/>
  <c r="Z1200" i="1"/>
  <c r="Z1259" i="1"/>
  <c r="Z1577" i="1"/>
  <c r="Z36" i="1"/>
  <c r="Z1377" i="1"/>
  <c r="Z48" i="1"/>
  <c r="Z1353" i="1"/>
  <c r="Z242" i="1"/>
  <c r="Z108" i="1"/>
  <c r="Z1502" i="1"/>
  <c r="Z1609" i="1"/>
  <c r="Z20" i="1"/>
  <c r="Z333" i="1"/>
  <c r="Z1491" i="1"/>
  <c r="Z492" i="1"/>
  <c r="Z97" i="1"/>
  <c r="Z1207" i="1"/>
  <c r="Z1008" i="1"/>
  <c r="Z696" i="1"/>
  <c r="Z289" i="1"/>
  <c r="Z1305" i="1"/>
  <c r="Z1163" i="1"/>
  <c r="Z475" i="1"/>
  <c r="Z89" i="1"/>
  <c r="Z1278" i="1"/>
  <c r="Z541" i="1"/>
  <c r="Z703" i="1"/>
  <c r="Z485" i="1"/>
  <c r="Z1637" i="1"/>
  <c r="Z462" i="1"/>
  <c r="Z1596" i="1"/>
  <c r="Z38" i="1"/>
  <c r="Z1222" i="1"/>
  <c r="Z1350" i="1"/>
  <c r="Z627" i="1"/>
  <c r="Z1245" i="1"/>
  <c r="Z1569" i="1"/>
  <c r="Z745" i="1"/>
  <c r="Z226" i="1"/>
  <c r="Z153" i="1"/>
  <c r="Z188" i="1"/>
  <c r="Z1378" i="1"/>
  <c r="Z661" i="1"/>
  <c r="Z1021" i="1"/>
  <c r="Z182" i="1"/>
  <c r="Z973" i="1"/>
  <c r="Z1407" i="1"/>
  <c r="Z1091" i="1"/>
  <c r="Z706" i="1"/>
  <c r="Z909" i="1"/>
  <c r="Z1542" i="1"/>
  <c r="Z564" i="1"/>
  <c r="Z1406" i="1"/>
  <c r="Z1466" i="1"/>
  <c r="Z490" i="1"/>
  <c r="Z360" i="1"/>
  <c r="Z1360" i="1"/>
  <c r="Z521" i="1"/>
  <c r="Z952" i="1"/>
  <c r="Z30" i="1"/>
  <c r="Z499" i="1"/>
  <c r="Z782" i="1"/>
  <c r="Z1229" i="1"/>
  <c r="Z600" i="1"/>
  <c r="Z1223" i="1"/>
  <c r="Z116" i="1"/>
  <c r="Z1619" i="1"/>
  <c r="Z1492" i="1"/>
  <c r="Z1136" i="1"/>
  <c r="Z1648" i="1"/>
  <c r="Z1635" i="1"/>
  <c r="Z684" i="1"/>
  <c r="Z1025" i="1"/>
  <c r="Z1180" i="1"/>
  <c r="Z794" i="1"/>
  <c r="Z1632" i="1"/>
  <c r="Z743" i="1"/>
  <c r="Z663" i="1"/>
  <c r="Z1052" i="1"/>
  <c r="Z1393" i="1"/>
  <c r="Z2" i="1"/>
  <c r="Z1342" i="1"/>
  <c r="Z545" i="1"/>
  <c r="Z247" i="1"/>
  <c r="Z444" i="1"/>
  <c r="Z251" i="1"/>
  <c r="Z1056" i="1"/>
  <c r="Z1555" i="1"/>
  <c r="Z1561" i="1"/>
  <c r="Z793" i="1"/>
  <c r="Z1240" i="1"/>
  <c r="Z315" i="1"/>
  <c r="Z1467" i="1"/>
  <c r="Z1623" i="1"/>
  <c r="Z1039" i="1"/>
  <c r="Z476" i="1"/>
  <c r="Z1074" i="1"/>
  <c r="Z1160" i="1"/>
  <c r="Z1300" i="1"/>
  <c r="Z169" i="1"/>
  <c r="Z941" i="1"/>
  <c r="Z83" i="1"/>
  <c r="Z1172" i="1"/>
  <c r="Z1190" i="1"/>
  <c r="Z1448" i="1"/>
  <c r="Z1168" i="1"/>
  <c r="Z871" i="1"/>
  <c r="Z257" i="1"/>
  <c r="Z1552" i="1"/>
  <c r="Z1113" i="1"/>
  <c r="Z932" i="1"/>
  <c r="Z589" i="1"/>
  <c r="Z408" i="1"/>
  <c r="Z1568" i="1"/>
  <c r="Z60" i="1"/>
  <c r="Z77" i="1"/>
  <c r="Z287" i="1"/>
  <c r="Z1367" i="1"/>
  <c r="Z363" i="1"/>
  <c r="Z1375" i="1"/>
  <c r="Z1423" i="1"/>
  <c r="Z140" i="1"/>
  <c r="Z1195" i="1"/>
  <c r="Z1064" i="1"/>
  <c r="Z994" i="1"/>
  <c r="Z1262" i="1"/>
  <c r="Z377" i="1"/>
  <c r="Z1464" i="1"/>
  <c r="Z554" i="1"/>
  <c r="Z1086" i="1"/>
  <c r="Z917" i="1"/>
  <c r="Z1047" i="1"/>
  <c r="Z1408" i="1"/>
  <c r="Z1010" i="1"/>
  <c r="Z1529" i="1"/>
  <c r="Z1323" i="1"/>
  <c r="Z191" i="1"/>
  <c r="Z91" i="1"/>
  <c r="Z1221" i="1"/>
  <c r="Z1261" i="1"/>
  <c r="Z326" i="1"/>
  <c r="Z1007" i="1"/>
  <c r="Z1664" i="1"/>
  <c r="Z1384" i="1"/>
  <c r="Z1063" i="1"/>
  <c r="Z876" i="1"/>
  <c r="Z1219" i="1"/>
  <c r="Z656" i="1"/>
  <c r="Z99" i="1"/>
  <c r="Z1287" i="1"/>
  <c r="Z616" i="1"/>
  <c r="Z195" i="1"/>
  <c r="Z1525" i="1"/>
  <c r="Z216" i="1"/>
  <c r="Z815" i="1"/>
  <c r="Z464" i="1"/>
  <c r="Z528" i="1"/>
  <c r="Z428" i="1"/>
  <c r="Z1599" i="1"/>
  <c r="Z1045" i="1"/>
  <c r="Z1198" i="1"/>
  <c r="Z1199" i="1"/>
  <c r="Z278" i="1"/>
  <c r="Z1116" i="1"/>
  <c r="Z933" i="1"/>
  <c r="Z232" i="1"/>
  <c r="Z269" i="1"/>
  <c r="Z892" i="1"/>
  <c r="Z529" i="1"/>
  <c r="Z3" i="1"/>
  <c r="Z1595" i="1"/>
  <c r="Z1337" i="1"/>
  <c r="Z480" i="1"/>
  <c r="Z57" i="1"/>
  <c r="Z1016" i="1"/>
  <c r="Z413" i="1"/>
  <c r="Z762" i="1"/>
  <c r="Z1429" i="1"/>
  <c r="Z806" i="1"/>
  <c r="Z1112" i="1"/>
  <c r="Z1388" i="1"/>
  <c r="Z1624" i="1"/>
  <c r="Z1676" i="1"/>
  <c r="Z816" i="1"/>
  <c r="Z1183" i="1"/>
  <c r="Z1662" i="1"/>
  <c r="Z1654" i="1"/>
  <c r="Z654" i="1"/>
  <c r="Z1660" i="1"/>
  <c r="Z618" i="1"/>
  <c r="Z954" i="1"/>
  <c r="Z802" i="1"/>
  <c r="Z13" i="1"/>
  <c r="Z1103" i="1"/>
  <c r="Z895" i="1"/>
  <c r="Z1266" i="1"/>
  <c r="Z783" i="1"/>
  <c r="Z1230" i="1"/>
  <c r="Z1486" i="1"/>
  <c r="Z292" i="1"/>
  <c r="Z1299" i="1"/>
  <c r="Z960" i="1"/>
  <c r="Z720" i="1"/>
  <c r="Z254" i="1"/>
  <c r="Z1404" i="1"/>
  <c r="Z495" i="1"/>
  <c r="Z680" i="1"/>
  <c r="Z1048" i="1"/>
  <c r="Z373" i="1"/>
  <c r="Z1415" i="1"/>
  <c r="Z101" i="1"/>
  <c r="Z1639" i="1"/>
  <c r="Z281" i="1"/>
  <c r="Z349" i="1"/>
  <c r="Z1242" i="1"/>
  <c r="Z58" i="1"/>
  <c r="Z1344" i="1"/>
  <c r="Z1184" i="1"/>
  <c r="Z699" i="1"/>
  <c r="Z1256" i="1"/>
  <c r="Z1459" i="1"/>
  <c r="Z1422" i="1"/>
  <c r="Z1334" i="1"/>
  <c r="Z1307" i="1"/>
  <c r="Z381" i="1"/>
  <c r="Z160" i="1"/>
  <c r="Z1516" i="1"/>
  <c r="Z414" i="1"/>
  <c r="Z1238" i="1"/>
  <c r="Z1434" i="1"/>
  <c r="Z1329" i="1"/>
  <c r="Z810" i="1"/>
  <c r="Z1062" i="1"/>
  <c r="Z1235" i="1"/>
  <c r="Z488" i="1"/>
  <c r="Z1411" i="1"/>
  <c r="Z717" i="1"/>
  <c r="Z602" i="1"/>
  <c r="Z891" i="1"/>
  <c r="Z1285" i="1"/>
  <c r="Z268" i="1"/>
  <c r="Z520" i="1"/>
  <c r="Z1251" i="1"/>
  <c r="Z622" i="1"/>
  <c r="Z641" i="1"/>
  <c r="Z306" i="1"/>
  <c r="Z1111" i="1"/>
  <c r="Z877" i="1"/>
  <c r="Z10" i="1"/>
  <c r="Z149" i="1"/>
  <c r="Z378" i="1"/>
  <c r="Z779" i="1"/>
  <c r="Z971" i="1"/>
  <c r="Z1019" i="1"/>
  <c r="Z752" i="1"/>
  <c r="Z364" i="1"/>
  <c r="Z1472" i="1"/>
  <c r="Z1430" i="1"/>
  <c r="Z1034" i="1"/>
  <c r="Z1192" i="1"/>
  <c r="Z1158" i="1"/>
  <c r="Z1547" i="1"/>
  <c r="Z309" i="1"/>
  <c r="Z957" i="1"/>
  <c r="Z1093" i="1"/>
  <c r="Z1445" i="1"/>
  <c r="Z502" i="1"/>
  <c r="Z1302" i="1"/>
  <c r="Z1142" i="1"/>
  <c r="Z757" i="1"/>
  <c r="Z1587" i="1"/>
  <c r="Z822" i="1"/>
  <c r="Z852" i="1"/>
  <c r="Z370" i="1"/>
  <c r="Z671" i="1"/>
  <c r="Z596" i="1"/>
  <c r="Z84" i="1"/>
  <c r="Z727" i="1"/>
  <c r="Z234" i="1"/>
  <c r="Z14" i="1"/>
  <c r="Z1133" i="1"/>
  <c r="Z644" i="1"/>
  <c r="Z813" i="1"/>
  <c r="Z410" i="1"/>
  <c r="Z118" i="1"/>
  <c r="Z1421" i="1"/>
  <c r="Z1427" i="1"/>
  <c r="Z1069" i="1"/>
  <c r="Z345" i="1"/>
  <c r="Z1579" i="1"/>
  <c r="Z938" i="1"/>
  <c r="Z1332" i="1"/>
  <c r="Z846" i="1"/>
  <c r="Z795" i="1"/>
  <c r="Z319" i="1"/>
  <c r="Z1512" i="1"/>
  <c r="Z272" i="1"/>
  <c r="Z1583" i="1"/>
  <c r="Z455" i="1"/>
  <c r="Z388" i="1"/>
  <c r="Z443" i="1"/>
  <c r="Z173" i="1"/>
  <c r="Z1217" i="1"/>
  <c r="Z42" i="1"/>
  <c r="Z1179" i="1"/>
  <c r="Z194" i="1"/>
  <c r="Z93" i="1"/>
  <c r="Z1129" i="1"/>
  <c r="Z670" i="1"/>
  <c r="Z1621" i="1"/>
  <c r="Z574" i="1"/>
  <c r="Z164" i="1"/>
  <c r="Z1253" i="1"/>
  <c r="Z331" i="1"/>
  <c r="Z1425" i="1"/>
  <c r="Z1004" i="1"/>
  <c r="Z1369" i="1"/>
  <c r="Z908" i="1"/>
  <c r="Z565" i="1"/>
  <c r="Z1677" i="1"/>
  <c r="Z934" i="1"/>
  <c r="Z533" i="1"/>
  <c r="Z1458" i="1"/>
  <c r="Z481" i="1"/>
  <c r="Z1558" i="1"/>
  <c r="Z90" i="1"/>
  <c r="Z494" i="1"/>
  <c r="Z214" i="1"/>
  <c r="Z886" i="1"/>
  <c r="Z469" i="1"/>
  <c r="Z1503" i="1"/>
  <c r="Z823" i="1"/>
  <c r="Z1281" i="1"/>
  <c r="Z181" i="1"/>
  <c r="Z524" i="1"/>
  <c r="Z1339" i="1"/>
  <c r="Z1191" i="1"/>
  <c r="Z1371" i="1"/>
  <c r="Z409" i="1"/>
  <c r="Z748" i="1"/>
  <c r="Z869" i="1"/>
  <c r="Z1398" i="1"/>
  <c r="Z362" i="1"/>
  <c r="Z906" i="1"/>
  <c r="Z1096" i="1"/>
  <c r="Z979" i="1"/>
  <c r="Z1252" i="1"/>
  <c r="Z523" i="1"/>
  <c r="Z1603" i="1"/>
  <c r="Z1443" i="1"/>
  <c r="Z277" i="1"/>
  <c r="Z1488" i="1"/>
  <c r="Z457" i="1"/>
  <c r="Z1497" i="1"/>
  <c r="Z1673" i="1"/>
  <c r="Z1104" i="1"/>
  <c r="Z1650" i="1"/>
  <c r="Z1501" i="1"/>
  <c r="Z1634" i="1"/>
  <c r="Z1100" i="1"/>
  <c r="Z1507" i="1"/>
  <c r="Z1563" i="1"/>
  <c r="Z484" i="1"/>
  <c r="Z562" i="1"/>
  <c r="Z496" i="1"/>
  <c r="Z1123" i="1"/>
  <c r="Z809" i="1"/>
  <c r="Z585" i="1"/>
  <c r="Z922" i="1"/>
  <c r="Z1169" i="1"/>
  <c r="Z576" i="1"/>
  <c r="Z915" i="1"/>
  <c r="Z1366" i="1"/>
  <c r="Z1079" i="1"/>
  <c r="Z953" i="1"/>
  <c r="Z1600" i="1"/>
  <c r="Z335" i="1"/>
  <c r="Z1433" i="1"/>
  <c r="Z1469" i="1"/>
  <c r="Z631" i="1"/>
  <c r="Z961" i="1"/>
  <c r="Z252" i="1"/>
  <c r="Z1006" i="1"/>
  <c r="Z601" i="1"/>
  <c r="Z379" i="1"/>
  <c r="Z1559" i="1"/>
  <c r="Z839" i="1"/>
  <c r="Z102" i="1"/>
  <c r="Z1260" i="1"/>
  <c r="Z774" i="1"/>
  <c r="Z1241" i="1"/>
  <c r="Z468" i="1"/>
  <c r="Z132" i="1"/>
  <c r="Z1089" i="1"/>
  <c r="Z1313" i="1"/>
  <c r="Z1119" i="1"/>
  <c r="Z882" i="1"/>
  <c r="Z1018" i="1"/>
  <c r="Z1159" i="1"/>
  <c r="Z241" i="1"/>
  <c r="Z1390" i="1"/>
  <c r="Z990" i="1"/>
  <c r="Z1315" i="1"/>
  <c r="Z942" i="1"/>
  <c r="N1373" i="1"/>
  <c r="N172" i="1"/>
  <c r="N112" i="1"/>
  <c r="N547" i="1"/>
  <c r="N262" i="1"/>
  <c r="N423" i="1"/>
  <c r="N1667" i="1"/>
  <c r="N588" i="1"/>
  <c r="N903" i="1"/>
  <c r="N924" i="1"/>
  <c r="N439" i="1"/>
  <c r="N545" i="1"/>
  <c r="N1569" i="1"/>
  <c r="N454" i="1"/>
  <c r="N1044" i="1"/>
  <c r="N1209" i="1"/>
  <c r="N637" i="1"/>
  <c r="N1556" i="1"/>
  <c r="N422" i="1"/>
  <c r="N1130" i="1"/>
  <c r="N1605" i="1"/>
  <c r="N1279" i="1"/>
  <c r="N130" i="1"/>
  <c r="N239" i="1"/>
  <c r="N1118" i="1"/>
  <c r="N1381" i="1"/>
  <c r="N164" i="1"/>
  <c r="N1299" i="1"/>
  <c r="N181" i="1"/>
  <c r="N789" i="1"/>
  <c r="N162" i="1"/>
  <c r="N589" i="1"/>
  <c r="N1493" i="1"/>
  <c r="N964" i="1"/>
  <c r="N77" i="1"/>
  <c r="N272" i="1"/>
  <c r="N1147" i="1"/>
  <c r="N1170" i="1"/>
  <c r="N1571" i="1"/>
  <c r="N1412" i="1"/>
  <c r="N587" i="1"/>
  <c r="N850" i="1"/>
  <c r="N1680" i="1"/>
  <c r="N578" i="1"/>
  <c r="N1392" i="1"/>
  <c r="N1391" i="1"/>
  <c r="N970" i="1"/>
  <c r="N810" i="1"/>
  <c r="N1628" i="1"/>
  <c r="N860" i="1"/>
  <c r="N1510" i="1"/>
  <c r="N1081" i="1"/>
  <c r="N1509" i="1"/>
  <c r="N713" i="1"/>
  <c r="N962" i="1"/>
  <c r="N702" i="1"/>
  <c r="N1194" i="1"/>
  <c r="N7" i="1"/>
  <c r="N472" i="1"/>
  <c r="N690" i="1"/>
  <c r="N1096" i="1"/>
  <c r="N118" i="1"/>
  <c r="N268" i="1"/>
  <c r="N183" i="1"/>
  <c r="N698" i="1"/>
  <c r="N1310" i="1"/>
  <c r="N751" i="1"/>
  <c r="N170" i="1"/>
  <c r="N1306" i="1"/>
  <c r="N1663" i="1"/>
  <c r="N982" i="1"/>
  <c r="N110" i="1"/>
  <c r="N1554" i="1"/>
  <c r="N861" i="1"/>
  <c r="N1151" i="1"/>
  <c r="N731" i="1"/>
  <c r="N770" i="1"/>
  <c r="N724" i="1"/>
  <c r="N1567" i="1"/>
  <c r="N1566" i="1"/>
  <c r="N740" i="1"/>
  <c r="N739" i="1"/>
  <c r="N1076" i="1"/>
  <c r="N1075" i="1"/>
  <c r="N1520" i="1"/>
  <c r="N1145" i="1"/>
  <c r="N161" i="1"/>
  <c r="N425" i="1"/>
  <c r="N735" i="1"/>
  <c r="N357" i="1"/>
  <c r="N80" i="1"/>
  <c r="N311" i="1"/>
  <c r="N109" i="1"/>
  <c r="N1199" i="1"/>
  <c r="N368" i="1"/>
  <c r="N471" i="1"/>
  <c r="N200" i="1"/>
  <c r="N366" i="1"/>
  <c r="N310" i="1"/>
  <c r="N1085" i="1"/>
  <c r="N1038" i="1"/>
  <c r="N1593" i="1"/>
  <c r="N8" i="1"/>
  <c r="N716" i="1"/>
  <c r="N669" i="1"/>
  <c r="N1544" i="1"/>
  <c r="N16" i="1"/>
  <c r="N576" i="1"/>
  <c r="N107" i="1"/>
  <c r="N324" i="1"/>
  <c r="N154" i="1"/>
  <c r="N106" i="1"/>
  <c r="N1478" i="1"/>
  <c r="N1086" i="1"/>
  <c r="N836" i="1"/>
  <c r="N859" i="1"/>
  <c r="N1033" i="1"/>
  <c r="N1009" i="1"/>
  <c r="N73" i="1"/>
  <c r="N819" i="1"/>
  <c r="N165" i="1"/>
  <c r="N944" i="1"/>
  <c r="N1232" i="1"/>
  <c r="N465" i="1"/>
  <c r="N386" i="1"/>
  <c r="N912" i="1"/>
  <c r="N1470" i="1"/>
  <c r="N1308" i="1"/>
  <c r="N426" i="1"/>
  <c r="N1148" i="1"/>
  <c r="N507" i="1"/>
  <c r="N460" i="1"/>
  <c r="N705" i="1"/>
  <c r="N867" i="1"/>
  <c r="N584" i="1"/>
  <c r="N1336" i="1"/>
  <c r="N1335" i="1"/>
  <c r="N1578" i="1"/>
  <c r="N222" i="1"/>
  <c r="N694" i="1"/>
  <c r="N64" i="1"/>
  <c r="N921" i="1"/>
  <c r="N1328" i="1"/>
  <c r="N1461" i="1"/>
  <c r="N46" i="1"/>
  <c r="N342" i="1"/>
  <c r="N434" i="1"/>
  <c r="N419" i="1"/>
  <c r="N167" i="1"/>
  <c r="N741" i="1"/>
  <c r="N146" i="1"/>
  <c r="N888" i="1"/>
  <c r="N219" i="1"/>
  <c r="N1511" i="1"/>
  <c r="N1367" i="1"/>
  <c r="N948" i="1"/>
  <c r="N1537" i="1"/>
  <c r="N544" i="1"/>
  <c r="N1498" i="1"/>
  <c r="N686" i="1"/>
  <c r="N790" i="1"/>
  <c r="N1515" i="1"/>
  <c r="N812" i="1"/>
  <c r="N1325" i="1"/>
  <c r="N190" i="1"/>
  <c r="N1585" i="1"/>
  <c r="N1631" i="1"/>
  <c r="N1602" i="1"/>
  <c r="N579" i="1"/>
  <c r="N560" i="1"/>
  <c r="N518" i="1"/>
  <c r="N513" i="1"/>
  <c r="N283" i="1"/>
  <c r="N963" i="1"/>
  <c r="N678" i="1"/>
  <c r="N1646" i="1"/>
  <c r="N1237" i="1"/>
  <c r="N687" i="1"/>
  <c r="N855" i="1"/>
  <c r="N43" i="1"/>
  <c r="N344" i="1"/>
  <c r="N103" i="1"/>
  <c r="N15" i="1"/>
  <c r="N427" i="1"/>
  <c r="N880" i="1"/>
  <c r="N652" i="1"/>
  <c r="N433" i="1"/>
  <c r="N147" i="1"/>
  <c r="N113" i="1"/>
  <c r="N95" i="1"/>
  <c r="N605" i="1"/>
  <c r="N828" i="1"/>
  <c r="N1657" i="1"/>
  <c r="N635" i="1"/>
  <c r="N1514" i="1"/>
  <c r="N1385" i="1"/>
  <c r="N785" i="1"/>
  <c r="N33" i="1"/>
  <c r="N34" i="1"/>
  <c r="N1643" i="1"/>
  <c r="N212" i="1"/>
  <c r="N432" i="1"/>
  <c r="N1665" i="1"/>
  <c r="N955" i="1"/>
  <c r="N1671" i="1"/>
  <c r="N1090" i="1"/>
  <c r="N86" i="1"/>
  <c r="N466" i="1"/>
  <c r="N844" i="1"/>
  <c r="N798" i="1"/>
  <c r="N768" i="1"/>
  <c r="N577" i="1"/>
  <c r="N1460" i="1"/>
  <c r="N1080" i="1"/>
  <c r="N5" i="1"/>
  <c r="N750" i="1"/>
  <c r="N653" i="1"/>
  <c r="N89" i="1"/>
  <c r="N155" i="1"/>
  <c r="N712" i="1"/>
  <c r="N1188" i="1"/>
  <c r="N897" i="1"/>
  <c r="N133" i="1"/>
  <c r="N117" i="1"/>
  <c r="N1283" i="1"/>
  <c r="N623" i="1"/>
  <c r="N237" i="1"/>
  <c r="N267" i="1"/>
  <c r="N715" i="1"/>
  <c r="N307" i="1"/>
  <c r="N824" i="1"/>
  <c r="N457" i="1"/>
  <c r="N105" i="1"/>
  <c r="N288" i="1"/>
  <c r="N247" i="1"/>
  <c r="N610" i="1"/>
  <c r="N456" i="1"/>
  <c r="N316" i="1"/>
  <c r="N185" i="1"/>
  <c r="N1505" i="1"/>
  <c r="N1513" i="1"/>
  <c r="N210" i="1"/>
  <c r="N999" i="1"/>
  <c r="N258" i="1"/>
  <c r="N595" i="1"/>
  <c r="N482" i="1"/>
  <c r="N421" i="1"/>
  <c r="N626" i="1"/>
  <c r="N435" i="1"/>
  <c r="N1164" i="1"/>
  <c r="N726" i="1"/>
  <c r="N1491" i="1"/>
  <c r="N60" i="1"/>
  <c r="N847" i="1"/>
  <c r="N90" i="1"/>
  <c r="N1013" i="1"/>
  <c r="N645" i="1"/>
  <c r="N449" i="1"/>
  <c r="N76" i="1"/>
  <c r="N296" i="1"/>
  <c r="N1341" i="1"/>
  <c r="N1303" i="1"/>
  <c r="N503" i="1"/>
  <c r="N139" i="1"/>
  <c r="N983" i="1"/>
  <c r="N1375" i="1"/>
  <c r="N1400" i="1"/>
  <c r="N1407" i="1"/>
  <c r="N476" i="1"/>
  <c r="N1477" i="1"/>
  <c r="N121" i="1"/>
  <c r="N552" i="1"/>
  <c r="N1261" i="1"/>
  <c r="N994" i="1"/>
  <c r="N1586" i="1"/>
  <c r="N516" i="1"/>
  <c r="N321" i="1"/>
  <c r="N1377" i="1"/>
  <c r="N1050" i="1"/>
  <c r="N1502" i="1"/>
  <c r="N746" i="1"/>
  <c r="N387" i="1"/>
  <c r="N639" i="1"/>
  <c r="N950" i="1"/>
  <c r="N1655" i="1"/>
  <c r="N1238" i="1"/>
  <c r="N1298" i="1"/>
  <c r="N509" i="1"/>
  <c r="N94" i="1"/>
  <c r="N1402" i="1"/>
  <c r="N313" i="1"/>
  <c r="N1457" i="1"/>
  <c r="N688" i="1"/>
  <c r="N1073" i="1"/>
  <c r="N1670" i="1"/>
  <c r="N414" i="1"/>
  <c r="N330" i="1"/>
  <c r="N195" i="1"/>
  <c r="N281" i="1"/>
  <c r="N591" i="1"/>
  <c r="N629" i="1"/>
  <c r="N1386" i="1"/>
  <c r="N833" i="1"/>
  <c r="N1198" i="1"/>
  <c r="N1577" i="1"/>
  <c r="N1340" i="1"/>
  <c r="N938" i="1"/>
  <c r="N1350" i="1"/>
  <c r="N101" i="1"/>
  <c r="N765" i="1"/>
  <c r="N829" i="1"/>
  <c r="N378" i="1"/>
  <c r="N1103" i="1"/>
  <c r="N1599" i="1"/>
  <c r="N806" i="1"/>
  <c r="N596" i="1"/>
  <c r="N671" i="1"/>
  <c r="N1265" i="1"/>
  <c r="N884" i="1"/>
  <c r="N1319" i="1"/>
  <c r="N1378" i="1"/>
  <c r="N1138" i="1"/>
  <c r="N1551" i="1"/>
  <c r="N232" i="1"/>
  <c r="N898" i="1"/>
  <c r="N363" i="1"/>
  <c r="N1293" i="1"/>
  <c r="N894" i="1"/>
  <c r="N411" i="1"/>
  <c r="N1383" i="1"/>
  <c r="N802" i="1"/>
  <c r="N945" i="1"/>
  <c r="N1245" i="1"/>
  <c r="N1006" i="1"/>
  <c r="N1492" i="1"/>
  <c r="N1012" i="1"/>
  <c r="N1250" i="1"/>
  <c r="N1295" i="1"/>
  <c r="N1321" i="1"/>
  <c r="N380" i="1"/>
  <c r="N1070" i="1"/>
  <c r="N566" i="1"/>
  <c r="N1396" i="1"/>
  <c r="N559" i="1"/>
  <c r="N1307" i="1"/>
  <c r="N1552" i="1"/>
  <c r="N857" i="1"/>
  <c r="N1219" i="1"/>
  <c r="N1144" i="1"/>
  <c r="N872" i="1"/>
  <c r="N485" i="1"/>
  <c r="N1302" i="1"/>
  <c r="N1053" i="1"/>
  <c r="N1464" i="1"/>
  <c r="N382" i="1"/>
  <c r="N452" i="1"/>
  <c r="N396" i="1"/>
  <c r="N604" i="1"/>
  <c r="N96" i="1"/>
  <c r="N696" i="1"/>
  <c r="N323" i="1"/>
  <c r="N895" i="1"/>
  <c r="N1415" i="1"/>
  <c r="N1424" i="1"/>
  <c r="N1406" i="1"/>
  <c r="N896" i="1"/>
  <c r="N1122" i="1"/>
  <c r="N1161" i="1"/>
  <c r="N621" i="1"/>
  <c r="N1054" i="1"/>
  <c r="N853" i="1"/>
  <c r="N1654" i="1"/>
  <c r="N1624" i="1"/>
  <c r="N1242" i="1"/>
  <c r="N274" i="1"/>
  <c r="N1296" i="1"/>
  <c r="N711" i="1"/>
  <c r="N1635" i="1"/>
  <c r="N1331" i="1"/>
  <c r="N581" i="1"/>
  <c r="N1128" i="1"/>
  <c r="N1508" i="1"/>
  <c r="N1185" i="1"/>
  <c r="N337" i="1"/>
  <c r="N207" i="1"/>
  <c r="N1343" i="1"/>
  <c r="N1382" i="1"/>
  <c r="N1504" i="1"/>
  <c r="N1633" i="1"/>
  <c r="N1467" i="1"/>
  <c r="N1517" i="1"/>
  <c r="N218" i="1"/>
  <c r="N1604" i="1"/>
  <c r="N870" i="1"/>
  <c r="N1155" i="1"/>
  <c r="N1620" i="1"/>
  <c r="N1233" i="1"/>
  <c r="N226" i="1"/>
  <c r="N194" i="1"/>
  <c r="N779" i="1"/>
  <c r="N392" i="1"/>
  <c r="N1168" i="1"/>
  <c r="N462" i="1"/>
  <c r="N1276" i="1"/>
  <c r="N479" i="1"/>
  <c r="N667" i="1"/>
  <c r="N369" i="1"/>
  <c r="N519" i="1"/>
  <c r="N364" i="1"/>
  <c r="N614" i="1"/>
  <c r="N1519" i="1"/>
  <c r="N573" i="1"/>
  <c r="N655" i="1"/>
  <c r="N1630" i="1"/>
  <c r="N1255" i="1"/>
  <c r="N1286" i="1"/>
  <c r="N1590" i="1"/>
  <c r="N1516" i="1"/>
  <c r="N326" i="1"/>
  <c r="N827" i="1"/>
  <c r="N1187" i="1"/>
  <c r="N607" i="1"/>
  <c r="N807" i="1"/>
  <c r="N1146" i="1"/>
  <c r="N1280" i="1"/>
  <c r="N988" i="1"/>
  <c r="N1527" i="1"/>
  <c r="N991" i="1"/>
  <c r="N1550" i="1"/>
  <c r="N1262" i="1"/>
  <c r="N1091" i="1"/>
  <c r="N444" i="1"/>
  <c r="N1421" i="1"/>
  <c r="N1427" i="1"/>
  <c r="N931" i="1"/>
  <c r="N1448" i="1"/>
  <c r="N665" i="1"/>
  <c r="N1074" i="1"/>
  <c r="N1039" i="1"/>
  <c r="N1539" i="1"/>
  <c r="N766" i="1"/>
  <c r="N875" i="1"/>
  <c r="N504" i="1"/>
  <c r="N1376" i="1"/>
  <c r="N840" i="1"/>
  <c r="N1525" i="1"/>
  <c r="N74" i="1"/>
  <c r="N188" i="1"/>
  <c r="N1592" i="1"/>
  <c r="N253" i="1"/>
  <c r="N609" i="1"/>
  <c r="N804" i="1"/>
  <c r="N1067" i="1"/>
  <c r="N818" i="1"/>
  <c r="N236" i="1"/>
  <c r="N184" i="1"/>
  <c r="N1619" i="1"/>
  <c r="N906" i="1"/>
  <c r="N345" i="1"/>
  <c r="N1129" i="1"/>
  <c r="N533" i="1"/>
  <c r="N565" i="1"/>
  <c r="N1175" i="1"/>
  <c r="N483" i="1"/>
  <c r="N1423" i="1"/>
  <c r="N1259" i="1"/>
  <c r="N395" i="1"/>
  <c r="N394" i="1"/>
  <c r="N725" i="1"/>
  <c r="N832" i="1"/>
  <c r="N53" i="1"/>
  <c r="N278" i="1"/>
  <c r="N174" i="1"/>
  <c r="N140" i="1"/>
  <c r="N20" i="1"/>
  <c r="N58" i="1"/>
  <c r="N40" i="1"/>
  <c r="N30" i="1"/>
  <c r="N14" i="1"/>
  <c r="N134" i="1"/>
  <c r="N546" i="1"/>
  <c r="N1674" i="1"/>
  <c r="N1214" i="1"/>
  <c r="N191" i="1"/>
  <c r="N881" i="1"/>
  <c r="N1576" i="1"/>
  <c r="N93" i="1"/>
  <c r="N173" i="1"/>
  <c r="N971" i="1"/>
  <c r="N794" i="1"/>
  <c r="N1266" i="1"/>
  <c r="N116" i="1"/>
  <c r="N813" i="1"/>
  <c r="N1251" i="1"/>
  <c r="N1063" i="1"/>
  <c r="N1561" i="1"/>
  <c r="N1411" i="1"/>
  <c r="N1253" i="1"/>
  <c r="N1501" i="1"/>
  <c r="N869" i="1"/>
  <c r="N809" i="1"/>
  <c r="N469" i="1"/>
  <c r="N1123" i="1"/>
  <c r="N1339" i="1"/>
  <c r="N1371" i="1"/>
  <c r="N1442" i="1"/>
  <c r="N318" i="1"/>
  <c r="N1488" i="1"/>
  <c r="N852" i="1"/>
  <c r="N289" i="1"/>
  <c r="N822" i="1"/>
  <c r="N1434" i="1"/>
  <c r="N799" i="1"/>
  <c r="N234" i="1"/>
  <c r="N410" i="1"/>
  <c r="N443" i="1"/>
  <c r="N979" i="1"/>
  <c r="N1192" i="1"/>
  <c r="N168" i="1"/>
  <c r="N431" i="1"/>
  <c r="N511" i="1"/>
  <c r="N925" i="1"/>
  <c r="N1379" i="1"/>
  <c r="N1224" i="1"/>
  <c r="N1495" i="1"/>
  <c r="N756" i="1"/>
  <c r="N522" i="1"/>
  <c r="N899" i="1"/>
  <c r="N1547" i="1"/>
  <c r="N1555" i="1"/>
  <c r="N1542" i="1"/>
  <c r="N1425" i="1"/>
  <c r="N1579" i="1"/>
  <c r="N1004" i="1"/>
  <c r="N151" i="1"/>
  <c r="N561" i="1"/>
  <c r="N79" i="1"/>
  <c r="N615" i="1"/>
  <c r="N1334" i="1"/>
  <c r="N1458" i="1"/>
  <c r="N81" i="1"/>
  <c r="N331" i="1"/>
  <c r="N631" i="1"/>
  <c r="N846" i="1"/>
  <c r="N914" i="1"/>
  <c r="N562" i="1"/>
  <c r="N84" i="1"/>
  <c r="N934" i="1"/>
  <c r="N699" i="1"/>
  <c r="N933" i="1"/>
  <c r="N1437" i="1"/>
  <c r="N877" i="1"/>
  <c r="N1158" i="1"/>
  <c r="N1313" i="1"/>
  <c r="N942" i="1"/>
  <c r="N1260" i="1"/>
  <c r="N1252" i="1"/>
  <c r="N1637" i="1"/>
  <c r="N1119" i="1"/>
  <c r="N862" i="1"/>
  <c r="N350" i="1"/>
  <c r="N495" i="1"/>
  <c r="N904" i="1"/>
  <c r="N641" i="1"/>
  <c r="N187" i="1"/>
  <c r="N529" i="1"/>
  <c r="N1216" i="1"/>
  <c r="N1174" i="1"/>
  <c r="N759" i="1"/>
  <c r="N1181" i="1"/>
  <c r="N1254" i="1"/>
  <c r="N1364" i="1"/>
  <c r="N1356" i="1"/>
  <c r="N1113" i="1"/>
  <c r="N1210" i="1"/>
  <c r="N1010" i="1"/>
  <c r="N808" i="1"/>
  <c r="N1530" i="1"/>
  <c r="N817" i="1"/>
  <c r="N1231" i="1"/>
  <c r="N1116" i="1"/>
  <c r="N1178" i="1"/>
  <c r="N689" i="1"/>
  <c r="N1114" i="1"/>
  <c r="N486" i="1"/>
  <c r="N879" i="1"/>
  <c r="N1500" i="1"/>
  <c r="N1483" i="1"/>
  <c r="N747" i="1"/>
  <c r="N1487" i="1"/>
  <c r="N536" i="1"/>
  <c r="N1246" i="1"/>
  <c r="N1060" i="1"/>
  <c r="N284" i="1"/>
  <c r="N217" i="1"/>
  <c r="N31" i="1"/>
  <c r="N83" i="1"/>
  <c r="N1456" i="1"/>
  <c r="N36" i="1"/>
  <c r="N160" i="1"/>
  <c r="N1079" i="1"/>
  <c r="N839" i="1"/>
  <c r="N908" i="1"/>
  <c r="N13" i="1"/>
  <c r="N1559" i="1"/>
  <c r="N1003" i="1"/>
  <c r="N41" i="1"/>
  <c r="N48" i="1"/>
  <c r="N418" i="1"/>
  <c r="N1584" i="1"/>
  <c r="N100" i="1"/>
  <c r="N306" i="1"/>
  <c r="N122" i="1"/>
  <c r="N10" i="1"/>
  <c r="N481" i="1"/>
  <c r="N1369" i="1"/>
  <c r="N214" i="1"/>
  <c r="N1503" i="1"/>
  <c r="N6" i="1"/>
  <c r="N99" i="1"/>
  <c r="N362" i="1"/>
  <c r="N957" i="1"/>
  <c r="N21" i="1"/>
  <c r="N823" i="1"/>
  <c r="N1446" i="1"/>
  <c r="N127" i="1"/>
  <c r="N1218" i="1"/>
  <c r="N1676" i="1"/>
  <c r="N108" i="1"/>
  <c r="N1557" i="1"/>
  <c r="N1558" i="1"/>
  <c r="N1288" i="1"/>
  <c r="N293" i="1"/>
  <c r="N701" i="1"/>
  <c r="N206" i="1"/>
  <c r="N391" i="1"/>
  <c r="N736" i="1"/>
  <c r="N157" i="1"/>
  <c r="N745" i="1"/>
  <c r="N1344" i="1"/>
  <c r="N786" i="1"/>
  <c r="N26" i="1"/>
  <c r="N618" i="1"/>
  <c r="N2" i="1"/>
  <c r="N309" i="1"/>
  <c r="N1062" i="1"/>
  <c r="N1521" i="1"/>
  <c r="N298" i="1"/>
  <c r="N1235" i="1"/>
  <c r="N892" i="1"/>
  <c r="N1660" i="1"/>
  <c r="N1360" i="1"/>
  <c r="N594" i="1"/>
  <c r="N111" i="1"/>
  <c r="N1622" i="1"/>
  <c r="N1408" i="1"/>
  <c r="N1438" i="1"/>
  <c r="N616" i="1"/>
  <c r="N1169" i="1"/>
  <c r="N1600" i="1"/>
  <c r="N524" i="1"/>
  <c r="N292" i="1"/>
  <c r="N1650" i="1"/>
  <c r="N916" i="1"/>
  <c r="N182" i="1"/>
  <c r="N496" i="1"/>
  <c r="N1104" i="1"/>
  <c r="N915" i="1"/>
  <c r="N1316" i="1"/>
  <c r="N585" i="1"/>
  <c r="N1659" i="1"/>
  <c r="N1173" i="1"/>
  <c r="N611" i="1"/>
  <c r="N764" i="1"/>
  <c r="N993" i="1"/>
  <c r="N1473" i="1"/>
  <c r="N1068" i="1"/>
  <c r="N755" i="1"/>
  <c r="N571" i="1"/>
  <c r="N959" i="1"/>
  <c r="N1256" i="1"/>
  <c r="N1404" i="1"/>
  <c r="N830" i="1"/>
  <c r="N1160" i="1"/>
  <c r="N929" i="1"/>
  <c r="N450" i="1"/>
  <c r="N556" i="1"/>
  <c r="N528" i="1"/>
  <c r="N723" i="1"/>
  <c r="N633" i="1"/>
  <c r="N575" i="1"/>
  <c r="N889" i="1"/>
  <c r="N276" i="1"/>
  <c r="N254" i="1"/>
  <c r="N891" i="1"/>
  <c r="N644" i="1"/>
  <c r="N851" i="1"/>
  <c r="N455" i="1"/>
  <c r="N1454" i="1"/>
  <c r="N1522" i="1"/>
  <c r="N124" i="1"/>
  <c r="N328" i="1"/>
  <c r="N549" i="1"/>
  <c r="N951" i="1"/>
  <c r="N570" i="1"/>
  <c r="N986" i="1"/>
  <c r="N269" i="1"/>
  <c r="N670" i="1"/>
  <c r="N1472" i="1"/>
  <c r="N961" i="1"/>
  <c r="N510" i="1"/>
  <c r="N748" i="1"/>
  <c r="N727" i="1"/>
  <c r="N1398" i="1"/>
  <c r="N1315" i="1"/>
  <c r="N990" i="1"/>
  <c r="N1512" i="1"/>
  <c r="N1429" i="1"/>
  <c r="N757" i="1"/>
  <c r="N1433" i="1"/>
  <c r="N1627" i="1"/>
  <c r="N379" i="1"/>
  <c r="N1159" i="1"/>
  <c r="N523" i="1"/>
  <c r="N1587" i="1"/>
  <c r="N714" i="1"/>
  <c r="N1366" i="1"/>
  <c r="N1045" i="1"/>
  <c r="N953" i="1"/>
  <c r="N241" i="1"/>
  <c r="N484" i="1"/>
  <c r="N1507" i="1"/>
  <c r="N797" i="1"/>
  <c r="N601" i="1"/>
  <c r="N1529" i="1"/>
  <c r="N882" i="1"/>
  <c r="N1018" i="1"/>
  <c r="N922" i="1"/>
  <c r="N1469" i="1"/>
  <c r="N1019" i="1"/>
  <c r="N1390" i="1"/>
  <c r="N1089" i="1"/>
  <c r="N252" i="1"/>
  <c r="N102" i="1"/>
  <c r="N277" i="1"/>
  <c r="N349" i="1"/>
  <c r="N886" i="1"/>
  <c r="N42" i="1"/>
  <c r="N335" i="1"/>
  <c r="N264" i="1"/>
  <c r="N381" i="1"/>
  <c r="N1191" i="1"/>
  <c r="N360" i="1"/>
  <c r="N1664" i="1"/>
  <c r="N622" i="1"/>
  <c r="N1443" i="1"/>
  <c r="N1497" i="1"/>
  <c r="N1241" i="1"/>
  <c r="N132" i="1"/>
  <c r="N319" i="1"/>
  <c r="N774" i="1"/>
  <c r="N1374" i="1"/>
  <c r="N468" i="1"/>
  <c r="N1166" i="1"/>
  <c r="N1320" i="1"/>
  <c r="N1431" i="1"/>
  <c r="N1358" i="1"/>
  <c r="N1017" i="1"/>
  <c r="N663" i="1"/>
  <c r="N1598" i="1"/>
  <c r="N1141" i="1"/>
  <c r="N1318" i="1"/>
  <c r="N137" i="1"/>
  <c r="N63" i="1"/>
  <c r="N538" i="1"/>
  <c r="N972" i="1"/>
  <c r="N451" i="1"/>
  <c r="N1589" i="1"/>
  <c r="N1413" i="1"/>
  <c r="N1239" i="1"/>
  <c r="N474" i="1"/>
  <c r="N956" i="1"/>
  <c r="N1230" i="1"/>
  <c r="N998" i="1"/>
  <c r="N1027" i="1"/>
  <c r="N738" i="1"/>
  <c r="N1322" i="1"/>
  <c r="N171" i="1"/>
  <c r="N153" i="1"/>
  <c r="N4" i="1"/>
  <c r="N537" i="1"/>
  <c r="N1338" i="1"/>
  <c r="N1333" i="1"/>
  <c r="N312" i="1"/>
  <c r="N166" i="1"/>
  <c r="N463" i="1"/>
  <c r="N1120" i="1"/>
  <c r="N634" i="1"/>
  <c r="N186" i="1"/>
  <c r="N65" i="1"/>
  <c r="N38" i="1"/>
  <c r="N372" i="1"/>
  <c r="N815" i="1"/>
  <c r="N1052" i="1"/>
  <c r="N169" i="1"/>
  <c r="N1025" i="1"/>
  <c r="N783" i="1"/>
  <c r="N1071" i="1"/>
  <c r="N493" i="1"/>
  <c r="N494" i="1"/>
  <c r="N388" i="1"/>
  <c r="N1111" i="1"/>
  <c r="N1648" i="1"/>
  <c r="N1069" i="1"/>
  <c r="N1234" i="1"/>
  <c r="N838" i="1"/>
  <c r="N480" i="1"/>
  <c r="N377" i="1"/>
  <c r="N1484" i="1"/>
  <c r="N464" i="1"/>
  <c r="N864" i="1"/>
  <c r="N1289" i="1"/>
  <c r="N572" i="1"/>
  <c r="N530" i="1"/>
  <c r="N521" i="1"/>
  <c r="N659" i="1"/>
  <c r="N539" i="1"/>
  <c r="N126" i="1"/>
  <c r="N235" i="1"/>
  <c r="N413" i="1"/>
  <c r="N1064" i="1"/>
  <c r="N1200" i="1"/>
  <c r="N684" i="1"/>
  <c r="N1563" i="1"/>
  <c r="N1634" i="1"/>
  <c r="N1673" i="1"/>
  <c r="N1603" i="1"/>
  <c r="N1621" i="1"/>
  <c r="N1583" i="1"/>
  <c r="N1679" i="1"/>
  <c r="N243" i="1"/>
  <c r="N128" i="1"/>
  <c r="N317" i="1"/>
  <c r="N354" i="1"/>
  <c r="N497" i="1"/>
  <c r="N159" i="1"/>
  <c r="N1549" i="1"/>
  <c r="N477" i="1"/>
  <c r="N351" i="1"/>
  <c r="N1186" i="1"/>
  <c r="N62" i="1"/>
  <c r="N346" i="1"/>
  <c r="N1212" i="1"/>
  <c r="N1451" i="1"/>
  <c r="N1042" i="1"/>
  <c r="N1645" i="1"/>
  <c r="N1203" i="1"/>
  <c r="N1300" i="1"/>
  <c r="N1482" i="1"/>
  <c r="N967" i="1"/>
  <c r="N1275" i="1"/>
  <c r="N1647" i="1"/>
  <c r="N68" i="1"/>
  <c r="N501" i="1"/>
  <c r="N285" i="1"/>
  <c r="N244" i="1"/>
  <c r="N135" i="1"/>
  <c r="N356" i="1"/>
  <c r="N730" i="1"/>
  <c r="N87" i="1"/>
  <c r="N646" i="1"/>
  <c r="N858" i="1"/>
  <c r="N1026" i="1"/>
  <c r="N771" i="1"/>
  <c r="N417" i="1"/>
  <c r="N1110" i="1"/>
  <c r="N1087" i="1"/>
  <c r="N1167" i="1"/>
  <c r="N1417" i="1"/>
  <c r="N1652" i="1"/>
  <c r="N300" i="1"/>
  <c r="N1588" i="1"/>
  <c r="N1015" i="1"/>
  <c r="N1014" i="1"/>
  <c r="N1410" i="1"/>
  <c r="N1506" i="1"/>
  <c r="N1675" i="1"/>
  <c r="N1489" i="1"/>
  <c r="N1669" i="1"/>
  <c r="N436" i="1"/>
  <c r="N749" i="1"/>
  <c r="N1000" i="1"/>
  <c r="N550" i="1"/>
  <c r="N708" i="1"/>
  <c r="N1094" i="1"/>
  <c r="N114" i="1"/>
  <c r="N966" i="1"/>
  <c r="N71" i="1"/>
  <c r="N91" i="1"/>
  <c r="N3" i="1"/>
  <c r="N1243" i="1"/>
  <c r="N800" i="1"/>
  <c r="N1196" i="1"/>
  <c r="N1182" i="1"/>
  <c r="N250" i="1"/>
  <c r="N179" i="1"/>
  <c r="N825" i="1"/>
  <c r="N564" i="1"/>
  <c r="N1032" i="1"/>
  <c r="N491" i="1"/>
  <c r="N245" i="1"/>
  <c r="N1105" i="1"/>
  <c r="N703" i="1"/>
  <c r="N744" i="1"/>
  <c r="N320" i="1"/>
  <c r="N1001" i="1"/>
  <c r="N1608" i="1"/>
  <c r="N1607" i="1"/>
  <c r="N1024" i="1"/>
  <c r="N1023" i="1"/>
  <c r="N399" i="1"/>
  <c r="N398" i="1"/>
  <c r="N707" i="1"/>
  <c r="N1426" i="1"/>
  <c r="N131" i="1"/>
  <c r="N1540" i="1"/>
  <c r="N885" i="1"/>
  <c r="N228" i="1"/>
  <c r="N487" i="1"/>
  <c r="N400" i="1"/>
  <c r="N54" i="1"/>
  <c r="N104" i="1"/>
  <c r="N1560" i="1"/>
  <c r="N1616" i="1"/>
  <c r="N1348" i="1"/>
  <c r="N1606" i="1"/>
  <c r="N82" i="1"/>
  <c r="N1548" i="1"/>
  <c r="N141" i="1"/>
  <c r="N525" i="1"/>
  <c r="N67" i="1"/>
  <c r="N1095" i="1"/>
  <c r="N1490" i="1"/>
  <c r="N526" i="1"/>
  <c r="N248" i="1"/>
  <c r="N1380" i="1"/>
  <c r="N85" i="1"/>
  <c r="N9" i="1"/>
  <c r="N50" i="1"/>
  <c r="N1462" i="1"/>
  <c r="N475" i="1"/>
  <c r="N1534" i="1"/>
  <c r="N793" i="1"/>
  <c r="N1572" i="1"/>
  <c r="N1574" i="1"/>
  <c r="N1626" i="1"/>
  <c r="N679" i="1"/>
  <c r="N976" i="1"/>
  <c r="N1387" i="1"/>
  <c r="N555" i="1"/>
  <c r="N1046" i="1"/>
  <c r="N202" i="1"/>
  <c r="N636" i="1"/>
  <c r="N1197" i="1"/>
  <c r="N1263" i="1"/>
  <c r="N1615" i="1"/>
  <c r="N674" i="1"/>
  <c r="N1611" i="1"/>
  <c r="N791" i="1"/>
  <c r="N1270" i="1"/>
  <c r="N1399" i="1"/>
  <c r="N325" i="1"/>
  <c r="N1211" i="1"/>
  <c r="N1031" i="1"/>
  <c r="N1030" i="1"/>
  <c r="N613" i="1"/>
  <c r="N542" i="1"/>
  <c r="N240" i="1"/>
  <c r="N11" i="1"/>
  <c r="N548" i="1"/>
  <c r="N1176" i="1"/>
  <c r="N1213" i="1"/>
  <c r="N145" i="1"/>
  <c r="N1617" i="1"/>
  <c r="N1291" i="1"/>
  <c r="N936" i="1"/>
  <c r="N332" i="1"/>
  <c r="N1154" i="1"/>
  <c r="N1612" i="1"/>
  <c r="N1324" i="1"/>
  <c r="N343" i="1"/>
  <c r="N333" i="1"/>
  <c r="N681" i="1"/>
  <c r="N668" i="1"/>
  <c r="N201" i="1"/>
  <c r="N1323" i="1"/>
  <c r="N1357" i="1"/>
  <c r="N1388" i="1"/>
  <c r="N1202" i="1"/>
  <c r="N918" i="1"/>
  <c r="N1088" i="1"/>
  <c r="N1466" i="1"/>
  <c r="N900" i="1"/>
  <c r="N732" i="1"/>
  <c r="N666" i="1"/>
  <c r="N1072" i="1"/>
  <c r="N1355" i="1"/>
  <c r="N405" i="1"/>
  <c r="N1401" i="1"/>
  <c r="N1394" i="1"/>
  <c r="N291" i="1"/>
  <c r="N1346" i="1"/>
  <c r="N1301" i="1"/>
  <c r="N1471" i="1"/>
  <c r="N223" i="1"/>
  <c r="N404" i="1"/>
  <c r="N143" i="1"/>
  <c r="N233" i="1"/>
  <c r="N1314" i="1"/>
  <c r="N563" i="1"/>
  <c r="N551" i="1"/>
  <c r="N371" i="1"/>
  <c r="N204" i="1"/>
  <c r="N1546" i="1"/>
  <c r="N700" i="1"/>
  <c r="N1618" i="1"/>
  <c r="N156" i="1"/>
  <c r="N158" i="1"/>
  <c r="N608" i="1"/>
  <c r="N459" i="1"/>
  <c r="N1365" i="1"/>
  <c r="N213" i="1"/>
  <c r="N1020" i="1"/>
  <c r="N865" i="1"/>
  <c r="N911" i="1"/>
  <c r="N1162" i="1"/>
  <c r="N1309" i="1"/>
  <c r="N361" i="1"/>
  <c r="N403" i="1"/>
  <c r="N1139" i="1"/>
  <c r="N650" i="1"/>
  <c r="N662" i="1"/>
  <c r="N1163" i="1"/>
  <c r="N1528" i="1"/>
  <c r="N119" i="1"/>
  <c r="N92" i="1"/>
  <c r="N695" i="1"/>
  <c r="N1613" i="1"/>
  <c r="N981" i="1"/>
  <c r="N279" i="1"/>
  <c r="N373" i="1"/>
  <c r="N47" i="1"/>
  <c r="N98" i="1"/>
  <c r="N801" i="1"/>
  <c r="N1447" i="1"/>
  <c r="N120" i="1"/>
  <c r="N150" i="1"/>
  <c r="N275" i="1"/>
  <c r="N1465" i="1"/>
  <c r="N514" i="1"/>
  <c r="N61" i="1"/>
  <c r="N255" i="1"/>
  <c r="N1468" i="1"/>
  <c r="N675" i="1"/>
  <c r="N1082" i="1"/>
  <c r="N163" i="1"/>
  <c r="N327" i="1"/>
  <c r="N263" i="1"/>
  <c r="N367" i="1"/>
  <c r="N37" i="1"/>
  <c r="N935" i="1"/>
  <c r="N56" i="1"/>
  <c r="N52" i="1"/>
  <c r="N606" i="1"/>
  <c r="N754" i="1"/>
  <c r="N231" i="1"/>
  <c r="N51" i="1"/>
  <c r="N1403" i="1"/>
  <c r="N149" i="1"/>
  <c r="N177" i="1"/>
  <c r="N1580" i="1"/>
  <c r="N412" i="1"/>
  <c r="N742" i="1"/>
  <c r="N138" i="1"/>
  <c r="N1273" i="1"/>
  <c r="N620" i="1"/>
  <c r="N375" i="1"/>
  <c r="N821" i="1"/>
  <c r="N660" i="1"/>
  <c r="N123" i="1"/>
  <c r="N753" i="1"/>
  <c r="N1215" i="1"/>
  <c r="N1056" i="1"/>
  <c r="N1092" i="1"/>
  <c r="N12" i="1"/>
  <c r="N302" i="1"/>
  <c r="N1524" i="1"/>
  <c r="N19" i="1"/>
  <c r="N27" i="1"/>
  <c r="N1304" i="1"/>
  <c r="N1349" i="1"/>
  <c r="N28" i="1"/>
  <c r="N1581" i="1"/>
  <c r="N1532" i="1"/>
  <c r="N1312" i="1"/>
  <c r="N1226" i="1"/>
  <c r="N458" i="1"/>
  <c r="N1157" i="1"/>
  <c r="N553" i="1"/>
  <c r="N438" i="1"/>
  <c r="N1672" i="1"/>
  <c r="N1395" i="1"/>
  <c r="N593" i="1"/>
  <c r="N658" i="1"/>
  <c r="N927" i="1"/>
  <c r="N1535" i="1"/>
  <c r="N718" i="1"/>
  <c r="N651" i="1"/>
  <c r="N229" i="1"/>
  <c r="N415" i="1"/>
  <c r="N314" i="1"/>
  <c r="N385" i="1"/>
  <c r="N583" i="1"/>
  <c r="N45" i="1"/>
  <c r="N597" i="1"/>
  <c r="N647" i="1"/>
  <c r="N590" i="1"/>
  <c r="N580" i="1"/>
  <c r="N189" i="1"/>
  <c r="N384" i="1"/>
  <c r="N1330" i="1"/>
  <c r="N205" i="1"/>
  <c r="N178" i="1"/>
  <c r="N35" i="1"/>
  <c r="N72" i="1"/>
  <c r="N66" i="1"/>
  <c r="N49" i="1"/>
  <c r="N1441" i="1"/>
  <c r="N878" i="1"/>
  <c r="N719" i="1"/>
  <c r="N874" i="1"/>
  <c r="N919" i="1"/>
  <c r="N1244" i="1"/>
  <c r="N1449" i="1"/>
  <c r="N1661" i="1"/>
  <c r="N1564" i="1"/>
  <c r="N376" i="1"/>
  <c r="N729" i="1"/>
  <c r="N1641" i="1"/>
  <c r="N680" i="1"/>
  <c r="N1287" i="1"/>
  <c r="N1281" i="1"/>
  <c r="N1531" i="1"/>
  <c r="N1332" i="1"/>
  <c r="N1337" i="1"/>
  <c r="N1389" i="1"/>
  <c r="N996" i="1"/>
  <c r="N1055" i="1"/>
  <c r="N1347" i="1"/>
  <c r="N1545" i="1"/>
  <c r="N1368" i="1"/>
  <c r="N260" i="1"/>
  <c r="N923" i="1"/>
  <c r="N1475" i="1"/>
  <c r="N1499" i="1"/>
  <c r="N1277" i="1"/>
  <c r="N215" i="1"/>
  <c r="N1536" i="1"/>
  <c r="N1485" i="1"/>
  <c r="N905" i="1"/>
  <c r="N1656" i="1"/>
  <c r="N1193" i="1"/>
  <c r="N1533" i="1"/>
  <c r="N1518" i="1"/>
  <c r="N1629" i="1"/>
  <c r="N1051" i="1"/>
  <c r="N1294" i="1"/>
  <c r="N225" i="1"/>
  <c r="N1107" i="1"/>
  <c r="N965" i="1"/>
  <c r="N1435" i="1"/>
  <c r="N1481" i="1"/>
  <c r="N1136" i="1"/>
  <c r="N1614" i="1"/>
  <c r="N199" i="1"/>
  <c r="N1625" i="1"/>
  <c r="N940" i="1"/>
  <c r="N1047" i="1"/>
  <c r="N1108" i="1"/>
  <c r="N1021" i="1"/>
  <c r="N1247" i="1"/>
  <c r="N1397" i="1"/>
  <c r="N814" i="1"/>
  <c r="N1007" i="1"/>
  <c r="N355" i="1"/>
  <c r="N540" i="1"/>
  <c r="N1582" i="1"/>
  <c r="N1565" i="1"/>
  <c r="N834" i="1"/>
  <c r="N1393" i="1"/>
  <c r="N308" i="1"/>
  <c r="N29" i="1"/>
  <c r="N447" i="1"/>
  <c r="N1272" i="1"/>
  <c r="N1282" i="1"/>
  <c r="N767" i="1"/>
  <c r="N1297" i="1"/>
  <c r="N1345" i="1"/>
  <c r="N1249" i="1"/>
  <c r="N649" i="1"/>
  <c r="N782" i="1"/>
  <c r="N196" i="1"/>
  <c r="N430" i="1"/>
  <c r="N831" i="1"/>
  <c r="N500" i="1"/>
  <c r="N498" i="1"/>
  <c r="N1597" i="1"/>
  <c r="N1029" i="1"/>
  <c r="N1156" i="1"/>
  <c r="N984" i="1"/>
  <c r="N1271" i="1"/>
  <c r="N1248" i="1"/>
  <c r="N75" i="1"/>
  <c r="N220" i="1"/>
  <c r="N192" i="1"/>
  <c r="N238" i="1"/>
  <c r="N78" i="1"/>
  <c r="N1065" i="1"/>
  <c r="N1098" i="1"/>
  <c r="N1078" i="1"/>
  <c r="N1479" i="1"/>
  <c r="N1416" i="1"/>
  <c r="N1440" i="1"/>
  <c r="N1061" i="1"/>
  <c r="N883" i="1"/>
  <c r="N1201" i="1"/>
  <c r="N148" i="1"/>
  <c r="N1311" i="1"/>
  <c r="N1040" i="1"/>
  <c r="N383" i="1"/>
  <c r="N848" i="1"/>
  <c r="N787" i="1"/>
  <c r="N440" i="1"/>
  <c r="N557" i="1"/>
  <c r="N1041" i="1"/>
  <c r="N592" i="1"/>
  <c r="N221" i="1"/>
  <c r="N17" i="1"/>
  <c r="N55" i="1"/>
  <c r="N22" i="1"/>
  <c r="N866" i="1"/>
  <c r="N249" i="1"/>
  <c r="N792" i="1"/>
  <c r="N1268" i="1"/>
  <c r="N868" i="1"/>
  <c r="N1011" i="1"/>
  <c r="N1165" i="1"/>
  <c r="N1204" i="1"/>
  <c r="N352" i="1"/>
  <c r="N1267" i="1"/>
  <c r="N359" i="1"/>
  <c r="N416" i="1"/>
  <c r="N1594" i="1"/>
  <c r="N1653" i="1"/>
  <c r="N796" i="1"/>
  <c r="N722" i="1"/>
  <c r="N776" i="1"/>
  <c r="N1274" i="1"/>
  <c r="N1538" i="1"/>
  <c r="N251" i="1"/>
  <c r="N1658" i="1"/>
  <c r="N1666" i="1"/>
  <c r="N805" i="1"/>
  <c r="N1115" i="1"/>
  <c r="N978" i="1"/>
  <c r="N1043" i="1"/>
  <c r="N992" i="1"/>
  <c r="N710" i="1"/>
  <c r="N473" i="1"/>
  <c r="N442" i="1"/>
  <c r="N693" i="1"/>
  <c r="N144" i="1"/>
  <c r="N599" i="1"/>
  <c r="N638" i="1"/>
  <c r="N600" i="1"/>
  <c r="N582" i="1"/>
  <c r="N1575" i="1"/>
  <c r="N854" i="1"/>
  <c r="N1591" i="1"/>
  <c r="N1317" i="1"/>
  <c r="N70" i="1"/>
  <c r="N1290" i="1"/>
  <c r="N508" i="1"/>
  <c r="N59" i="1"/>
  <c r="N1651" i="1"/>
  <c r="N598" i="1"/>
  <c r="N299" i="1"/>
  <c r="N811" i="1"/>
  <c r="N406" i="1"/>
  <c r="N429" i="1"/>
  <c r="N515" i="1"/>
  <c r="N152" i="1"/>
  <c r="N115" i="1"/>
  <c r="N142" i="1"/>
  <c r="N390" i="1"/>
  <c r="N389" i="1"/>
  <c r="N348" i="1"/>
  <c r="N365" i="1"/>
  <c r="N602" i="1"/>
  <c r="N816" i="1"/>
  <c r="N1102" i="1"/>
  <c r="N941" i="1"/>
  <c r="N627" i="1"/>
  <c r="N1632" i="1"/>
  <c r="N1132" i="1"/>
  <c r="N1150" i="1"/>
  <c r="N683" i="1"/>
  <c r="N257" i="1"/>
  <c r="N322" i="1"/>
  <c r="N287" i="1"/>
  <c r="N778" i="1"/>
  <c r="N706" i="1"/>
  <c r="N1149" i="1"/>
  <c r="N752" i="1"/>
  <c r="N969" i="1"/>
  <c r="N230" i="1"/>
  <c r="N408" i="1"/>
  <c r="N290" i="1"/>
  <c r="N1143" i="1"/>
  <c r="N1016" i="1"/>
  <c r="N1034" i="1"/>
  <c r="N499" i="1"/>
  <c r="N393" i="1"/>
  <c r="N180" i="1"/>
  <c r="N654" i="1"/>
  <c r="N574" i="1"/>
  <c r="N1112" i="1"/>
  <c r="N932" i="1"/>
  <c r="N1183" i="1"/>
  <c r="N975" i="1"/>
  <c r="N960" i="1"/>
  <c r="N720" i="1"/>
  <c r="N1445" i="1"/>
  <c r="N803" i="1"/>
  <c r="N517" i="1"/>
  <c r="N1269" i="1"/>
  <c r="N617" i="1"/>
  <c r="N1418" i="1"/>
  <c r="N947" i="1"/>
  <c r="N1453" i="1"/>
  <c r="N506" i="1"/>
  <c r="N930" i="1"/>
  <c r="N1005" i="1"/>
  <c r="N987" i="1"/>
  <c r="N1623" i="1"/>
  <c r="N97" i="1"/>
  <c r="N672" i="1"/>
  <c r="N303" i="1"/>
  <c r="N315" i="1"/>
  <c r="N304" i="1"/>
  <c r="N630" i="1"/>
  <c r="N334" i="1"/>
  <c r="N1205" i="1"/>
  <c r="N937" i="1"/>
  <c r="N1474" i="1"/>
  <c r="N980" i="1"/>
  <c r="N1177" i="1"/>
  <c r="N1257" i="1"/>
  <c r="N939" i="1"/>
  <c r="N1058" i="1"/>
  <c r="N977" i="1"/>
  <c r="N1028" i="1"/>
  <c r="N25" i="1"/>
  <c r="N69" i="1"/>
  <c r="N901" i="1"/>
  <c r="N24" i="1"/>
  <c r="N428" i="1"/>
  <c r="N876" i="1"/>
  <c r="N775" i="1"/>
  <c r="N1662" i="1"/>
  <c r="N1133" i="1"/>
  <c r="N1093" i="1"/>
  <c r="N1450" i="1"/>
  <c r="N1677" i="1"/>
  <c r="N1361" i="1"/>
  <c r="N784" i="1"/>
  <c r="N1384" i="1"/>
  <c r="N1486" i="1"/>
  <c r="N1292" i="1"/>
  <c r="N1639" i="1"/>
  <c r="N1222" i="1"/>
  <c r="N1596" i="1"/>
  <c r="N1184" i="1"/>
  <c r="N1568" i="1"/>
  <c r="N341" i="1"/>
  <c r="N657" i="1"/>
  <c r="N1422" i="1"/>
  <c r="N760" i="1"/>
  <c r="N265" i="1"/>
  <c r="N527" i="1"/>
  <c r="N624" i="1"/>
  <c r="N280" i="1"/>
  <c r="N401" i="1"/>
  <c r="N402" i="1"/>
  <c r="N648" i="1"/>
  <c r="N397" i="1"/>
  <c r="N1609" i="1"/>
  <c r="N461" i="1"/>
  <c r="N1351" i="1"/>
  <c r="N632" i="1"/>
  <c r="N1452" i="1"/>
  <c r="N721" i="1"/>
  <c r="N339" i="1"/>
  <c r="N928" i="1"/>
  <c r="N1131" i="1"/>
  <c r="N1228" i="1"/>
  <c r="N1543" i="1"/>
  <c r="N1419" i="1"/>
  <c r="N1207" i="1"/>
  <c r="N1444" i="1"/>
  <c r="N1171" i="1"/>
  <c r="N1153" i="1"/>
  <c r="N531" i="1"/>
  <c r="N1258" i="1"/>
  <c r="N558" i="1"/>
  <c r="N902" i="1"/>
  <c r="N968" i="1"/>
  <c r="N1409" i="1"/>
  <c r="N781" i="1"/>
  <c r="N1610" i="1"/>
  <c r="N1601" i="1"/>
  <c r="N1362" i="1"/>
  <c r="N780" i="1"/>
  <c r="N256" i="1"/>
  <c r="N826" i="1"/>
  <c r="N1405" i="1"/>
  <c r="N424" i="1"/>
  <c r="N478" i="1"/>
  <c r="N488" i="1"/>
  <c r="N1359" i="1"/>
  <c r="N1327" i="1"/>
  <c r="N23" i="1"/>
  <c r="N1455" i="1"/>
  <c r="N1573" i="1"/>
  <c r="N841" i="1"/>
  <c r="N340" i="1"/>
  <c r="N489" i="1"/>
  <c r="N39" i="1"/>
  <c r="N259" i="1"/>
  <c r="N640" i="1"/>
  <c r="N567" i="1"/>
  <c r="N176" i="1"/>
  <c r="N1225" i="1"/>
  <c r="N717" i="1"/>
  <c r="N554" i="1"/>
  <c r="N871" i="1"/>
  <c r="N1206" i="1"/>
  <c r="N758" i="1"/>
  <c r="N661" i="1"/>
  <c r="N409" i="1"/>
  <c r="N242" i="1"/>
  <c r="N370" i="1"/>
  <c r="N913" i="1"/>
  <c r="N209" i="1"/>
  <c r="N1353" i="1"/>
  <c r="N743" i="1"/>
  <c r="N175" i="1"/>
  <c r="N863" i="1"/>
  <c r="N762" i="1"/>
  <c r="N445" i="1"/>
  <c r="N949" i="1"/>
  <c r="N273" i="1"/>
  <c r="N1035" i="1"/>
  <c r="N32" i="1"/>
  <c r="N534" i="1"/>
  <c r="N920" i="1"/>
  <c r="N1414" i="1"/>
  <c r="N842" i="1"/>
  <c r="N1126" i="1"/>
  <c r="N129" i="1"/>
  <c r="N763" i="1"/>
  <c r="N224" i="1"/>
  <c r="N1372" i="1"/>
  <c r="N1494" i="1"/>
  <c r="N612" i="1"/>
  <c r="N282" i="1"/>
  <c r="N1326" i="1"/>
  <c r="N1496" i="1"/>
  <c r="N677" i="1"/>
  <c r="N704" i="1"/>
  <c r="N270" i="1"/>
  <c r="N664" i="1"/>
  <c r="N1049" i="1"/>
  <c r="N1526" i="1"/>
  <c r="N1420" i="1"/>
  <c r="N685" i="1"/>
  <c r="N1077" i="1"/>
  <c r="N1022" i="1"/>
  <c r="N997" i="1"/>
  <c r="N1109" i="1"/>
  <c r="N946" i="1"/>
  <c r="N1436" i="1"/>
  <c r="N305" i="1"/>
  <c r="N676" i="1"/>
  <c r="N1135" i="1"/>
  <c r="N198" i="1"/>
  <c r="N44" i="1"/>
  <c r="N467" i="1"/>
  <c r="N1428" i="1"/>
  <c r="N1284" i="1"/>
  <c r="N697" i="1"/>
  <c r="N295" i="1"/>
  <c r="N642" i="1"/>
  <c r="N788" i="1"/>
  <c r="N890" i="1"/>
  <c r="N1134" i="1"/>
  <c r="N1208" i="1"/>
  <c r="N1097" i="1"/>
  <c r="N1084" i="1"/>
  <c r="N1137" i="1"/>
  <c r="N1140" i="1"/>
  <c r="N1124" i="1"/>
  <c r="N1354" i="1"/>
  <c r="N691" i="1"/>
  <c r="N1059" i="1"/>
  <c r="N1002" i="1"/>
  <c r="N777" i="1"/>
  <c r="N294" i="1"/>
  <c r="N856" i="1"/>
  <c r="N1189" i="1"/>
  <c r="N266" i="1"/>
  <c r="N568" i="1"/>
  <c r="N1099" i="1"/>
  <c r="N286" i="1"/>
  <c r="N57" i="1"/>
  <c r="N512" i="1"/>
  <c r="N1352" i="1"/>
  <c r="N1083" i="1"/>
  <c r="N136" i="1"/>
  <c r="N193" i="1"/>
  <c r="N772" i="1"/>
  <c r="N1370" i="1"/>
  <c r="N625" i="1"/>
  <c r="N845" i="1"/>
  <c r="N197" i="1"/>
  <c r="N532" i="1"/>
  <c r="N843" i="1"/>
  <c r="N358" i="1"/>
  <c r="N88" i="1"/>
  <c r="N407" i="1"/>
  <c r="N926" i="1"/>
  <c r="N1221" i="1"/>
  <c r="N1037" i="1"/>
  <c r="N1240" i="1"/>
  <c r="N541" i="1"/>
  <c r="N492" i="1"/>
  <c r="N490" i="1"/>
  <c r="N917" i="1"/>
  <c r="N795" i="1"/>
  <c r="N338" i="1"/>
  <c r="N1236" i="1"/>
  <c r="N1152" i="1"/>
  <c r="N1121" i="1"/>
  <c r="N954" i="1"/>
  <c r="N1463" i="1"/>
  <c r="N1541" i="1"/>
  <c r="N1636" i="1"/>
  <c r="N1117" i="1"/>
  <c r="N943" i="1"/>
  <c r="N643" i="1"/>
  <c r="N216" i="1"/>
  <c r="N1008" i="1"/>
  <c r="N958" i="1"/>
  <c r="N733" i="1"/>
  <c r="N1668" i="1"/>
  <c r="N1562" i="1"/>
  <c r="N1180" i="1"/>
  <c r="N18" i="1"/>
  <c r="N1570" i="1"/>
  <c r="N1595" i="1"/>
  <c r="N769" i="1"/>
  <c r="N520" i="1"/>
  <c r="N1329" i="1"/>
  <c r="N1430" i="1"/>
  <c r="N1195" i="1"/>
  <c r="N909" i="1"/>
  <c r="N1100" i="1"/>
  <c r="N835" i="1"/>
  <c r="N1459" i="1"/>
  <c r="N505" i="1"/>
  <c r="N470" i="1"/>
  <c r="N1220" i="1"/>
  <c r="N502" i="1"/>
  <c r="N995" i="1"/>
  <c r="N1638" i="1"/>
  <c r="N1101" i="1"/>
  <c r="N761" i="1"/>
  <c r="N1229" i="1"/>
  <c r="N1048" i="1"/>
  <c r="N656" i="1"/>
  <c r="N973" i="1"/>
  <c r="N910" i="1"/>
  <c r="N1649" i="1"/>
  <c r="N1036" i="1"/>
  <c r="N887" i="1"/>
  <c r="N1066" i="1"/>
  <c r="N1480" i="1"/>
  <c r="N1127" i="1"/>
  <c r="N297" i="1"/>
  <c r="N227" i="1"/>
  <c r="N353" i="1"/>
  <c r="N682" i="1"/>
  <c r="N773" i="1"/>
  <c r="N1553" i="1"/>
  <c r="N974" i="1"/>
  <c r="N1125" i="1"/>
  <c r="N1106" i="1"/>
  <c r="N1644" i="1"/>
  <c r="N709" i="1"/>
  <c r="N820" i="1"/>
  <c r="N1439" i="1"/>
  <c r="N1363" i="1"/>
  <c r="N1523" i="1"/>
  <c r="N569" i="1"/>
  <c r="N271" i="1"/>
  <c r="N246" i="1"/>
  <c r="N329" i="1"/>
  <c r="N203" i="1"/>
  <c r="N336" i="1"/>
  <c r="N586" i="1"/>
  <c r="N301" i="1"/>
  <c r="N535" i="1"/>
  <c r="N628" i="1"/>
  <c r="N837" i="1"/>
  <c r="N1642" i="1"/>
  <c r="N989" i="1"/>
  <c r="N873" i="1"/>
  <c r="N437" i="1"/>
  <c r="N420" i="1"/>
  <c r="N603" i="1"/>
  <c r="N453" i="1"/>
  <c r="N543" i="1"/>
  <c r="N448" i="1"/>
  <c r="N1057" i="1"/>
  <c r="N1227" i="1"/>
  <c r="N347" i="1"/>
  <c r="N441" i="1"/>
  <c r="N261" i="1"/>
  <c r="N208" i="1"/>
  <c r="N446" i="1"/>
  <c r="N1640" i="1"/>
  <c r="N1432" i="1"/>
  <c r="N619" i="1"/>
  <c r="N737" i="1"/>
  <c r="N692" i="1"/>
  <c r="N1342" i="1"/>
  <c r="N952" i="1"/>
  <c r="N1305" i="1"/>
  <c r="N849" i="1"/>
  <c r="N734" i="1"/>
  <c r="N1476" i="1"/>
  <c r="N673" i="1"/>
  <c r="N1223" i="1"/>
  <c r="N1264" i="1"/>
  <c r="N1278" i="1"/>
  <c r="N125" i="1"/>
  <c r="N211" i="1"/>
  <c r="N728" i="1"/>
  <c r="N374" i="1"/>
  <c r="N907" i="1"/>
  <c r="N1285" i="1"/>
  <c r="N1179" i="1"/>
  <c r="N1217" i="1"/>
  <c r="N1142" i="1"/>
  <c r="N1172" i="1"/>
  <c r="N1190" i="1"/>
  <c r="N985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</calcChain>
</file>

<file path=xl/sharedStrings.xml><?xml version="1.0" encoding="utf-8"?>
<sst xmlns="http://schemas.openxmlformats.org/spreadsheetml/2006/main" count="3583" uniqueCount="3432">
  <si>
    <t>name</t>
  </si>
  <si>
    <t>acronym</t>
  </si>
  <si>
    <t>SJ0612</t>
  </si>
  <si>
    <t>SJ0613</t>
  </si>
  <si>
    <t>SJ0602</t>
  </si>
  <si>
    <t>SJ0601</t>
  </si>
  <si>
    <t>SJ0603</t>
  </si>
  <si>
    <t>SJ0604</t>
  </si>
  <si>
    <t>SJ0605</t>
  </si>
  <si>
    <t>SJ0606</t>
  </si>
  <si>
    <t>SJ0610</t>
  </si>
  <si>
    <t>SJ0619</t>
  </si>
  <si>
    <t>SJ0615</t>
  </si>
  <si>
    <t>SJ0511</t>
  </si>
  <si>
    <t>SJ0512</t>
  </si>
  <si>
    <t>SJ0514</t>
  </si>
  <si>
    <t>SJ0517</t>
  </si>
  <si>
    <t>SJ0519</t>
  </si>
  <si>
    <t>SJ0516</t>
  </si>
  <si>
    <t>SJ0513</t>
  </si>
  <si>
    <t>SJ0520</t>
  </si>
  <si>
    <t>SJ0518</t>
  </si>
  <si>
    <t>SJ0503</t>
  </si>
  <si>
    <t>SJ0502</t>
  </si>
  <si>
    <t>background</t>
  </si>
  <si>
    <t>bkd</t>
  </si>
  <si>
    <t>left root</t>
  </si>
  <si>
    <t>root-L</t>
  </si>
  <si>
    <t>left Basic cell groups and regions</t>
  </si>
  <si>
    <t>grey-L</t>
  </si>
  <si>
    <t>left Cerebrum</t>
  </si>
  <si>
    <t>CH-L</t>
  </si>
  <si>
    <t>left Cerebral cortex</t>
  </si>
  <si>
    <t>CTX-L</t>
  </si>
  <si>
    <t>left Cortical plate</t>
  </si>
  <si>
    <t>CTXpl-L</t>
  </si>
  <si>
    <t>left Isocortex</t>
  </si>
  <si>
    <t>Isocortex-L</t>
  </si>
  <si>
    <t>left Frontal pole, cerebral cortex</t>
  </si>
  <si>
    <t>FRP-L</t>
  </si>
  <si>
    <t>left Frontal pole, layer 1</t>
  </si>
  <si>
    <t>FRP1-L</t>
  </si>
  <si>
    <t>left Frontal pole, layer 2/3</t>
  </si>
  <si>
    <t>FRP2/3-L</t>
  </si>
  <si>
    <t>left Frontal pole, layer 5</t>
  </si>
  <si>
    <t>FRP5-L</t>
  </si>
  <si>
    <t>left Frontal pole, layer 6a</t>
  </si>
  <si>
    <t>FRP6a-L</t>
  </si>
  <si>
    <t>left Frontal pole, layer 6b</t>
  </si>
  <si>
    <t>FRP6b-L</t>
  </si>
  <si>
    <t>left Somatomotor areas</t>
  </si>
  <si>
    <t>MO-L</t>
  </si>
  <si>
    <t>left Primary motor area</t>
  </si>
  <si>
    <t>MOp-L</t>
  </si>
  <si>
    <t>left Primary motor area, Layer 1</t>
  </si>
  <si>
    <t>MOp1-L</t>
  </si>
  <si>
    <t>left Primary motor area, Layer 2/3</t>
  </si>
  <si>
    <t>MOp2/3-L</t>
  </si>
  <si>
    <t>left Primary motor area, Layer 5</t>
  </si>
  <si>
    <t>MOp5-L</t>
  </si>
  <si>
    <t>left Primary motor area, Layer 6a</t>
  </si>
  <si>
    <t>MOp6a-L</t>
  </si>
  <si>
    <t>left Primary motor area, Layer 6b</t>
  </si>
  <si>
    <t>MOp6b-L</t>
  </si>
  <si>
    <t>left Secondary motor area</t>
  </si>
  <si>
    <t>MOs-L</t>
  </si>
  <si>
    <t>left Secondary motor area, layer 1</t>
  </si>
  <si>
    <t>MOs1-L</t>
  </si>
  <si>
    <t>left Secondary motor area, layer 2/3</t>
  </si>
  <si>
    <t>MOs2/3-L</t>
  </si>
  <si>
    <t>left Secondary motor area, layer 5</t>
  </si>
  <si>
    <t>MOs5-L</t>
  </si>
  <si>
    <t>left Secondary motor area, layer 6a</t>
  </si>
  <si>
    <t>MOs6a-L</t>
  </si>
  <si>
    <t>left Secondary motor area, layer 6b</t>
  </si>
  <si>
    <t>MOs6b-L</t>
  </si>
  <si>
    <t>left Somatosensory areas</t>
  </si>
  <si>
    <t>SS-L</t>
  </si>
  <si>
    <t>left Primary somatosensory area</t>
  </si>
  <si>
    <t>SSp-L</t>
  </si>
  <si>
    <t>left Primary somatosensory area, nose</t>
  </si>
  <si>
    <t>SSp-n-L</t>
  </si>
  <si>
    <t>left Primary somatosensory area, nose, layer 1</t>
  </si>
  <si>
    <t>SSp-n1-L</t>
  </si>
  <si>
    <t>left Primary somatosensory area, nose, layer 2/3</t>
  </si>
  <si>
    <t>SSp-n2/3-L</t>
  </si>
  <si>
    <t>left Primary somatosensory area, nose, layer 4</t>
  </si>
  <si>
    <t>SSp-n4-L</t>
  </si>
  <si>
    <t>left Primary somatosensory area, nose, layer 5</t>
  </si>
  <si>
    <t>SSp-n5-L</t>
  </si>
  <si>
    <t>left Primary somatosensory area, nose, layer 6a</t>
  </si>
  <si>
    <t>SSp-n6a-L</t>
  </si>
  <si>
    <t>left Primary somatosensory area, nose, layer 6b</t>
  </si>
  <si>
    <t>SSp-n6b-L</t>
  </si>
  <si>
    <t>left Primary somatosensory area, barrel field</t>
  </si>
  <si>
    <t>SSp-bfd-L</t>
  </si>
  <si>
    <t>left Primary somatosensory area, barrel field, layer 1</t>
  </si>
  <si>
    <t>SSp-bfd1-L</t>
  </si>
  <si>
    <t>left Primary somatosensory area, barrel field, layer 2/3</t>
  </si>
  <si>
    <t>SSp-bfd2/3-L</t>
  </si>
  <si>
    <t>left Primary somatosensory area, barrel field, layer 4</t>
  </si>
  <si>
    <t>SSp-bfd4-L</t>
  </si>
  <si>
    <t>left Primary somatosensory area, barrel field, layer 5</t>
  </si>
  <si>
    <t>SSp-bfd5-L</t>
  </si>
  <si>
    <t>left Primary somatosensory area, barrel field, layer 6a</t>
  </si>
  <si>
    <t>SSp-bfd6a-L</t>
  </si>
  <si>
    <t>left Primary somatosensory area, barrel field, layer 6b</t>
  </si>
  <si>
    <t>SSp-bfd6b-L</t>
  </si>
  <si>
    <t>left Primary somatosensory area, lower limb</t>
  </si>
  <si>
    <t>SSp-ll-L</t>
  </si>
  <si>
    <t>left Primary somatosensory area, lower limb, layer 1</t>
  </si>
  <si>
    <t>SSp-ll1-L</t>
  </si>
  <si>
    <t>left Primary somatosensory area, lower limb, layer 2/3</t>
  </si>
  <si>
    <t>SSp-ll2/3-L</t>
  </si>
  <si>
    <t>left Primary somatosensory area, lower limb, layer 4</t>
  </si>
  <si>
    <t>SSp-ll4-L</t>
  </si>
  <si>
    <t>left Primary somatosensory area, lower limb, layer 5</t>
  </si>
  <si>
    <t>SSp-ll5-L</t>
  </si>
  <si>
    <t>left Primary somatosensory area, lower limb, layer 6a</t>
  </si>
  <si>
    <t>SSp-ll6a-L</t>
  </si>
  <si>
    <t>left Primary somatosensory area, lower limb, layer 6b</t>
  </si>
  <si>
    <t>SSp-ll6b-L</t>
  </si>
  <si>
    <t>left Primary somatosensory area, mouth</t>
  </si>
  <si>
    <t>SSp-m-L</t>
  </si>
  <si>
    <t>left Primary somatosensory area, mouth, layer 1</t>
  </si>
  <si>
    <t>SSp-m1-L</t>
  </si>
  <si>
    <t>left Primary somatosensory area, mouth, layer 2/3</t>
  </si>
  <si>
    <t>SSp-m2/3-L</t>
  </si>
  <si>
    <t>left Primary somatosensory area, mouth, layer 4</t>
  </si>
  <si>
    <t>SSp-m4-L</t>
  </si>
  <si>
    <t>left Primary somatosensory area, mouth, layer 5</t>
  </si>
  <si>
    <t>SSp-m5-L</t>
  </si>
  <si>
    <t>left Primary somatosensory area, mouth, layer 6a</t>
  </si>
  <si>
    <t>SSp-m6a-L</t>
  </si>
  <si>
    <t>left Primary somatosensory area, mouth, layer 6b</t>
  </si>
  <si>
    <t>SSp-m6b-L</t>
  </si>
  <si>
    <t>left Primary somatosensory area, upper limb</t>
  </si>
  <si>
    <t>SSp-ul-L</t>
  </si>
  <si>
    <t>left Primary somatosensory area, upper limb, layer 1</t>
  </si>
  <si>
    <t>SSp-ul1-L</t>
  </si>
  <si>
    <t>left Primary somatosensory area, upper limb, layer 2/3</t>
  </si>
  <si>
    <t>SSp-ul2/3-L</t>
  </si>
  <si>
    <t>left Primary somatosensory area, upper limb, layer 4</t>
  </si>
  <si>
    <t>SSp-ul4-L</t>
  </si>
  <si>
    <t>left Primary somatosensory area, upper limb, layer 5</t>
  </si>
  <si>
    <t>SSp-ul5-L</t>
  </si>
  <si>
    <t>left Primary somatosensory area, upper limb, layer 6a</t>
  </si>
  <si>
    <t>SSp-ul6a-L</t>
  </si>
  <si>
    <t>left Primary somatosensory area, upper limb, layer 6b</t>
  </si>
  <si>
    <t>SSp-ul6b-L</t>
  </si>
  <si>
    <t>left Primary somatosensory area, trunk</t>
  </si>
  <si>
    <t>SSp-tr-L</t>
  </si>
  <si>
    <t>left Primary somatosensory area, trunk, layer 1</t>
  </si>
  <si>
    <t>SSp-tr1-L</t>
  </si>
  <si>
    <t>left Primary somatosensory area, trunk, layer 2/3</t>
  </si>
  <si>
    <t>SSp-tr2/3-L</t>
  </si>
  <si>
    <t>left Primary somatosensory area, trunk, layer 4</t>
  </si>
  <si>
    <t>SSp-tr4-L</t>
  </si>
  <si>
    <t>left Primary somatosensory area, trunk, layer 5</t>
  </si>
  <si>
    <t>SSp-tr5-L</t>
  </si>
  <si>
    <t>left Primary somatosensory area, trunk, layer 6a</t>
  </si>
  <si>
    <t>SSp-tr6a-L</t>
  </si>
  <si>
    <t>left Primary somatosensory area, trunk, layer 6b</t>
  </si>
  <si>
    <t>SSp-tr6b-L</t>
  </si>
  <si>
    <t>left Primary somatosensory area, unassigned</t>
  </si>
  <si>
    <t>SSp-un-L</t>
  </si>
  <si>
    <t>left Primary somatosensory area, unassigned, layer 1</t>
  </si>
  <si>
    <t>SSp-un1-L</t>
  </si>
  <si>
    <t>left Primary somatosensory area, unassigned, layer 2/3</t>
  </si>
  <si>
    <t>SSp-un2/3-L</t>
  </si>
  <si>
    <t>left Primary somatosensory area, unassigned, layer 4</t>
  </si>
  <si>
    <t>SSp-un4-L</t>
  </si>
  <si>
    <t>left Primary somatosensory area, unassigned, layer 5</t>
  </si>
  <si>
    <t>SSp-un5-L</t>
  </si>
  <si>
    <t>left Primary somatosensory area, unassigned, layer 6a</t>
  </si>
  <si>
    <t>SSp-un6a-L</t>
  </si>
  <si>
    <t>left Primary somatosensory area, unassigned, layer 6b</t>
  </si>
  <si>
    <t>SSp-un6b-L</t>
  </si>
  <si>
    <t>left Supplemental somatosensory area</t>
  </si>
  <si>
    <t>SSs-L</t>
  </si>
  <si>
    <t>left Supplemental somatosensory area, layer 1</t>
  </si>
  <si>
    <t>SSs1-L</t>
  </si>
  <si>
    <t>left Supplemental somatosensory area, layer 2/3</t>
  </si>
  <si>
    <t>SSs2/3-L</t>
  </si>
  <si>
    <t>left Supplemental somatosensory area, layer 4</t>
  </si>
  <si>
    <t>SSs4-L</t>
  </si>
  <si>
    <t>left Supplemental somatosensory area, layer 5</t>
  </si>
  <si>
    <t>SSs5-L</t>
  </si>
  <si>
    <t>left Supplemental somatosensory area, layer 6a</t>
  </si>
  <si>
    <t>SSs6a-L</t>
  </si>
  <si>
    <t>left Supplemental somatosensory area, layer 6b</t>
  </si>
  <si>
    <t>SSs6b-L</t>
  </si>
  <si>
    <t>left Gustatory areas</t>
  </si>
  <si>
    <t>GU-L</t>
  </si>
  <si>
    <t>left Gustatory areas, layer 1</t>
  </si>
  <si>
    <t>GU1-L</t>
  </si>
  <si>
    <t>left Gustatory areas, layer 2/3</t>
  </si>
  <si>
    <t>GU2/3-L</t>
  </si>
  <si>
    <t>left Gustatory areas, layer 4</t>
  </si>
  <si>
    <t>GU4-L</t>
  </si>
  <si>
    <t>left Gustatory areas, layer 5</t>
  </si>
  <si>
    <t>GU5-L</t>
  </si>
  <si>
    <t>left Gustatory areas, layer 6a</t>
  </si>
  <si>
    <t>GU6a-L</t>
  </si>
  <si>
    <t>left Gustatory areas, layer 6b</t>
  </si>
  <si>
    <t>GU6b-L</t>
  </si>
  <si>
    <t>left Visceral area</t>
  </si>
  <si>
    <t>VISC-L</t>
  </si>
  <si>
    <t>left Visceral area, layer 1</t>
  </si>
  <si>
    <t>VISC1-L</t>
  </si>
  <si>
    <t>left Visceral area, layer 2/3</t>
  </si>
  <si>
    <t>VISC2/3-L</t>
  </si>
  <si>
    <t>left Visceral area, layer 4</t>
  </si>
  <si>
    <t>VISC4-L</t>
  </si>
  <si>
    <t>left Visceral area, layer 5</t>
  </si>
  <si>
    <t>VISC5-L</t>
  </si>
  <si>
    <t>left Visceral area, layer 6a</t>
  </si>
  <si>
    <t>VISC6a-L</t>
  </si>
  <si>
    <t>left Visceral area, layer 6b</t>
  </si>
  <si>
    <t>VISC6b-L</t>
  </si>
  <si>
    <t>left Auditory areas</t>
  </si>
  <si>
    <t>AUD-L</t>
  </si>
  <si>
    <t>left Dorsal auditory area</t>
  </si>
  <si>
    <t>AUDd-L</t>
  </si>
  <si>
    <t>left Dorsal auditory area, layer 1</t>
  </si>
  <si>
    <t>AUDd1-L</t>
  </si>
  <si>
    <t>left Dorsal auditory area, layer 2/3</t>
  </si>
  <si>
    <t>AUDd2/3-L</t>
  </si>
  <si>
    <t>left Dorsal auditory area, layer 4</t>
  </si>
  <si>
    <t>AUDd4-L</t>
  </si>
  <si>
    <t>left Dorsal auditory area, layer 5</t>
  </si>
  <si>
    <t>AUDd5-L</t>
  </si>
  <si>
    <t>left Dorsal auditory area, layer 6a</t>
  </si>
  <si>
    <t>AUDd6a-L</t>
  </si>
  <si>
    <t>left Dorsal auditory area, layer 6b</t>
  </si>
  <si>
    <t>AUDd6b-L</t>
  </si>
  <si>
    <t>left Primary auditory area</t>
  </si>
  <si>
    <t>AUDp-L</t>
  </si>
  <si>
    <t>left Primary auditory area, layer 1</t>
  </si>
  <si>
    <t>AUDp1-L</t>
  </si>
  <si>
    <t>left Primary auditory area, layer 2/3</t>
  </si>
  <si>
    <t>AUDp2/3-L</t>
  </si>
  <si>
    <t>left Primary auditory area, layer 4</t>
  </si>
  <si>
    <t>AUDp4-L</t>
  </si>
  <si>
    <t>left Primary auditory area, layer 5</t>
  </si>
  <si>
    <t>AUDp5-L</t>
  </si>
  <si>
    <t>left Primary auditory area, layer 6a</t>
  </si>
  <si>
    <t>AUDp6a-L</t>
  </si>
  <si>
    <t>left Primary auditory area, layer 6b</t>
  </si>
  <si>
    <t>AUDp6b-L</t>
  </si>
  <si>
    <t>left Posterior auditory area</t>
  </si>
  <si>
    <t>AUDpo-L</t>
  </si>
  <si>
    <t>left Posterior auditory area, layer 1</t>
  </si>
  <si>
    <t>AUDpo1-L</t>
  </si>
  <si>
    <t>left Posterior auditory area, layer 2/3</t>
  </si>
  <si>
    <t>AUDpo2/3-L</t>
  </si>
  <si>
    <t>left Posterior auditory area, layer 4</t>
  </si>
  <si>
    <t>AUDpo4-L</t>
  </si>
  <si>
    <t>left Posterior auditory area, layer 5</t>
  </si>
  <si>
    <t>AUDpo5-L</t>
  </si>
  <si>
    <t>left Posterior auditory area, layer 6a</t>
  </si>
  <si>
    <t>AUDpo6a-L</t>
  </si>
  <si>
    <t>left Posterior auditory area, layer 6b</t>
  </si>
  <si>
    <t>AUDpo6b-L</t>
  </si>
  <si>
    <t>left Ventral auditory area</t>
  </si>
  <si>
    <t>AUDv-L</t>
  </si>
  <si>
    <t>left Ventral auditory area, layer 1</t>
  </si>
  <si>
    <t>AUDv1-L</t>
  </si>
  <si>
    <t>left Ventral auditory area, layer 2/3</t>
  </si>
  <si>
    <t>AUDv2/3-L</t>
  </si>
  <si>
    <t>left Ventral auditory area, layer 4</t>
  </si>
  <si>
    <t>AUDv4-L</t>
  </si>
  <si>
    <t>left Ventral auditory area, layer 5</t>
  </si>
  <si>
    <t>AUDv5-L</t>
  </si>
  <si>
    <t>left Ventral auditory area, layer 6a</t>
  </si>
  <si>
    <t>AUDv6a-L</t>
  </si>
  <si>
    <t>left Ventral auditory area, layer 6b</t>
  </si>
  <si>
    <t>AUDv6b-L</t>
  </si>
  <si>
    <t>left Visual areas</t>
  </si>
  <si>
    <t>VIS-L</t>
  </si>
  <si>
    <t>left Anterolateral visual area</t>
  </si>
  <si>
    <t>VISal-L</t>
  </si>
  <si>
    <t>left Anterolateral visual area, layer 1</t>
  </si>
  <si>
    <t>VISal1-L</t>
  </si>
  <si>
    <t>left Anterolateral visual area, layer 2/3</t>
  </si>
  <si>
    <t>VISal2/3-L</t>
  </si>
  <si>
    <t>left Anterolateral visual area, layer 4</t>
  </si>
  <si>
    <t>VISal4-L</t>
  </si>
  <si>
    <t>left Anterolateral visual area, layer 5</t>
  </si>
  <si>
    <t>VISal5-L</t>
  </si>
  <si>
    <t>left Anterolateral visual area, layer 6a</t>
  </si>
  <si>
    <t>VISal6a-L</t>
  </si>
  <si>
    <t>left Anterolateral visual area, layer 6b</t>
  </si>
  <si>
    <t>VISal6b-L</t>
  </si>
  <si>
    <t>left Anteromedial visual area</t>
  </si>
  <si>
    <t>VISam-L</t>
  </si>
  <si>
    <t>left Anteromedial visual area, layer 1</t>
  </si>
  <si>
    <t>VISam1-L</t>
  </si>
  <si>
    <t>left Anteromedial visual area, layer 2/3</t>
  </si>
  <si>
    <t>VISam2/3-L</t>
  </si>
  <si>
    <t>left Anteromedial visual area, layer 4</t>
  </si>
  <si>
    <t>VISam4-L</t>
  </si>
  <si>
    <t>left Anteromedial visual area, layer 5</t>
  </si>
  <si>
    <t>VISam5-L</t>
  </si>
  <si>
    <t>left Anteromedial visual area, layer 6a</t>
  </si>
  <si>
    <t>VISam6a-L</t>
  </si>
  <si>
    <t>left Anteromedial visual area, layer 6b</t>
  </si>
  <si>
    <t>VISam6b-L</t>
  </si>
  <si>
    <t>left Lateral visual area</t>
  </si>
  <si>
    <t>VISl-L</t>
  </si>
  <si>
    <t>left Lateral visual area, layer 1</t>
  </si>
  <si>
    <t>VISl1-L</t>
  </si>
  <si>
    <t>left Lateral visual area, layer 2/3</t>
  </si>
  <si>
    <t>VISl2/3-L</t>
  </si>
  <si>
    <t>left Lateral visual area, layer 4</t>
  </si>
  <si>
    <t>VISl4-L</t>
  </si>
  <si>
    <t>left Lateral visual area, layer 5</t>
  </si>
  <si>
    <t>VISl5-L</t>
  </si>
  <si>
    <t>left Lateral visual area, layer 6a</t>
  </si>
  <si>
    <t>VISl6a-L</t>
  </si>
  <si>
    <t>left Lateral visual area, layer 6b</t>
  </si>
  <si>
    <t>VISl6b-L</t>
  </si>
  <si>
    <t>left Primary visual area</t>
  </si>
  <si>
    <t>VISp-L</t>
  </si>
  <si>
    <t>left Primary visual area, layer 1</t>
  </si>
  <si>
    <t>VISp1-L</t>
  </si>
  <si>
    <t>left Primary visual area, layer 2/3</t>
  </si>
  <si>
    <t>VISp2/3-L</t>
  </si>
  <si>
    <t>left Primary visual area, layer 4</t>
  </si>
  <si>
    <t>VISp4-L</t>
  </si>
  <si>
    <t>left Primary visual area, layer 5</t>
  </si>
  <si>
    <t>VISp5-L</t>
  </si>
  <si>
    <t>left Primary visual area, layer 6a</t>
  </si>
  <si>
    <t>VISp6a-L</t>
  </si>
  <si>
    <t>left Primary visual area, layer 6b</t>
  </si>
  <si>
    <t>VISp6b-L</t>
  </si>
  <si>
    <t>left Posterolateral visual area</t>
  </si>
  <si>
    <t>VISpl-L</t>
  </si>
  <si>
    <t>left Posterolateral visual area, layer 1</t>
  </si>
  <si>
    <t>VISpl1-L</t>
  </si>
  <si>
    <t>left Posterolateral visual area, layer 2/3</t>
  </si>
  <si>
    <t>VISpl2/3-L</t>
  </si>
  <si>
    <t>left Posterolateral visual area, layer 4</t>
  </si>
  <si>
    <t>VISpl4-L</t>
  </si>
  <si>
    <t>left Posterolateral visual area, layer 5</t>
  </si>
  <si>
    <t>VISpl5-L</t>
  </si>
  <si>
    <t>left Posterolateral visual area, layer 6a</t>
  </si>
  <si>
    <t>VISpl6a-L</t>
  </si>
  <si>
    <t>left Posterolateral visual area, layer 6b</t>
  </si>
  <si>
    <t>VISpl6b-L</t>
  </si>
  <si>
    <t>left posteromedial visual area</t>
  </si>
  <si>
    <t>VISpm-L</t>
  </si>
  <si>
    <t>left posteromedial visual area, layer 1</t>
  </si>
  <si>
    <t>VISpm1-L</t>
  </si>
  <si>
    <t>left posteromedial visual area, layer 2/3</t>
  </si>
  <si>
    <t>VISpm2/3-L</t>
  </si>
  <si>
    <t>left posteromedial visual area, layer 4</t>
  </si>
  <si>
    <t>VISpm4-L</t>
  </si>
  <si>
    <t>left posteromedial visual area, layer 5</t>
  </si>
  <si>
    <t>VISpm5-L</t>
  </si>
  <si>
    <t>left posteromedial visual area, layer 6a</t>
  </si>
  <si>
    <t>VISpm6a-L</t>
  </si>
  <si>
    <t>left posteromedial visual area, layer 6b</t>
  </si>
  <si>
    <t>VISpm6b-L</t>
  </si>
  <si>
    <t>left Laterointermediate area</t>
  </si>
  <si>
    <t>VISli-L</t>
  </si>
  <si>
    <t>left Laterointermediate area, layer 1</t>
  </si>
  <si>
    <t>VISli1-L</t>
  </si>
  <si>
    <t>left Laterointermediate area, layer 2/3</t>
  </si>
  <si>
    <t>VISli2/3-L</t>
  </si>
  <si>
    <t>left Laterointermediate area, layer 4</t>
  </si>
  <si>
    <t>VISli4-L</t>
  </si>
  <si>
    <t>left Laterointermediate area, layer 5</t>
  </si>
  <si>
    <t>VISli5-L</t>
  </si>
  <si>
    <t>left Laterointermediate area, layer 6a</t>
  </si>
  <si>
    <t>VISli6a-L</t>
  </si>
  <si>
    <t>left Laterointermediate area, layer 6b</t>
  </si>
  <si>
    <t>VISli6b-L</t>
  </si>
  <si>
    <t>left Postrhinal area</t>
  </si>
  <si>
    <t>VISpor-L</t>
  </si>
  <si>
    <t>left Postrhinal area, layer 1</t>
  </si>
  <si>
    <t>VISpor1-L</t>
  </si>
  <si>
    <t>left Postrhinal area, layer 2/3</t>
  </si>
  <si>
    <t>VISpor2/3-L</t>
  </si>
  <si>
    <t>left Postrhinal area, layer 4</t>
  </si>
  <si>
    <t>VISpor4-L</t>
  </si>
  <si>
    <t>left Postrhinal area, layer 5</t>
  </si>
  <si>
    <t>VISpor5-L</t>
  </si>
  <si>
    <t>left Postrhinal area, layer 6a</t>
  </si>
  <si>
    <t>VISpor6a-L</t>
  </si>
  <si>
    <t>left Postrhinal area, layer 6b</t>
  </si>
  <si>
    <t>VISpor6b-L</t>
  </si>
  <si>
    <t>left Anterior cingulate area</t>
  </si>
  <si>
    <t>ACA-L</t>
  </si>
  <si>
    <t>left Anterior cingulate area, dorsal part</t>
  </si>
  <si>
    <t>ACAd-L</t>
  </si>
  <si>
    <t>left Anterior cingulate area, dorsal part, layer 1</t>
  </si>
  <si>
    <t>ACAd1-L</t>
  </si>
  <si>
    <t>left Anterior cingulate area, dorsal part, layer 2/3</t>
  </si>
  <si>
    <t>ACAd2/3-L</t>
  </si>
  <si>
    <t>left Anterior cingulate area, dorsal part, layer 5</t>
  </si>
  <si>
    <t>ACAd5-L</t>
  </si>
  <si>
    <t>left Anterior cingulate area, dorsal part, layer 6a</t>
  </si>
  <si>
    <t>ACAd6a-L</t>
  </si>
  <si>
    <t>left Anterior cingulate area, dorsal part, layer 6b</t>
  </si>
  <si>
    <t>ACAd6b-L</t>
  </si>
  <si>
    <t>left Anterior cingulate area, ventral part</t>
  </si>
  <si>
    <t>ACAv-L</t>
  </si>
  <si>
    <t>left Anterior cingulate area, ventral part, layer 1</t>
  </si>
  <si>
    <t>ACAv1-L</t>
  </si>
  <si>
    <t>left Anterior cingulate area, ventral part, layer 2/3</t>
  </si>
  <si>
    <t>ACAv2/3-L</t>
  </si>
  <si>
    <t>left Anterior cingulate area, ventral part, layer 5</t>
  </si>
  <si>
    <t>ACAv5-L</t>
  </si>
  <si>
    <t>left Anterior cingulate area, ventral part, 6a</t>
  </si>
  <si>
    <t>ACAv6a-L</t>
  </si>
  <si>
    <t>left Anterior cingulate area, ventral part, 6b</t>
  </si>
  <si>
    <t>ACAv6b-L</t>
  </si>
  <si>
    <t>left Prelimbic area</t>
  </si>
  <si>
    <t>PL-L</t>
  </si>
  <si>
    <t>left Prelimbic area, layer 1</t>
  </si>
  <si>
    <t>PL1-L</t>
  </si>
  <si>
    <t>left Prelimbic area, layer 2/3</t>
  </si>
  <si>
    <t>PL2/3-L</t>
  </si>
  <si>
    <t>left Prelimbic area, layer 5</t>
  </si>
  <si>
    <t>PL5-L</t>
  </si>
  <si>
    <t>left Prelimbic area, layer 6a</t>
  </si>
  <si>
    <t>PL6a-L</t>
  </si>
  <si>
    <t>left Prelimbic area, layer 6b</t>
  </si>
  <si>
    <t>PL6b-L</t>
  </si>
  <si>
    <t>left Infralimbic area</t>
  </si>
  <si>
    <t>ILA-L</t>
  </si>
  <si>
    <t>left Infralimbic area, layer 1</t>
  </si>
  <si>
    <t>ILA1-L</t>
  </si>
  <si>
    <t>left Infralimbic area, layer 2/3</t>
  </si>
  <si>
    <t>ILA2/3-L</t>
  </si>
  <si>
    <t>left Infralimbic area, layer 5</t>
  </si>
  <si>
    <t>ILA5-L</t>
  </si>
  <si>
    <t>left Infralimbic area, layer 6a</t>
  </si>
  <si>
    <t>ILA6a-L</t>
  </si>
  <si>
    <t>left Infralimbic area, layer 6b</t>
  </si>
  <si>
    <t>ILA6b-L</t>
  </si>
  <si>
    <t>left Orbital area</t>
  </si>
  <si>
    <t>ORB-L</t>
  </si>
  <si>
    <t>left Orbital area, lateral part</t>
  </si>
  <si>
    <t>ORBl-L</t>
  </si>
  <si>
    <t>left Orbital area, lateral part, layer 1</t>
  </si>
  <si>
    <t>ORBl1-L</t>
  </si>
  <si>
    <t>left Orbital area, lateral part, layer 2/3</t>
  </si>
  <si>
    <t>ORBl2/3-L</t>
  </si>
  <si>
    <t>left Orbital area, lateral part, layer 5</t>
  </si>
  <si>
    <t>ORBl5-L</t>
  </si>
  <si>
    <t>left Orbital area, lateral part, layer 6a</t>
  </si>
  <si>
    <t>ORBl6a-L</t>
  </si>
  <si>
    <t>left Orbital area, lateral part, layer 6b</t>
  </si>
  <si>
    <t>ORBl6b-L</t>
  </si>
  <si>
    <t>left Orbital area, medial part</t>
  </si>
  <si>
    <t>ORBm-L</t>
  </si>
  <si>
    <t>left Orbital area, medial part, layer 1</t>
  </si>
  <si>
    <t>ORBm1-L</t>
  </si>
  <si>
    <t>left Orbital area, medial part, layer 2/3</t>
  </si>
  <si>
    <t>ORBm2/3-L</t>
  </si>
  <si>
    <t>left Orbital area, medial part, layer 5</t>
  </si>
  <si>
    <t>ORBm5-L</t>
  </si>
  <si>
    <t>left Orbital area, medial part, layer 6a</t>
  </si>
  <si>
    <t>ORBm6a-L</t>
  </si>
  <si>
    <t>left Orbital area, medial part, layer 6b</t>
  </si>
  <si>
    <t>ORBm6b-L</t>
  </si>
  <si>
    <t>left Orbital area, ventrolateral part</t>
  </si>
  <si>
    <t>ORBvl-L</t>
  </si>
  <si>
    <t>left Orbital area, ventrolateral part, layer 1</t>
  </si>
  <si>
    <t>ORBvl1-L</t>
  </si>
  <si>
    <t>left Orbital area, ventrolateral part, layer 2/3</t>
  </si>
  <si>
    <t>ORBvl2/3-L</t>
  </si>
  <si>
    <t>left Orbital area, ventrolateral part, layer 5</t>
  </si>
  <si>
    <t>ORBvl5-L</t>
  </si>
  <si>
    <t>left Orbital area, ventrolateral part, layer 6a</t>
  </si>
  <si>
    <t>ORBvl6a-L</t>
  </si>
  <si>
    <t>left Orbital area, ventrolateral part, layer 6b</t>
  </si>
  <si>
    <t>ORBvl6b-L</t>
  </si>
  <si>
    <t>left Agranular insular area</t>
  </si>
  <si>
    <t>AI-L</t>
  </si>
  <si>
    <t>left Agranular insular area, dorsal part</t>
  </si>
  <si>
    <t>AId-L</t>
  </si>
  <si>
    <t>left Agranular insular area, dorsal part, layer 1</t>
  </si>
  <si>
    <t>AId1-L</t>
  </si>
  <si>
    <t>left Agranular insular area, dorsal part, layer 2/3</t>
  </si>
  <si>
    <t>AId2/3-L</t>
  </si>
  <si>
    <t>left Agranular insular area, dorsal part, layer 5</t>
  </si>
  <si>
    <t>AId5-L</t>
  </si>
  <si>
    <t>left Agranular insular area, dorsal part, layer 6a</t>
  </si>
  <si>
    <t>AId6a-L</t>
  </si>
  <si>
    <t>left Agranular insular area, dorsal part, layer 6b</t>
  </si>
  <si>
    <t>AId6b-L</t>
  </si>
  <si>
    <t>left Agranular insular area, posterior part</t>
  </si>
  <si>
    <t>AIp-L</t>
  </si>
  <si>
    <t>left Agranular insular area, posterior part, layer 1</t>
  </si>
  <si>
    <t>AIp1-L</t>
  </si>
  <si>
    <t>left Agranular insular area, posterior part, layer 2/3</t>
  </si>
  <si>
    <t>AIp2/3-L</t>
  </si>
  <si>
    <t>left Agranular insular area, posterior part, layer 5</t>
  </si>
  <si>
    <t>AIp5-L</t>
  </si>
  <si>
    <t>left Agranular insular area, posterior part, layer 6a</t>
  </si>
  <si>
    <t>AIp6a-L</t>
  </si>
  <si>
    <t>left Agranular insular area, posterior part, layer 6b</t>
  </si>
  <si>
    <t>AIp6b-L</t>
  </si>
  <si>
    <t>left Agranular insular area, ventral part</t>
  </si>
  <si>
    <t>AIv-L</t>
  </si>
  <si>
    <t>left Agranular insular area, ventral part, layer 1</t>
  </si>
  <si>
    <t>AIv1-L</t>
  </si>
  <si>
    <t>left Agranular insular area, ventral part, layer 2/3</t>
  </si>
  <si>
    <t>AIv2/3-L</t>
  </si>
  <si>
    <t>left Agranular insular area, ventral part, layer 5</t>
  </si>
  <si>
    <t>AIv5-L</t>
  </si>
  <si>
    <t>left Agranular insular area, ventral part, layer 6a</t>
  </si>
  <si>
    <t>AIv6a-L</t>
  </si>
  <si>
    <t>left Agranular insular area, ventral part, layer 6b</t>
  </si>
  <si>
    <t>AIv6b-L</t>
  </si>
  <si>
    <t>left Retrosplenial area</t>
  </si>
  <si>
    <t>RSP-L</t>
  </si>
  <si>
    <t>left Retrosplenial area, lateral agranular part</t>
  </si>
  <si>
    <t>RSPagl-L</t>
  </si>
  <si>
    <t>left Retrosplenial area, lateral agranular part, layer 1</t>
  </si>
  <si>
    <t>RSPagl1-L</t>
  </si>
  <si>
    <t>left Retrosplenial area, lateral agranular part, layer 2/3</t>
  </si>
  <si>
    <t>RSPagl2/3-L</t>
  </si>
  <si>
    <t>left Retrosplenial area, lateral agranular part, layer 5</t>
  </si>
  <si>
    <t>RSPagl5-L</t>
  </si>
  <si>
    <t>left Retrosplenial area, lateral agranular part, layer 6a</t>
  </si>
  <si>
    <t>RSPagl6a-L</t>
  </si>
  <si>
    <t>left Retrosplenial area, lateral agranular part, layer 6b</t>
  </si>
  <si>
    <t>RSPagl6b-L</t>
  </si>
  <si>
    <t>left Retrosplenial area, dorsal part</t>
  </si>
  <si>
    <t>RSPd-L</t>
  </si>
  <si>
    <t>left Retrosplenial area, dorsal part, layer 1</t>
  </si>
  <si>
    <t>RSPd1-L</t>
  </si>
  <si>
    <t>left Retrosplenial area, dorsal part, layer 2/3</t>
  </si>
  <si>
    <t>RSPd2/3-L</t>
  </si>
  <si>
    <t>left Retrosplenial area, dorsal part, layer 5</t>
  </si>
  <si>
    <t>RSPd5-L</t>
  </si>
  <si>
    <t>left Retrosplenial area, dorsal part, layer 6a</t>
  </si>
  <si>
    <t>RSPd6a-L</t>
  </si>
  <si>
    <t>left Retrosplenial area, dorsal part, layer 6b</t>
  </si>
  <si>
    <t>RSPd6b-L</t>
  </si>
  <si>
    <t>left Retrosplenial area, ventral part</t>
  </si>
  <si>
    <t>RSPv-L</t>
  </si>
  <si>
    <t>left Retrosplenial area, ventral part, layer 1</t>
  </si>
  <si>
    <t>RSPv1-L</t>
  </si>
  <si>
    <t>left Retrosplenial area, ventral part, layer 2/3</t>
  </si>
  <si>
    <t>RSPv2/3-L</t>
  </si>
  <si>
    <t>left Retrosplenial area, ventral part, layer 5</t>
  </si>
  <si>
    <t>RSPv5-L</t>
  </si>
  <si>
    <t>left Retrosplenial area, ventral part, layer 6a</t>
  </si>
  <si>
    <t>RSPv6a-L</t>
  </si>
  <si>
    <t>left Retrosplenial area, ventral part, layer 6b</t>
  </si>
  <si>
    <t>RSPv6b-L</t>
  </si>
  <si>
    <t>left Posterior parietal association areas</t>
  </si>
  <si>
    <t>PTLp-L</t>
  </si>
  <si>
    <t>left Anterior area</t>
  </si>
  <si>
    <t>VISa-L</t>
  </si>
  <si>
    <t>left Anterior area, layer 1</t>
  </si>
  <si>
    <t>VISa1-L</t>
  </si>
  <si>
    <t>left Anterior area, layer 2/3</t>
  </si>
  <si>
    <t>VISa2/3-L</t>
  </si>
  <si>
    <t>left Anterior area, layer 4</t>
  </si>
  <si>
    <t>VISa4-L</t>
  </si>
  <si>
    <t>left Anterior area, layer 5</t>
  </si>
  <si>
    <t>VISa5-L</t>
  </si>
  <si>
    <t>left Anterior area, layer 6a</t>
  </si>
  <si>
    <t>VISa6a-L</t>
  </si>
  <si>
    <t>left Anterior area, layer 6b</t>
  </si>
  <si>
    <t>VISa6b-L</t>
  </si>
  <si>
    <t>left Rostrolateral visual area</t>
  </si>
  <si>
    <t>VISrl-L</t>
  </si>
  <si>
    <t>left Rostrolateral area, layer 1</t>
  </si>
  <si>
    <t>VISrl1-L</t>
  </si>
  <si>
    <t>left Rostrolateral area, layer 2/3</t>
  </si>
  <si>
    <t>VISrl2/3-L</t>
  </si>
  <si>
    <t>left Rostrolateral area, layer 4</t>
  </si>
  <si>
    <t>VISrl4-L</t>
  </si>
  <si>
    <t>left Rostrolateral area, layer 5</t>
  </si>
  <si>
    <t>VISrl5-L</t>
  </si>
  <si>
    <t>left Rostrolateral area, layer 6a</t>
  </si>
  <si>
    <t>VISrl6a-L</t>
  </si>
  <si>
    <t>left Rostrolateral area, layer 6b</t>
  </si>
  <si>
    <t>VISrl6b-L</t>
  </si>
  <si>
    <t>left Temporal association areas</t>
  </si>
  <si>
    <t>TEa-L</t>
  </si>
  <si>
    <t>left Temporal association areas, layer 1</t>
  </si>
  <si>
    <t>TEa1-L</t>
  </si>
  <si>
    <t>left Temporal association areas, layer 2/3</t>
  </si>
  <si>
    <t>TEa2/3-L</t>
  </si>
  <si>
    <t>left Temporal association areas, layer 4</t>
  </si>
  <si>
    <t>TEa4-L</t>
  </si>
  <si>
    <t>left Temporal association areas, layer 5</t>
  </si>
  <si>
    <t>TEa5-L</t>
  </si>
  <si>
    <t>left Temporal association areas, layer 6a</t>
  </si>
  <si>
    <t>TEa6a-L</t>
  </si>
  <si>
    <t>left Temporal association areas, layer 6b</t>
  </si>
  <si>
    <t>TEa6b-L</t>
  </si>
  <si>
    <t>left Perirhinal area</t>
  </si>
  <si>
    <t>PERI-L</t>
  </si>
  <si>
    <t>left Perirhinal area, layer 1</t>
  </si>
  <si>
    <t>PERI1-L</t>
  </si>
  <si>
    <t>left Perirhinal area, layer 2/3</t>
  </si>
  <si>
    <t>PERI2/3-L</t>
  </si>
  <si>
    <t>left Perirhinal area, layer 5</t>
  </si>
  <si>
    <t>PERI5-L</t>
  </si>
  <si>
    <t>left Perirhinal area, layer 6a</t>
  </si>
  <si>
    <t>PERI6a-L</t>
  </si>
  <si>
    <t>left Perirhinal area, layer 6b</t>
  </si>
  <si>
    <t>PERI6b-L</t>
  </si>
  <si>
    <t>left Ectorhinal area</t>
  </si>
  <si>
    <t>ECT-L</t>
  </si>
  <si>
    <t>left Ectorhinal area/Layer 1</t>
  </si>
  <si>
    <t>ECT1-L</t>
  </si>
  <si>
    <t>left Ectorhinal area/Layer 2/3</t>
  </si>
  <si>
    <t>ECT2/3-L</t>
  </si>
  <si>
    <t>left Ectorhinal area/Layer 5</t>
  </si>
  <si>
    <t>ECT5-L</t>
  </si>
  <si>
    <t>left Ectorhinal area/Layer 6a</t>
  </si>
  <si>
    <t>ECT6a-L</t>
  </si>
  <si>
    <t>left Ectorhinal area/Layer 6b</t>
  </si>
  <si>
    <t>ECT6b-L</t>
  </si>
  <si>
    <t>left Olfactory areas</t>
  </si>
  <si>
    <t>OLF-L</t>
  </si>
  <si>
    <t>left Main olfactory bulb</t>
  </si>
  <si>
    <t>MOB-L</t>
  </si>
  <si>
    <t>left Accessory olfactory bulb</t>
  </si>
  <si>
    <t>AOB-L</t>
  </si>
  <si>
    <t>left Accessory olfactory bulb, glomerular layer</t>
  </si>
  <si>
    <t>AOBgl-L</t>
  </si>
  <si>
    <t>left Accessory olfactory bulb, granular layer</t>
  </si>
  <si>
    <t>AOBgr-L</t>
  </si>
  <si>
    <t>left Accessory olfactory bulb, mitral layer</t>
  </si>
  <si>
    <t>AOBmi-L</t>
  </si>
  <si>
    <t>left Anterior olfactory nucleus</t>
  </si>
  <si>
    <t>AON-L</t>
  </si>
  <si>
    <t>left Taenia tecta</t>
  </si>
  <si>
    <t>TT-L</t>
  </si>
  <si>
    <t>left Taenia tecta, dorsal part</t>
  </si>
  <si>
    <t>TTd-L</t>
  </si>
  <si>
    <t>left Taenia tecta, ventral part</t>
  </si>
  <si>
    <t>TTv-L</t>
  </si>
  <si>
    <t>left Dorsal peduncular area</t>
  </si>
  <si>
    <t>DP-L</t>
  </si>
  <si>
    <t>left Piriform area</t>
  </si>
  <si>
    <t>PIR-L</t>
  </si>
  <si>
    <t>left Nucleus of the lateral olfactory tract</t>
  </si>
  <si>
    <t>NLOT-L</t>
  </si>
  <si>
    <t>left Nucleus of the lateral olfactory tract, molecular layer</t>
  </si>
  <si>
    <t>NLOT1-L</t>
  </si>
  <si>
    <t>left Nucleus of the lateral olfactory tract, pyramidal layer</t>
  </si>
  <si>
    <t>NLOT2-L</t>
  </si>
  <si>
    <t>left Nucleus of the lateral olfactory tract, layer 3</t>
  </si>
  <si>
    <t>NLOT3-L</t>
  </si>
  <si>
    <t>left Cortical amygdalar area</t>
  </si>
  <si>
    <t>COA-L</t>
  </si>
  <si>
    <t>left Cortical amygdalar area, anterior part</t>
  </si>
  <si>
    <t>COAa-L</t>
  </si>
  <si>
    <t>left Cortical amygdalar area, posterior part</t>
  </si>
  <si>
    <t>COAp-L</t>
  </si>
  <si>
    <t>left Cortical amygdalar area, posterior part, lateral zone</t>
  </si>
  <si>
    <t>COApl-L</t>
  </si>
  <si>
    <t>left Cortical amygdalar area, posterior part, medial zone</t>
  </si>
  <si>
    <t>COApm-L</t>
  </si>
  <si>
    <t>left Piriform-amygdalar area</t>
  </si>
  <si>
    <t>PAA-L</t>
  </si>
  <si>
    <t>left Postpiriform transition area</t>
  </si>
  <si>
    <t>TR-L</t>
  </si>
  <si>
    <t>left Hippocampal formation</t>
  </si>
  <si>
    <t>HPF-L</t>
  </si>
  <si>
    <t>left Hippocampal region</t>
  </si>
  <si>
    <t>HIP-L</t>
  </si>
  <si>
    <t>left Ammon's horn</t>
  </si>
  <si>
    <t>CA-L</t>
  </si>
  <si>
    <t>left Field CA1</t>
  </si>
  <si>
    <t>CA1-L</t>
  </si>
  <si>
    <t>left Field CA2</t>
  </si>
  <si>
    <t>CA2-L</t>
  </si>
  <si>
    <t>left Field CA3</t>
  </si>
  <si>
    <t>CA3-L</t>
  </si>
  <si>
    <t>left Dentate gyrus</t>
  </si>
  <si>
    <t>DG-L</t>
  </si>
  <si>
    <t>left Dentate gyrus, molecular layer</t>
  </si>
  <si>
    <t>DG-mo-L</t>
  </si>
  <si>
    <t>left Dentate gyrus, polymorph layer</t>
  </si>
  <si>
    <t>DG-po-L</t>
  </si>
  <si>
    <t>left Dentate gyrus, granule cell layer</t>
  </si>
  <si>
    <t>DG-sg-L</t>
  </si>
  <si>
    <t>left Fasciola cinerea</t>
  </si>
  <si>
    <t>FC-L</t>
  </si>
  <si>
    <t>left Induseum griseum</t>
  </si>
  <si>
    <t>IG-L</t>
  </si>
  <si>
    <t>left Retrohippocampal region</t>
  </si>
  <si>
    <t>RHP-L</t>
  </si>
  <si>
    <t>left Entorhinal area</t>
  </si>
  <si>
    <t>ENT-L</t>
  </si>
  <si>
    <t>left Entorhinal area, lateral part</t>
  </si>
  <si>
    <t>ENTl-L</t>
  </si>
  <si>
    <t>left Entorhinal area, lateral part, layer 1</t>
  </si>
  <si>
    <t>ENTl1-L</t>
  </si>
  <si>
    <t>left Entorhinal area, lateral part, layer 2</t>
  </si>
  <si>
    <t>ENTl2-L</t>
  </si>
  <si>
    <t>left Entorhinal area, lateral part, layer 3</t>
  </si>
  <si>
    <t>ENTl3-L</t>
  </si>
  <si>
    <t>left Entorhinal area, lateral part, layer 5</t>
  </si>
  <si>
    <t>ENTl5-L</t>
  </si>
  <si>
    <t>left Entorhinal area, lateral part, layer 6a</t>
  </si>
  <si>
    <t>ENTl6a-L</t>
  </si>
  <si>
    <t>left Entorhinal area, medial part, dorsal zone</t>
  </si>
  <si>
    <t>ENTm-L</t>
  </si>
  <si>
    <t>left Entorhinal area, medial part, dorsal zone, layer 1</t>
  </si>
  <si>
    <t>ENTm1-L</t>
  </si>
  <si>
    <t>left Entorhinal area, medial part, dorsal zone, layer 2</t>
  </si>
  <si>
    <t>ENTm2-L</t>
  </si>
  <si>
    <t>left Entorhinal area, medial part, dorsal zone, layer 3</t>
  </si>
  <si>
    <t>ENTm3-L</t>
  </si>
  <si>
    <t>left Entorhinal area, medial part, dorsal zone, layer 5</t>
  </si>
  <si>
    <t>ENTm5-L</t>
  </si>
  <si>
    <t>left Entorhinal area, medial part, dorsal zone, layer 6</t>
  </si>
  <si>
    <t>ENTm6-L</t>
  </si>
  <si>
    <t>left Parasubiculum</t>
  </si>
  <si>
    <t>PAR-L</t>
  </si>
  <si>
    <t>left Postsubiculum</t>
  </si>
  <si>
    <t>POST-L</t>
  </si>
  <si>
    <t>left Presubiculum</t>
  </si>
  <si>
    <t>PRE-L</t>
  </si>
  <si>
    <t>left Subiculum</t>
  </si>
  <si>
    <t>SUB-L</t>
  </si>
  <si>
    <t>left Prosubiculum</t>
  </si>
  <si>
    <t>ProS-L</t>
  </si>
  <si>
    <t>left Hippocampo-amygdalar transition area</t>
  </si>
  <si>
    <t>HATA-L</t>
  </si>
  <si>
    <t>left Area prostriata</t>
  </si>
  <si>
    <t>APr-L</t>
  </si>
  <si>
    <t>left Cortical subplate</t>
  </si>
  <si>
    <t>CTXsp-L</t>
  </si>
  <si>
    <t>left Claustrum</t>
  </si>
  <si>
    <t>CLA-L</t>
  </si>
  <si>
    <t>left Endopiriform nucleus</t>
  </si>
  <si>
    <t>EP-L</t>
  </si>
  <si>
    <t>left Endopiriform nucleus, dorsal part</t>
  </si>
  <si>
    <t>EPd-L</t>
  </si>
  <si>
    <t>left Endopiriform nucleus, ventral part</t>
  </si>
  <si>
    <t>EPv-L</t>
  </si>
  <si>
    <t>left Lateral amygdalar nucleus</t>
  </si>
  <si>
    <t>LA-L</t>
  </si>
  <si>
    <t>left Basolateral amygdalar nucleus</t>
  </si>
  <si>
    <t>BLA-L</t>
  </si>
  <si>
    <t>left Basolateral amygdalar nucleus, anterior part</t>
  </si>
  <si>
    <t>BLAa-L</t>
  </si>
  <si>
    <t>left Basolateral amygdalar nucleus, posterior part</t>
  </si>
  <si>
    <t>BLAp-L</t>
  </si>
  <si>
    <t>left Basolateral amygdalar nucleus, ventral part</t>
  </si>
  <si>
    <t>BLAv-L</t>
  </si>
  <si>
    <t>left Basomedial amygdalar nucleus</t>
  </si>
  <si>
    <t>BMA-L</t>
  </si>
  <si>
    <t>left Basomedial amygdalar nucleus, anterior part</t>
  </si>
  <si>
    <t>BMAa-L</t>
  </si>
  <si>
    <t>left Basomedial amygdalar nucleus, posterior part</t>
  </si>
  <si>
    <t>BMAp-L</t>
  </si>
  <si>
    <t>left Posterior amygdalar nucleus</t>
  </si>
  <si>
    <t>PA-L</t>
  </si>
  <si>
    <t>left Cerebral nuclei</t>
  </si>
  <si>
    <t>CNU-L</t>
  </si>
  <si>
    <t>left Striatum</t>
  </si>
  <si>
    <t>STR-L</t>
  </si>
  <si>
    <t>left Striatum dorsal region</t>
  </si>
  <si>
    <t>STRd-L</t>
  </si>
  <si>
    <t>left Caudoputamen</t>
  </si>
  <si>
    <t>CP-L</t>
  </si>
  <si>
    <t>left Striatum ventral region</t>
  </si>
  <si>
    <t>STRv-L</t>
  </si>
  <si>
    <t>left Nucleus accumbens</t>
  </si>
  <si>
    <t>ACB-L</t>
  </si>
  <si>
    <t>left Fundus of striatum</t>
  </si>
  <si>
    <t>FS-L</t>
  </si>
  <si>
    <t>left Olfactory tubercle</t>
  </si>
  <si>
    <t>OT-L</t>
  </si>
  <si>
    <t>left Lateral septal complex</t>
  </si>
  <si>
    <t>LSX-L</t>
  </si>
  <si>
    <t>left Lateral septal nucleus</t>
  </si>
  <si>
    <t>LS-L</t>
  </si>
  <si>
    <t>left Lateral septal nucleus, caudal (caudodorsal) part</t>
  </si>
  <si>
    <t>LSc-L</t>
  </si>
  <si>
    <t>left Lateral septal nucleus, rostral (rostroventral) part</t>
  </si>
  <si>
    <t>LSr-L</t>
  </si>
  <si>
    <t>left Lateral septal nucleus, ventral part</t>
  </si>
  <si>
    <t>LSv-L</t>
  </si>
  <si>
    <t>left Septofimbrial nucleus</t>
  </si>
  <si>
    <t>SF-L</t>
  </si>
  <si>
    <t>left Septohippocampal nucleus</t>
  </si>
  <si>
    <t>SH-L</t>
  </si>
  <si>
    <t>left Striatum-like amygdalar nuclei</t>
  </si>
  <si>
    <t>sAMY-L</t>
  </si>
  <si>
    <t>left Anterior amygdalar area</t>
  </si>
  <si>
    <t>AAA-L</t>
  </si>
  <si>
    <t>left Bed nucleus of the accessory olfactory tract</t>
  </si>
  <si>
    <t>BA-L</t>
  </si>
  <si>
    <t>left Central amygdalar nucleus</t>
  </si>
  <si>
    <t>CEA-L</t>
  </si>
  <si>
    <t>left Central amygdalar nucleus, capsular part</t>
  </si>
  <si>
    <t>CEAc-L</t>
  </si>
  <si>
    <t>left Central amygdalar nucleus, lateral part</t>
  </si>
  <si>
    <t>CEAl-L</t>
  </si>
  <si>
    <t>left Central amygdalar nucleus, medial part</t>
  </si>
  <si>
    <t>CEAm-L</t>
  </si>
  <si>
    <t>left Intercalated amygdalar nucleus</t>
  </si>
  <si>
    <t>IA-L</t>
  </si>
  <si>
    <t>left Medial amygdalar nucleus</t>
  </si>
  <si>
    <t>MEA-L</t>
  </si>
  <si>
    <t>left Pallidum</t>
  </si>
  <si>
    <t>PAL-L</t>
  </si>
  <si>
    <t>left Pallidum, dorsal region</t>
  </si>
  <si>
    <t>PALd-L</t>
  </si>
  <si>
    <t>left Globus pallidus, external segment</t>
  </si>
  <si>
    <t>GPe-L</t>
  </si>
  <si>
    <t>left Globus pallidus, internal segment</t>
  </si>
  <si>
    <t>GPi-L</t>
  </si>
  <si>
    <t>left Pallidum, ventral region</t>
  </si>
  <si>
    <t>PALv-L</t>
  </si>
  <si>
    <t>left Substantia innominata</t>
  </si>
  <si>
    <t>SI-L</t>
  </si>
  <si>
    <t>left Magnocellular nucleus</t>
  </si>
  <si>
    <t>MA-L</t>
  </si>
  <si>
    <t>left Pallidum, medial region</t>
  </si>
  <si>
    <t>PALm-L</t>
  </si>
  <si>
    <t>left Medial septal complex</t>
  </si>
  <si>
    <t>MSC-L</t>
  </si>
  <si>
    <t>left Medial septal nucleus</t>
  </si>
  <si>
    <t>MS-L</t>
  </si>
  <si>
    <t>left Diagonal band nucleus</t>
  </si>
  <si>
    <t>NDB-L</t>
  </si>
  <si>
    <t>left Triangular nucleus of septum</t>
  </si>
  <si>
    <t>TRS-L</t>
  </si>
  <si>
    <t>left Pallidum, caudal region</t>
  </si>
  <si>
    <t>PALc-L</t>
  </si>
  <si>
    <t>left Bed nuclei of the stria terminalis</t>
  </si>
  <si>
    <t>BST-L</t>
  </si>
  <si>
    <t>left Bed nucleus of the anterior commissure</t>
  </si>
  <si>
    <t>BAC-L</t>
  </si>
  <si>
    <t>left Brain stem</t>
  </si>
  <si>
    <t>BS-L</t>
  </si>
  <si>
    <t>left Interbrain</t>
  </si>
  <si>
    <t>IB-L</t>
  </si>
  <si>
    <t>left Thalamus</t>
  </si>
  <si>
    <t>TH-L</t>
  </si>
  <si>
    <t>left Thalamus, sensory-motor cortex related</t>
  </si>
  <si>
    <t>DORsm-L</t>
  </si>
  <si>
    <t>left Ventral group of the dorsal thalamus</t>
  </si>
  <si>
    <t>VENT-L</t>
  </si>
  <si>
    <t>left Ventral anterior-lateral complex of the thalamus</t>
  </si>
  <si>
    <t>VAL-L</t>
  </si>
  <si>
    <t>left Ventral medial nucleus of the thalamus</t>
  </si>
  <si>
    <t>VM-L</t>
  </si>
  <si>
    <t>left Ventral posterior complex of the thalamus</t>
  </si>
  <si>
    <t>VP-L</t>
  </si>
  <si>
    <t>left Ventral posterolateral nucleus of the thalamus</t>
  </si>
  <si>
    <t>VPL-L</t>
  </si>
  <si>
    <t>left Ventral posterolateral nucleus of the thalamus, parvicellular part</t>
  </si>
  <si>
    <t>VPLpc-L</t>
  </si>
  <si>
    <t>left Ventral posteromedial nucleus of the thalamus</t>
  </si>
  <si>
    <t>VPM-L</t>
  </si>
  <si>
    <t>left Ventral posteromedial nucleus of the thalamus, parvicellular part</t>
  </si>
  <si>
    <t>VPMpc-L</t>
  </si>
  <si>
    <t>left Posterior triangular thalamic nucleus</t>
  </si>
  <si>
    <t>PoT-L</t>
  </si>
  <si>
    <t>left Subparafascicular nucleus</t>
  </si>
  <si>
    <t>SPF-L</t>
  </si>
  <si>
    <t>left Subparafascicular nucleus, magnocellular part</t>
  </si>
  <si>
    <t>SPFm-L</t>
  </si>
  <si>
    <t>left Subparafascicular nucleus, parvicellular part</t>
  </si>
  <si>
    <t>SPFp-L</t>
  </si>
  <si>
    <t>left Subparafascicular area</t>
  </si>
  <si>
    <t>SPA-L</t>
  </si>
  <si>
    <t>left Peripeduncular nucleus</t>
  </si>
  <si>
    <t>PP-L</t>
  </si>
  <si>
    <t>left Geniculate group, dorsal thalamus</t>
  </si>
  <si>
    <t>GENd-L</t>
  </si>
  <si>
    <t>left Medial geniculate complex</t>
  </si>
  <si>
    <t>MG-L</t>
  </si>
  <si>
    <t>left Medial geniculate complex, dorsal part</t>
  </si>
  <si>
    <t>MGd-L</t>
  </si>
  <si>
    <t>left Medial geniculate complex, ventral part</t>
  </si>
  <si>
    <t>MGv-L</t>
  </si>
  <si>
    <t>left Medial geniculate complex, medial part</t>
  </si>
  <si>
    <t>MGm-L</t>
  </si>
  <si>
    <t>left Dorsal part of the lateral geniculate complex</t>
  </si>
  <si>
    <t>LGd-L</t>
  </si>
  <si>
    <t>left Dorsal part of the lateral geniculate complex, shell</t>
  </si>
  <si>
    <t>LGd-sh-L</t>
  </si>
  <si>
    <t>left Dorsal part of the lateral geniculate complex, core</t>
  </si>
  <si>
    <t>LGd-co-L</t>
  </si>
  <si>
    <t>left Dorsal part of the lateral geniculate complex, ipsilateral zone</t>
  </si>
  <si>
    <t>LGd-ip-L</t>
  </si>
  <si>
    <t>left Thalamus, polymodal association cortex related</t>
  </si>
  <si>
    <t>DORpm-L</t>
  </si>
  <si>
    <t>left Lateral group of the dorsal thalamus</t>
  </si>
  <si>
    <t>LAT-L</t>
  </si>
  <si>
    <t>left Lateral posterior nucleus of the thalamus</t>
  </si>
  <si>
    <t>LP-L</t>
  </si>
  <si>
    <t>left Posterior complex of the thalamus</t>
  </si>
  <si>
    <t>PO-L</t>
  </si>
  <si>
    <t>left Posterior limiting nucleus of the thalamus</t>
  </si>
  <si>
    <t>POL-L</t>
  </si>
  <si>
    <t>left Suprageniculate nucleus</t>
  </si>
  <si>
    <t>SGN-L</t>
  </si>
  <si>
    <t>left Ethmoid nucleus of the thalamus</t>
  </si>
  <si>
    <t>Eth-L</t>
  </si>
  <si>
    <t>left Anterior group of the dorsal thalamus</t>
  </si>
  <si>
    <t>ATN-L</t>
  </si>
  <si>
    <t>left Anteroventral nucleus of thalamus</t>
  </si>
  <si>
    <t>AV-L</t>
  </si>
  <si>
    <t>left Anteromedial nucleus</t>
  </si>
  <si>
    <t>AM-L</t>
  </si>
  <si>
    <t>left Anteromedial nucleus, dorsal part</t>
  </si>
  <si>
    <t>AMd-L</t>
  </si>
  <si>
    <t>left Anteromedial nucleus, ventral part</t>
  </si>
  <si>
    <t>AMv-L</t>
  </si>
  <si>
    <t>left Anterodorsal nucleus</t>
  </si>
  <si>
    <t>AD-L</t>
  </si>
  <si>
    <t>left Interanteromedial nucleus of the thalamus</t>
  </si>
  <si>
    <t>IAM-L</t>
  </si>
  <si>
    <t>left Interanterodorsal nucleus of the thalamus</t>
  </si>
  <si>
    <t>IAD-L</t>
  </si>
  <si>
    <t>left Lateral dorsal nucleus of thalamus</t>
  </si>
  <si>
    <t>LD-L</t>
  </si>
  <si>
    <t>left Medial group of the dorsal thalamus</t>
  </si>
  <si>
    <t>MED-L</t>
  </si>
  <si>
    <t>left Intermediodorsal nucleus of the thalamus</t>
  </si>
  <si>
    <t>IMD-L</t>
  </si>
  <si>
    <t>left Mediodorsal nucleus of thalamus</t>
  </si>
  <si>
    <t>MD-L</t>
  </si>
  <si>
    <t>left Submedial nucleus of the thalamus</t>
  </si>
  <si>
    <t>SMT-L</t>
  </si>
  <si>
    <t>left Perireunensis nucleus</t>
  </si>
  <si>
    <t>PR-L</t>
  </si>
  <si>
    <t>left Midline group of the dorsal thalamus</t>
  </si>
  <si>
    <t>MTN-L</t>
  </si>
  <si>
    <t>left Paraventricular nucleus of the thalamus</t>
  </si>
  <si>
    <t>PVT-L</t>
  </si>
  <si>
    <t>left Parataenial nucleus</t>
  </si>
  <si>
    <t>PT-L</t>
  </si>
  <si>
    <t>left Nucleus of reuniens</t>
  </si>
  <si>
    <t>RE-L</t>
  </si>
  <si>
    <t>left Xiphoid thalamic nucleus</t>
  </si>
  <si>
    <t>Xi-L</t>
  </si>
  <si>
    <t>left Intralaminar nuclei of the dorsal thalamus</t>
  </si>
  <si>
    <t>ILM-L</t>
  </si>
  <si>
    <t>left Rhomboid nucleus</t>
  </si>
  <si>
    <t>RH-L</t>
  </si>
  <si>
    <t>left Central medial nucleus of the thalamus</t>
  </si>
  <si>
    <t>CM-L</t>
  </si>
  <si>
    <t>left Paracentral nucleus</t>
  </si>
  <si>
    <t>PCN-L</t>
  </si>
  <si>
    <t>left Central lateral nucleus of the thalamus</t>
  </si>
  <si>
    <t>CL-L</t>
  </si>
  <si>
    <t>left Parafascicular nucleus</t>
  </si>
  <si>
    <t>PF-L</t>
  </si>
  <si>
    <t>left Posterior intralaminar thalamic nucleus</t>
  </si>
  <si>
    <t>PIL-L</t>
  </si>
  <si>
    <t>left Reticular nucleus of the thalamus</t>
  </si>
  <si>
    <t>RT-L</t>
  </si>
  <si>
    <t>left Geniculate group, ventral thalamus</t>
  </si>
  <si>
    <t>GENv-L</t>
  </si>
  <si>
    <t>left Intergeniculate leaflet of the lateral geniculate complex</t>
  </si>
  <si>
    <t>IGL-L</t>
  </si>
  <si>
    <t>left Intermediate geniculate nucleus</t>
  </si>
  <si>
    <t>IntG-L</t>
  </si>
  <si>
    <t>left Ventral part of the lateral geniculate complex</t>
  </si>
  <si>
    <t>LGv-L</t>
  </si>
  <si>
    <t>left Subgeniculate nucleus</t>
  </si>
  <si>
    <t>SubG-L</t>
  </si>
  <si>
    <t>left Epithalamus</t>
  </si>
  <si>
    <t>EPI-L</t>
  </si>
  <si>
    <t>left Medial habenula</t>
  </si>
  <si>
    <t>MH-L</t>
  </si>
  <si>
    <t>left Lateral habenula</t>
  </si>
  <si>
    <t>LH-L</t>
  </si>
  <si>
    <t>left Hypothalamus</t>
  </si>
  <si>
    <t>HY-L</t>
  </si>
  <si>
    <t>left Periventricular zone</t>
  </si>
  <si>
    <t>PVZ-L</t>
  </si>
  <si>
    <t>left Supraoptic nucleus</t>
  </si>
  <si>
    <t>SO-L</t>
  </si>
  <si>
    <t>left Accessory supraoptic group</t>
  </si>
  <si>
    <t>ASO-L</t>
  </si>
  <si>
    <t>left Paraventricular hypothalamic nucleus</t>
  </si>
  <si>
    <t>PVH-L</t>
  </si>
  <si>
    <t>left Periventricular hypothalamic nucleus, anterior part</t>
  </si>
  <si>
    <t>PVa-L</t>
  </si>
  <si>
    <t>left Periventricular hypothalamic nucleus, intermediate part</t>
  </si>
  <si>
    <t>PVi-L</t>
  </si>
  <si>
    <t>left Arcuate hypothalamic nucleus</t>
  </si>
  <si>
    <t>ARH-L</t>
  </si>
  <si>
    <t>left Periventricular region</t>
  </si>
  <si>
    <t>PVR-L</t>
  </si>
  <si>
    <t>left Anterodorsal preoptic nucleus</t>
  </si>
  <si>
    <t>ADP-L</t>
  </si>
  <si>
    <t>left Anteroventral preoptic nucleus</t>
  </si>
  <si>
    <t>AVP-L</t>
  </si>
  <si>
    <t>left Anteroventral periventricular nucleus</t>
  </si>
  <si>
    <t>AVPV-L</t>
  </si>
  <si>
    <t>left Dorsomedial nucleus of the hypothalamus</t>
  </si>
  <si>
    <t>DMH-L</t>
  </si>
  <si>
    <t>left Median preoptic nucleus</t>
  </si>
  <si>
    <t>MEPO-L</t>
  </si>
  <si>
    <t>left Medial preoptic area</t>
  </si>
  <si>
    <t>MPO-L</t>
  </si>
  <si>
    <t>left Vascular organ of the lamina terminalis</t>
  </si>
  <si>
    <t>OV-L</t>
  </si>
  <si>
    <t>left Posterodorsal preoptic nucleus</t>
  </si>
  <si>
    <t>PD-L</t>
  </si>
  <si>
    <t>left Parastrial nucleus</t>
  </si>
  <si>
    <t>PS-L</t>
  </si>
  <si>
    <t>left Periventricular hypothalamic nucleus, posterior part</t>
  </si>
  <si>
    <t>PVp-L</t>
  </si>
  <si>
    <t>left Periventricular hypothalamic nucleus, preoptic part</t>
  </si>
  <si>
    <t>PVpo-L</t>
  </si>
  <si>
    <t>left Subparaventricular zone</t>
  </si>
  <si>
    <t>SBPV-L</t>
  </si>
  <si>
    <t>left Suprachiasmatic nucleus</t>
  </si>
  <si>
    <t>SCH-L</t>
  </si>
  <si>
    <t>left Subfornical organ</t>
  </si>
  <si>
    <t>SFO-L</t>
  </si>
  <si>
    <t>left Ventromedial preoptic nucleus</t>
  </si>
  <si>
    <t>VMPO-L</t>
  </si>
  <si>
    <t>left Ventrolateral preoptic nucleus</t>
  </si>
  <si>
    <t>VLPO-L</t>
  </si>
  <si>
    <t>left Hypothalamic medial zone</t>
  </si>
  <si>
    <t>MEZ-L</t>
  </si>
  <si>
    <t>left Anterior hypothalamic nucleus</t>
  </si>
  <si>
    <t>AHN-L</t>
  </si>
  <si>
    <t>left Mammillary body</t>
  </si>
  <si>
    <t>MBO-L</t>
  </si>
  <si>
    <t>left Lateral mammillary nucleus</t>
  </si>
  <si>
    <t>LM-L</t>
  </si>
  <si>
    <t>left Medial mammillary nucleus</t>
  </si>
  <si>
    <t>MM-L</t>
  </si>
  <si>
    <t>left Medial mammillary nucleus, median part</t>
  </si>
  <si>
    <t>MMme-L</t>
  </si>
  <si>
    <t>left Medial mammillary nucleus, lateral part</t>
  </si>
  <si>
    <t>MMl-L</t>
  </si>
  <si>
    <t>left Medial mammillary nucleus, medial part</t>
  </si>
  <si>
    <t>MMm-L</t>
  </si>
  <si>
    <t>left Medial mammillary nucleus, posterior part</t>
  </si>
  <si>
    <t>MMp-L</t>
  </si>
  <si>
    <t>left Medial mammillary nucleus, dorsal part</t>
  </si>
  <si>
    <t>MMd-L</t>
  </si>
  <si>
    <t>left Supramammillary nucleus</t>
  </si>
  <si>
    <t>SUM-L</t>
  </si>
  <si>
    <t>left Tuberomammillary nucleus</t>
  </si>
  <si>
    <t>TM-L</t>
  </si>
  <si>
    <t>left Tuberomammillary nucleus, dorsal part</t>
  </si>
  <si>
    <t>TMd-L</t>
  </si>
  <si>
    <t>left Tuberomammillary nucleus, ventral part</t>
  </si>
  <si>
    <t>TMv-L</t>
  </si>
  <si>
    <t>left Medial preoptic nucleus</t>
  </si>
  <si>
    <t>MPN-L</t>
  </si>
  <si>
    <t>left Dorsal premammillary nucleus</t>
  </si>
  <si>
    <t>PMd-L</t>
  </si>
  <si>
    <t>left Ventral premammillary nucleus</t>
  </si>
  <si>
    <t>PMv-L</t>
  </si>
  <si>
    <t>left Paraventricular hypothalamic nucleus, descending division</t>
  </si>
  <si>
    <t>PVHd-L</t>
  </si>
  <si>
    <t>left Ventromedial hypothalamic nucleus</t>
  </si>
  <si>
    <t>VMH-L</t>
  </si>
  <si>
    <t>left Posterior hypothalamic nucleus</t>
  </si>
  <si>
    <t>PH-L</t>
  </si>
  <si>
    <t>left Hypothalamic lateral zone</t>
  </si>
  <si>
    <t>LZ-L</t>
  </si>
  <si>
    <t>left Lateral hypothalamic area</t>
  </si>
  <si>
    <t>LHA-L</t>
  </si>
  <si>
    <t>left Lateral preoptic area</t>
  </si>
  <si>
    <t>LPO-L</t>
  </si>
  <si>
    <t>left Preparasubthalamic nucleus</t>
  </si>
  <si>
    <t>PST-L</t>
  </si>
  <si>
    <t>left Parasubthalamic nucleus</t>
  </si>
  <si>
    <t>PSTN-L</t>
  </si>
  <si>
    <t>left Perifornical nucleus</t>
  </si>
  <si>
    <t>PeF-L</t>
  </si>
  <si>
    <t>left Retrochiasmatic area</t>
  </si>
  <si>
    <t>RCH-L</t>
  </si>
  <si>
    <t>left Subthalamic nucleus</t>
  </si>
  <si>
    <t>STN-L</t>
  </si>
  <si>
    <t>left Tuberal nucleus</t>
  </si>
  <si>
    <t>TU-L</t>
  </si>
  <si>
    <t>left Zona incerta</t>
  </si>
  <si>
    <t>ZI-L</t>
  </si>
  <si>
    <t>left Fields of Forel</t>
  </si>
  <si>
    <t>FF-L</t>
  </si>
  <si>
    <t>left Median eminence</t>
  </si>
  <si>
    <t>ME-L</t>
  </si>
  <si>
    <t>left Midbrain</t>
  </si>
  <si>
    <t>MB-L</t>
  </si>
  <si>
    <t>left Midbrain, sensory related</t>
  </si>
  <si>
    <t>MBsen-L</t>
  </si>
  <si>
    <t>left Superior colliculus, sensory related</t>
  </si>
  <si>
    <t>SCs-L</t>
  </si>
  <si>
    <t>left Superior colliculus, optic layer</t>
  </si>
  <si>
    <t>SCop-L</t>
  </si>
  <si>
    <t>left Superior colliculus, superficial gray layer</t>
  </si>
  <si>
    <t>SCsg-L</t>
  </si>
  <si>
    <t>left Superior colliculus, zonal layer</t>
  </si>
  <si>
    <t>SCzo-L</t>
  </si>
  <si>
    <t>left Inferior colliculus</t>
  </si>
  <si>
    <t>IC-L</t>
  </si>
  <si>
    <t>left Inferior colliculus, central nucleus</t>
  </si>
  <si>
    <t>ICc-L</t>
  </si>
  <si>
    <t>left Inferior colliculus, dorsal nucleus</t>
  </si>
  <si>
    <t>ICd-L</t>
  </si>
  <si>
    <t>left Inferior colliculus, external nucleus</t>
  </si>
  <si>
    <t>ICe-L</t>
  </si>
  <si>
    <t>left Nucleus of the brachium of the inferior colliculus</t>
  </si>
  <si>
    <t>NB-L</t>
  </si>
  <si>
    <t>left Nucleus sagulum</t>
  </si>
  <si>
    <t>SAG-L</t>
  </si>
  <si>
    <t>left Parabigeminal nucleus</t>
  </si>
  <si>
    <t>PBG-L</t>
  </si>
  <si>
    <t>left Midbrain trigeminal nucleus</t>
  </si>
  <si>
    <t>MEV-L</t>
  </si>
  <si>
    <t>left Subcommissural organ</t>
  </si>
  <si>
    <t>SCO-L</t>
  </si>
  <si>
    <t>left Midbrain, motor related</t>
  </si>
  <si>
    <t>MBmot-L</t>
  </si>
  <si>
    <t>left Substantia nigra, reticular part</t>
  </si>
  <si>
    <t>SNr-L</t>
  </si>
  <si>
    <t>left Ventral tegmental area</t>
  </si>
  <si>
    <t>VTA-L</t>
  </si>
  <si>
    <t>left Paranigral nucleus</t>
  </si>
  <si>
    <t>PN-L</t>
  </si>
  <si>
    <t>left Midbrain reticular nucleus, retrorubral area</t>
  </si>
  <si>
    <t>RR-L</t>
  </si>
  <si>
    <t>left Midbrain reticular nucleus</t>
  </si>
  <si>
    <t>MRN-L</t>
  </si>
  <si>
    <t>left Superior colliculus, motor related</t>
  </si>
  <si>
    <t>SCm-L</t>
  </si>
  <si>
    <t>left Superior colliculus, motor related, deep gray layer</t>
  </si>
  <si>
    <t>SCdg-L</t>
  </si>
  <si>
    <t>left Superior colliculus, motor related, deep white layer</t>
  </si>
  <si>
    <t>SCdw-L</t>
  </si>
  <si>
    <t>left Superior colliculus, motor related, intermediate white layer</t>
  </si>
  <si>
    <t>SCiw-L</t>
  </si>
  <si>
    <t>left Superior colliculus, motor related, intermediate gray layer</t>
  </si>
  <si>
    <t>SCig-L</t>
  </si>
  <si>
    <t>left Periaqueductal gray</t>
  </si>
  <si>
    <t>PAG-L</t>
  </si>
  <si>
    <t>left Precommissural nucleus</t>
  </si>
  <si>
    <t>PRC-L</t>
  </si>
  <si>
    <t>left Interstitial nucleus of Cajal</t>
  </si>
  <si>
    <t>INC-L</t>
  </si>
  <si>
    <t>left Nucleus of Darkschewitsch</t>
  </si>
  <si>
    <t>ND-L</t>
  </si>
  <si>
    <t>left Supraoculomotor periaqueductal gray</t>
  </si>
  <si>
    <t>Su3-L</t>
  </si>
  <si>
    <t>left Pretectal region</t>
  </si>
  <si>
    <t>PRT-L</t>
  </si>
  <si>
    <t>left Anterior pretectal nucleus</t>
  </si>
  <si>
    <t>APN-L</t>
  </si>
  <si>
    <t>left Medial pretectal area</t>
  </si>
  <si>
    <t>MPT-L</t>
  </si>
  <si>
    <t>left Nucleus of the optic tract</t>
  </si>
  <si>
    <t>NOT-L</t>
  </si>
  <si>
    <t>left Nucleus of the posterior commissure</t>
  </si>
  <si>
    <t>NPC-L</t>
  </si>
  <si>
    <t>left Olivary pretectal nucleus</t>
  </si>
  <si>
    <t>OP-L</t>
  </si>
  <si>
    <t>left Posterior pretectal nucleus</t>
  </si>
  <si>
    <t>PPT-L</t>
  </si>
  <si>
    <t>left Retroparafascicular nucleus</t>
  </si>
  <si>
    <t>RPF-L</t>
  </si>
  <si>
    <t>left Cuneiform nucleus</t>
  </si>
  <si>
    <t>CUN-L</t>
  </si>
  <si>
    <t>left Red nucleus</t>
  </si>
  <si>
    <t>RN-L</t>
  </si>
  <si>
    <t>left Oculomotor nucleus</t>
  </si>
  <si>
    <t>III-L</t>
  </si>
  <si>
    <t>left Medial accesory oculomotor nucleus</t>
  </si>
  <si>
    <t>MA3-L</t>
  </si>
  <si>
    <t>left Edinger-Westphal nucleus</t>
  </si>
  <si>
    <t>EW-L</t>
  </si>
  <si>
    <t>left Trochlear nucleus</t>
  </si>
  <si>
    <t>IV-L</t>
  </si>
  <si>
    <t>left Paratrochlear nucleus</t>
  </si>
  <si>
    <t>Pa4-L</t>
  </si>
  <si>
    <t>left Ventral tegmental nucleus</t>
  </si>
  <si>
    <t>VTN-L</t>
  </si>
  <si>
    <t>left Anterior tegmental nucleus</t>
  </si>
  <si>
    <t>AT-L</t>
  </si>
  <si>
    <t>left Lateral terminal nucleus of the accessory optic tract</t>
  </si>
  <si>
    <t>LT-L</t>
  </si>
  <si>
    <t>left Dorsal terminal nucleus of the accessory optic tract</t>
  </si>
  <si>
    <t>DT-L</t>
  </si>
  <si>
    <t>left Medial terminal nucleus of the accessory optic tract</t>
  </si>
  <si>
    <t>MT-L</t>
  </si>
  <si>
    <t>left Midbrain, behavioral state related</t>
  </si>
  <si>
    <t>MBsta-L</t>
  </si>
  <si>
    <t>left Substantia nigra, compact part</t>
  </si>
  <si>
    <t>SNc-L</t>
  </si>
  <si>
    <t>left Pedunculopontine nucleus</t>
  </si>
  <si>
    <t>PPN-L</t>
  </si>
  <si>
    <t>left Midbrain raphe nuclei</t>
  </si>
  <si>
    <t>RAmb-L</t>
  </si>
  <si>
    <t>left Interfascicular nucleus raphe</t>
  </si>
  <si>
    <t>IF-L</t>
  </si>
  <si>
    <t>left Interpeduncular nucleus</t>
  </si>
  <si>
    <t>IPN-L</t>
  </si>
  <si>
    <t>left Interpeduncular nucleus, rostral</t>
  </si>
  <si>
    <t>IPR-L</t>
  </si>
  <si>
    <t>left Interpeduncular nucleus, caudal</t>
  </si>
  <si>
    <t>IPC-L</t>
  </si>
  <si>
    <t>left Interpeduncular nucleus, apical</t>
  </si>
  <si>
    <t>IPA-L</t>
  </si>
  <si>
    <t>left Interpeduncular nucleus, lateral</t>
  </si>
  <si>
    <t>IPL-L</t>
  </si>
  <si>
    <t>left Interpeduncular nucleus, intermediate</t>
  </si>
  <si>
    <t>IPI-L</t>
  </si>
  <si>
    <t>left Interpeduncular nucleus, dorsomedial</t>
  </si>
  <si>
    <t>IPDM-L</t>
  </si>
  <si>
    <t>left Interpeduncular nucleus, dorsolateral</t>
  </si>
  <si>
    <t>IPDL-L</t>
  </si>
  <si>
    <t>left Interpeduncular nucleus, rostrolateral</t>
  </si>
  <si>
    <t>IPRL-L</t>
  </si>
  <si>
    <t>left Rostral linear nucleus raphe</t>
  </si>
  <si>
    <t>RL-L</t>
  </si>
  <si>
    <t>left Central linear nucleus raphe</t>
  </si>
  <si>
    <t>CLI-L</t>
  </si>
  <si>
    <t>left Dorsal nucleus raphe</t>
  </si>
  <si>
    <t>DR-L</t>
  </si>
  <si>
    <t>left Hindbrain</t>
  </si>
  <si>
    <t>HB-L</t>
  </si>
  <si>
    <t>left Pons</t>
  </si>
  <si>
    <t>P-L</t>
  </si>
  <si>
    <t>left Pons, sensory related</t>
  </si>
  <si>
    <t>P-sen-L</t>
  </si>
  <si>
    <t>left Nucleus of the lateral lemniscus</t>
  </si>
  <si>
    <t>NLL-L</t>
  </si>
  <si>
    <t>left Principal sensory nucleus of the trigeminal</t>
  </si>
  <si>
    <t>PSV-L</t>
  </si>
  <si>
    <t>left Parabrachial nucleus</t>
  </si>
  <si>
    <t>PB-L</t>
  </si>
  <si>
    <t>left Koelliker-Fuse subnucleus</t>
  </si>
  <si>
    <t>KF-L</t>
  </si>
  <si>
    <t>left Superior olivary complex</t>
  </si>
  <si>
    <t>SOC-L</t>
  </si>
  <si>
    <t>left Superior olivary complex, periolivary region</t>
  </si>
  <si>
    <t>POR-L</t>
  </si>
  <si>
    <t>left Superior olivary complex, medial part</t>
  </si>
  <si>
    <t>SOCm-L</t>
  </si>
  <si>
    <t>left Superior olivary complex, lateral part</t>
  </si>
  <si>
    <t>SOCl-L</t>
  </si>
  <si>
    <t>left Pons, motor related</t>
  </si>
  <si>
    <t>P-mot-L</t>
  </si>
  <si>
    <t>left Barrington's nucleus</t>
  </si>
  <si>
    <t>B-L</t>
  </si>
  <si>
    <t>left Dorsal tegmental nucleus</t>
  </si>
  <si>
    <t>DTN-L</t>
  </si>
  <si>
    <t>left Posterodorsal tegmental nucleus</t>
  </si>
  <si>
    <t>PDTg-L</t>
  </si>
  <si>
    <t>left Pontine central gray</t>
  </si>
  <si>
    <t>PCG-L</t>
  </si>
  <si>
    <t>left Pontine gray</t>
  </si>
  <si>
    <t>PG-L</t>
  </si>
  <si>
    <t>left Pontine reticular nucleus, caudal part</t>
  </si>
  <si>
    <t>PRNc-L</t>
  </si>
  <si>
    <t>left Supragenual nucleus</t>
  </si>
  <si>
    <t>SG-L</t>
  </si>
  <si>
    <t>left Supratrigeminal nucleus</t>
  </si>
  <si>
    <t>SUT-L</t>
  </si>
  <si>
    <t>left Tegmental reticular nucleus</t>
  </si>
  <si>
    <t>TRN-L</t>
  </si>
  <si>
    <t>left Motor nucleus of trigeminal</t>
  </si>
  <si>
    <t>V-L</t>
  </si>
  <si>
    <t>left Peritrigeminal zone</t>
  </si>
  <si>
    <t>P5-L</t>
  </si>
  <si>
    <t>left Accessory trigeminal nucleus</t>
  </si>
  <si>
    <t>Acs5-L</t>
  </si>
  <si>
    <t>left Parvicellular motor 5 nucleus</t>
  </si>
  <si>
    <t>PC5-L</t>
  </si>
  <si>
    <t>left Intertrigeminal nucleus</t>
  </si>
  <si>
    <t>I5-L</t>
  </si>
  <si>
    <t>left Pons, behavioral state related</t>
  </si>
  <si>
    <t>P-sat-L</t>
  </si>
  <si>
    <t>left Superior central nucleus raphe</t>
  </si>
  <si>
    <t>CS-L</t>
  </si>
  <si>
    <t>left Locus ceruleus</t>
  </si>
  <si>
    <t>LC-L</t>
  </si>
  <si>
    <t>left Laterodorsal tegmental nucleus</t>
  </si>
  <si>
    <t>LDT-L</t>
  </si>
  <si>
    <t>left Nucleus incertus</t>
  </si>
  <si>
    <t>NI-L</t>
  </si>
  <si>
    <t>left Pontine reticular nucleus</t>
  </si>
  <si>
    <t>PRNr-L</t>
  </si>
  <si>
    <t>left Nucleus raphe pontis</t>
  </si>
  <si>
    <t>RPO-L</t>
  </si>
  <si>
    <t>left Subceruleus nucleus</t>
  </si>
  <si>
    <t>SLC-L</t>
  </si>
  <si>
    <t>left Sublaterodorsal nucleus</t>
  </si>
  <si>
    <t>SLD-L</t>
  </si>
  <si>
    <t>left Medulla</t>
  </si>
  <si>
    <t>MY-L</t>
  </si>
  <si>
    <t>left Medulla, sensory related</t>
  </si>
  <si>
    <t>MY-sen-L</t>
  </si>
  <si>
    <t>left Area postrema</t>
  </si>
  <si>
    <t>AP-L</t>
  </si>
  <si>
    <t>left Cochlear nuclei</t>
  </si>
  <si>
    <t>CN-L</t>
  </si>
  <si>
    <t>left Dorsal cochlear nucleus</t>
  </si>
  <si>
    <t>DCO-L</t>
  </si>
  <si>
    <t>left Ventral cochlear nucleus</t>
  </si>
  <si>
    <t>VCO-L</t>
  </si>
  <si>
    <t>left Dorsal column nuclei</t>
  </si>
  <si>
    <t>DCN-L</t>
  </si>
  <si>
    <t>left Cuneate nucleus</t>
  </si>
  <si>
    <t>CU-L</t>
  </si>
  <si>
    <t>left Gracile nucleus</t>
  </si>
  <si>
    <t>GR-L</t>
  </si>
  <si>
    <t>left External cuneate nucleus</t>
  </si>
  <si>
    <t>ECU-L</t>
  </si>
  <si>
    <t>left Nucleus of the trapezoid body</t>
  </si>
  <si>
    <t>NTB-L</t>
  </si>
  <si>
    <t>left Nucleus of the solitary tract</t>
  </si>
  <si>
    <t>NTS-L</t>
  </si>
  <si>
    <t>left Spinal nucleus of the trigeminal, caudal part</t>
  </si>
  <si>
    <t>SPVC-L</t>
  </si>
  <si>
    <t>left Spinal nucleus of the trigeminal, interpolar part</t>
  </si>
  <si>
    <t>SPVI-L</t>
  </si>
  <si>
    <t>left Spinal nucleus of the trigeminal, oral part</t>
  </si>
  <si>
    <t>SPVO-L</t>
  </si>
  <si>
    <t>left Paratrigeminal nucleus</t>
  </si>
  <si>
    <t>Pa5-L</t>
  </si>
  <si>
    <t>left Medulla, motor related</t>
  </si>
  <si>
    <t>MY-mot-L</t>
  </si>
  <si>
    <t>left Abducens nucleus</t>
  </si>
  <si>
    <t>VI-L</t>
  </si>
  <si>
    <t>left Facial motor nucleus</t>
  </si>
  <si>
    <t>VII-L</t>
  </si>
  <si>
    <t>left Accessory facial motor nucleus</t>
  </si>
  <si>
    <t>ACVII-L</t>
  </si>
  <si>
    <t>left Nucleus ambiguus</t>
  </si>
  <si>
    <t>AMB-L</t>
  </si>
  <si>
    <t>left Nucleus ambiguus, dorsal division</t>
  </si>
  <si>
    <t>AMBd-L</t>
  </si>
  <si>
    <t>left Nucleus ambiguus, ventral division</t>
  </si>
  <si>
    <t>AMBv-L</t>
  </si>
  <si>
    <t>left Dorsal motor nucleus of the vagus nerve</t>
  </si>
  <si>
    <t>DMX-L</t>
  </si>
  <si>
    <t>left Gigantocellular reticular nucleus</t>
  </si>
  <si>
    <t>GRN-L</t>
  </si>
  <si>
    <t>left Infracerebellar nucleus</t>
  </si>
  <si>
    <t>ICB-L</t>
  </si>
  <si>
    <t>left Inferior olivary complex</t>
  </si>
  <si>
    <t>IO-L</t>
  </si>
  <si>
    <t>left Intermediate reticular nucleus</t>
  </si>
  <si>
    <t>IRN-L</t>
  </si>
  <si>
    <t>left Inferior salivatory nucleus</t>
  </si>
  <si>
    <t>ISN-L</t>
  </si>
  <si>
    <t>left Linear nucleus of the medulla</t>
  </si>
  <si>
    <t>LIN-L</t>
  </si>
  <si>
    <t>left Lateral reticular nucleus</t>
  </si>
  <si>
    <t>LRN-L</t>
  </si>
  <si>
    <t>left Lateral reticular nucleus, magnocellular part</t>
  </si>
  <si>
    <t>LRNm-L</t>
  </si>
  <si>
    <t>left Lateral reticular nucleus, parvicellular part</t>
  </si>
  <si>
    <t>LRNp-L</t>
  </si>
  <si>
    <t>left Magnocellular reticular nucleus</t>
  </si>
  <si>
    <t>MARN-L</t>
  </si>
  <si>
    <t>left Medullary reticular nucleus</t>
  </si>
  <si>
    <t>MDRN-L</t>
  </si>
  <si>
    <t>left Medullary reticular nucleus, dorsal part</t>
  </si>
  <si>
    <t>MDRNd-L</t>
  </si>
  <si>
    <t>left Medullary reticular nucleus, ventral part</t>
  </si>
  <si>
    <t>MDRNv-L</t>
  </si>
  <si>
    <t>left Parvicellular reticular nucleus</t>
  </si>
  <si>
    <t>PARN-L</t>
  </si>
  <si>
    <t>left Parasolitary nucleus</t>
  </si>
  <si>
    <t>PAS-L</t>
  </si>
  <si>
    <t>left Paragigantocellular reticular nucleus</t>
  </si>
  <si>
    <t>PGRN-L</t>
  </si>
  <si>
    <t>left Paragigantocellular reticular nucleus, dorsal part</t>
  </si>
  <si>
    <t>PGRNd-L</t>
  </si>
  <si>
    <t>left Paragigantocellular reticular nucleus, lateral part</t>
  </si>
  <si>
    <t>PGRNl-L</t>
  </si>
  <si>
    <t>left Perihypoglossal nuclei</t>
  </si>
  <si>
    <t>PHY-L</t>
  </si>
  <si>
    <t>left Nucleus of Roller</t>
  </si>
  <si>
    <t>NR-L</t>
  </si>
  <si>
    <t>left Nucleus prepositus</t>
  </si>
  <si>
    <t>PRP-L</t>
  </si>
  <si>
    <t>left Parapyramidal nucleus</t>
  </si>
  <si>
    <t>PPY-L</t>
  </si>
  <si>
    <t>left Vestibular nuclei</t>
  </si>
  <si>
    <t>VNC-L</t>
  </si>
  <si>
    <t>left Lateral vestibular nucleus</t>
  </si>
  <si>
    <t>LAV-L</t>
  </si>
  <si>
    <t>left Medial vestibular nucleus</t>
  </si>
  <si>
    <t>MV-L</t>
  </si>
  <si>
    <t>left Spinal vestibular nucleus</t>
  </si>
  <si>
    <t>SPIV-L</t>
  </si>
  <si>
    <t>left Superior vestibular nucleus</t>
  </si>
  <si>
    <t>SUV-L</t>
  </si>
  <si>
    <t>left Nucleus x</t>
  </si>
  <si>
    <t>x-L</t>
  </si>
  <si>
    <t>left Hypoglossal nucleus</t>
  </si>
  <si>
    <t>XII-L</t>
  </si>
  <si>
    <t>left Nucleus y</t>
  </si>
  <si>
    <t>y-L</t>
  </si>
  <si>
    <t>left Medulla, behavioral state related</t>
  </si>
  <si>
    <t>MY-sat-L</t>
  </si>
  <si>
    <t>left Nucleus raphe magnus</t>
  </si>
  <si>
    <t>RM-L</t>
  </si>
  <si>
    <t>left Nucleus raphe pallidus</t>
  </si>
  <si>
    <t>RPA-L</t>
  </si>
  <si>
    <t>left Nucleus raphe obscurus</t>
  </si>
  <si>
    <t>RO-L</t>
  </si>
  <si>
    <t>left Cerebellum</t>
  </si>
  <si>
    <t>CB-L</t>
  </si>
  <si>
    <t>left Cerebellar cortex</t>
  </si>
  <si>
    <t>CBX-L</t>
  </si>
  <si>
    <t>left Vermal regions</t>
  </si>
  <si>
    <t>VERM-L</t>
  </si>
  <si>
    <t>left Lingula (I)</t>
  </si>
  <si>
    <t>LING-L</t>
  </si>
  <si>
    <t>left Central lobule</t>
  </si>
  <si>
    <t>CENT-L</t>
  </si>
  <si>
    <t>left Lobule II</t>
  </si>
  <si>
    <t>CENT2-L</t>
  </si>
  <si>
    <t>left Lobule III</t>
  </si>
  <si>
    <t>CENT3-L</t>
  </si>
  <si>
    <t>left Culmen</t>
  </si>
  <si>
    <t>CUL-L</t>
  </si>
  <si>
    <t>left Lobules IV-V</t>
  </si>
  <si>
    <t>CUL4, 5-L</t>
  </si>
  <si>
    <t>left Declive (VI)</t>
  </si>
  <si>
    <t>DEC-L</t>
  </si>
  <si>
    <t>left Folium-tuber vermis (VII)</t>
  </si>
  <si>
    <t>FOTU-L</t>
  </si>
  <si>
    <t>left Pyramus (VIII)</t>
  </si>
  <si>
    <t>PYR-L</t>
  </si>
  <si>
    <t>left Uvula (IX)</t>
  </si>
  <si>
    <t>UVU-L</t>
  </si>
  <si>
    <t>left Nodulus (X)</t>
  </si>
  <si>
    <t>NOD-L</t>
  </si>
  <si>
    <t>left Hemispheric regions</t>
  </si>
  <si>
    <t>HEM-L</t>
  </si>
  <si>
    <t>left Simple lobule</t>
  </si>
  <si>
    <t>SIM-L</t>
  </si>
  <si>
    <t>left Ansiform lobule</t>
  </si>
  <si>
    <t>AN-L</t>
  </si>
  <si>
    <t>left Crus 1</t>
  </si>
  <si>
    <t>ANcr1-L</t>
  </si>
  <si>
    <t>left Crus 2</t>
  </si>
  <si>
    <t>ANcr2-L</t>
  </si>
  <si>
    <t>left Paramedian lobule</t>
  </si>
  <si>
    <t>PRM-L</t>
  </si>
  <si>
    <t>left Copula pyramidis</t>
  </si>
  <si>
    <t>COPY-L</t>
  </si>
  <si>
    <t>left Paraflocculus</t>
  </si>
  <si>
    <t>PFL-L</t>
  </si>
  <si>
    <t>left Flocculus</t>
  </si>
  <si>
    <t>FL-L</t>
  </si>
  <si>
    <t>left Cerebellar nuclei</t>
  </si>
  <si>
    <t>CBN-L</t>
  </si>
  <si>
    <t>left Fastigial nucleus</t>
  </si>
  <si>
    <t>FN-L</t>
  </si>
  <si>
    <t>left Interposed nucleus</t>
  </si>
  <si>
    <t>IP-L</t>
  </si>
  <si>
    <t>left Dentate nucleus</t>
  </si>
  <si>
    <t>DN-L</t>
  </si>
  <si>
    <t>left Vestibulocerebellar nucleus</t>
  </si>
  <si>
    <t>VeCB-L</t>
  </si>
  <si>
    <t>left fiber tracts</t>
  </si>
  <si>
    <t>fiber tracts-L</t>
  </si>
  <si>
    <t>left cranial nerves</t>
  </si>
  <si>
    <t>cm-L</t>
  </si>
  <si>
    <t>left vomeronasal nerve</t>
  </si>
  <si>
    <t>von-L</t>
  </si>
  <si>
    <t>left olfactory nerve</t>
  </si>
  <si>
    <t>In-L</t>
  </si>
  <si>
    <t>left olfactory nerve layer of main olfactory bulb</t>
  </si>
  <si>
    <t>onl-L</t>
  </si>
  <si>
    <t>left lateral olfactory tract, general</t>
  </si>
  <si>
    <t>lotg-L</t>
  </si>
  <si>
    <t>left lateral olfactory tract, body</t>
  </si>
  <si>
    <t>lot-L</t>
  </si>
  <si>
    <t>left dorsal limb</t>
  </si>
  <si>
    <t>lotd-L</t>
  </si>
  <si>
    <t>left anterior commissure, olfactory limb</t>
  </si>
  <si>
    <t>aco-L</t>
  </si>
  <si>
    <t>left optic nerve</t>
  </si>
  <si>
    <t>IIn-L</t>
  </si>
  <si>
    <t>left brachium of the superior colliculus</t>
  </si>
  <si>
    <t>bsc-L</t>
  </si>
  <si>
    <t>left superior colliculus commissure</t>
  </si>
  <si>
    <t>csc-L</t>
  </si>
  <si>
    <t>left optic chiasm</t>
  </si>
  <si>
    <t>och-L</t>
  </si>
  <si>
    <t>left optic tract</t>
  </si>
  <si>
    <t>opt-L</t>
  </si>
  <si>
    <t>left oculomotor nerve</t>
  </si>
  <si>
    <t>IIIn-L</t>
  </si>
  <si>
    <t>left medial longitudinal fascicle</t>
  </si>
  <si>
    <t>mlf-L</t>
  </si>
  <si>
    <t>left posterior commissure</t>
  </si>
  <si>
    <t>pc-L</t>
  </si>
  <si>
    <t>left trochlear nerve</t>
  </si>
  <si>
    <t>IVn-L</t>
  </si>
  <si>
    <t>left trigeminal nerve</t>
  </si>
  <si>
    <t>Vn-L</t>
  </si>
  <si>
    <t>left motor root of the trigeminal nerve</t>
  </si>
  <si>
    <t>moV-L</t>
  </si>
  <si>
    <t>left sensory root of the trigeminal nerve</t>
  </si>
  <si>
    <t>sV-L</t>
  </si>
  <si>
    <t>left spinal tract of the trigeminal nerve</t>
  </si>
  <si>
    <t>sptV-L</t>
  </si>
  <si>
    <t>left facial nerve</t>
  </si>
  <si>
    <t>VIIn-L</t>
  </si>
  <si>
    <t>left genu of the facial nerve</t>
  </si>
  <si>
    <t>gVIIn-L</t>
  </si>
  <si>
    <t>left vestibulocochlear nerve</t>
  </si>
  <si>
    <t>VIIIn-L</t>
  </si>
  <si>
    <t>left vestibular nerve</t>
  </si>
  <si>
    <t>vVIIIn-L</t>
  </si>
  <si>
    <t>left cochlear nerve</t>
  </si>
  <si>
    <t>cVIIIn-L</t>
  </si>
  <si>
    <t>left trapezoid body</t>
  </si>
  <si>
    <t>tb-L</t>
  </si>
  <si>
    <t>left dorsal acoustic stria</t>
  </si>
  <si>
    <t>das-L</t>
  </si>
  <si>
    <t>left lateral lemniscus</t>
  </si>
  <si>
    <t>ll-L</t>
  </si>
  <si>
    <t>left inferior colliculus commissure</t>
  </si>
  <si>
    <t>cic-L</t>
  </si>
  <si>
    <t>left brachium of the inferior colliculus</t>
  </si>
  <si>
    <t>bic-L</t>
  </si>
  <si>
    <t>left vagus nerve</t>
  </si>
  <si>
    <t>Xn-L</t>
  </si>
  <si>
    <t>left solitary tract</t>
  </si>
  <si>
    <t>ts-L</t>
  </si>
  <si>
    <t>left dorsal roots</t>
  </si>
  <si>
    <t>drt-L</t>
  </si>
  <si>
    <t>left cervicothalamic tract</t>
  </si>
  <si>
    <t>cett-L</t>
  </si>
  <si>
    <t>left dorsal column</t>
  </si>
  <si>
    <t>dc-L</t>
  </si>
  <si>
    <t>left cuneate fascicle</t>
  </si>
  <si>
    <t>cuf-L</t>
  </si>
  <si>
    <t>left medial lemniscus</t>
  </si>
  <si>
    <t>ml-L</t>
  </si>
  <si>
    <t>left cerebellum related fiber tracts</t>
  </si>
  <si>
    <t>cbf-L</t>
  </si>
  <si>
    <t>left cerebellar commissure</t>
  </si>
  <si>
    <t>cbc-L</t>
  </si>
  <si>
    <t>left cerebellar peduncles</t>
  </si>
  <si>
    <t>cbp-L</t>
  </si>
  <si>
    <t>left superior cerebelar peduncles</t>
  </si>
  <si>
    <t>scp-L</t>
  </si>
  <si>
    <t>left superior cerebellar peduncle decussation</t>
  </si>
  <si>
    <t>dscp-L</t>
  </si>
  <si>
    <t>left uncinate fascicle</t>
  </si>
  <si>
    <t>uf-L</t>
  </si>
  <si>
    <t>left ventral spinocerebellar tract</t>
  </si>
  <si>
    <t>sctv-L</t>
  </si>
  <si>
    <t>left middle cerebellar peduncle</t>
  </si>
  <si>
    <t>mcp-L</t>
  </si>
  <si>
    <t>left inferior cerebellar peduncle</t>
  </si>
  <si>
    <t>icp-L</t>
  </si>
  <si>
    <t>left dorsal spinocerebellar tract</t>
  </si>
  <si>
    <t>sctd-L</t>
  </si>
  <si>
    <t>left arbor vitae</t>
  </si>
  <si>
    <t>arb-L</t>
  </si>
  <si>
    <t>left supra-callosal cerebral white matter</t>
  </si>
  <si>
    <t>scwm-L</t>
  </si>
  <si>
    <t>left lateral forebrain bundle system</t>
  </si>
  <si>
    <t>lfbs-L</t>
  </si>
  <si>
    <t>left corpus callosum</t>
  </si>
  <si>
    <t>cc-L</t>
  </si>
  <si>
    <t>left corpus callosum, anterior forceps</t>
  </si>
  <si>
    <t>fa-L</t>
  </si>
  <si>
    <t>left external capsule</t>
  </si>
  <si>
    <t>ec-L</t>
  </si>
  <si>
    <t>left corpus callosum, extreme capsule</t>
  </si>
  <si>
    <t>ee-L</t>
  </si>
  <si>
    <t>left genu of corpus callosum</t>
  </si>
  <si>
    <t>ccg-L</t>
  </si>
  <si>
    <t>left corpus callosum, posterior forceps</t>
  </si>
  <si>
    <t>fp-L</t>
  </si>
  <si>
    <t>left corpus callosum, body</t>
  </si>
  <si>
    <t>ccb-L</t>
  </si>
  <si>
    <t>left corpus callosum, splenium</t>
  </si>
  <si>
    <t>ccs-L</t>
  </si>
  <si>
    <t>left corticospinal tract</t>
  </si>
  <si>
    <t>cst-L</t>
  </si>
  <si>
    <t>left internal capsule</t>
  </si>
  <si>
    <t>int-L</t>
  </si>
  <si>
    <t>left cerebal peduncle</t>
  </si>
  <si>
    <t>cpd-L</t>
  </si>
  <si>
    <t>left pyramid</t>
  </si>
  <si>
    <t>py-L</t>
  </si>
  <si>
    <t>left pyramidal decussation</t>
  </si>
  <si>
    <t>pyd-L</t>
  </si>
  <si>
    <t>left thalamus related</t>
  </si>
  <si>
    <t>lfbst-L</t>
  </si>
  <si>
    <t>left external medullary lamina of the thalamus</t>
  </si>
  <si>
    <t>em-L</t>
  </si>
  <si>
    <t>left optic radiation</t>
  </si>
  <si>
    <t>or-L</t>
  </si>
  <si>
    <t>left auditory radiation</t>
  </si>
  <si>
    <t>ar-L</t>
  </si>
  <si>
    <t>left extrapyramidal fiber systems</t>
  </si>
  <si>
    <t>eps-L</t>
  </si>
  <si>
    <t>left cerebral nuclei related</t>
  </si>
  <si>
    <t>epsc-L</t>
  </si>
  <si>
    <t>left nigrostriatal tract</t>
  </si>
  <si>
    <t>nst-L</t>
  </si>
  <si>
    <t>left tectospinal pathway</t>
  </si>
  <si>
    <t>tsp-L</t>
  </si>
  <si>
    <t>left doral tegmental decussation</t>
  </si>
  <si>
    <t>dtd-L</t>
  </si>
  <si>
    <t>left crossed tectospinal pathway</t>
  </si>
  <si>
    <t>tspc-L</t>
  </si>
  <si>
    <t>left rubrospinal tract</t>
  </si>
  <si>
    <t>rust-L</t>
  </si>
  <si>
    <t>left ventral tegmental decussation</t>
  </si>
  <si>
    <t>vtd-L</t>
  </si>
  <si>
    <t>left medial forebrain bundle system</t>
  </si>
  <si>
    <t>mfbs-L</t>
  </si>
  <si>
    <t>left cerebrum related</t>
  </si>
  <si>
    <t>mfbc-L</t>
  </si>
  <si>
    <t>left amygdalar capsule</t>
  </si>
  <si>
    <t>amc-L</t>
  </si>
  <si>
    <t>left anterior commissure, temporal limb</t>
  </si>
  <si>
    <t>act-L</t>
  </si>
  <si>
    <t>left cingulum bundle</t>
  </si>
  <si>
    <t>cing-L</t>
  </si>
  <si>
    <t>left fornix system</t>
  </si>
  <si>
    <t>fxs-L</t>
  </si>
  <si>
    <t>left alveus</t>
  </si>
  <si>
    <t>alv-L</t>
  </si>
  <si>
    <t>left dorsal fornix</t>
  </si>
  <si>
    <t>df-L</t>
  </si>
  <si>
    <t>left fimbria</t>
  </si>
  <si>
    <t>fi-L</t>
  </si>
  <si>
    <t>left postcommissural fornix</t>
  </si>
  <si>
    <t>fxpo-L</t>
  </si>
  <si>
    <t>left medial corticohypothalamic tract</t>
  </si>
  <si>
    <t>mct-L</t>
  </si>
  <si>
    <t>left columns of the fornix</t>
  </si>
  <si>
    <t>fx-L</t>
  </si>
  <si>
    <t>left hippocampal commissures</t>
  </si>
  <si>
    <t>hc-L</t>
  </si>
  <si>
    <t>left dorsal hippocampal commissure</t>
  </si>
  <si>
    <t>dhc-L</t>
  </si>
  <si>
    <t>left ventral hippocampal commissure</t>
  </si>
  <si>
    <t>vhc-L</t>
  </si>
  <si>
    <t>left stria terminalis</t>
  </si>
  <si>
    <t>st-L</t>
  </si>
  <si>
    <t>left commissural branch of stria terminalis</t>
  </si>
  <si>
    <t>stc-L</t>
  </si>
  <si>
    <t>left hypothalamus related</t>
  </si>
  <si>
    <t>mfsbshy-L</t>
  </si>
  <si>
    <t>left medial forebrain bundle</t>
  </si>
  <si>
    <t>mfb-L</t>
  </si>
  <si>
    <t>left supraoptic commissures</t>
  </si>
  <si>
    <t>sup-L</t>
  </si>
  <si>
    <t>left mammillary related</t>
  </si>
  <si>
    <t>mfbsma-L</t>
  </si>
  <si>
    <t>left principal mammillary tract</t>
  </si>
  <si>
    <t>pm-L</t>
  </si>
  <si>
    <t>left mammillothalamic tract</t>
  </si>
  <si>
    <t>mtt-L</t>
  </si>
  <si>
    <t>left mammillotegmental tract</t>
  </si>
  <si>
    <t>mtg-L</t>
  </si>
  <si>
    <t>left mammillary peduncle</t>
  </si>
  <si>
    <t>mp-L</t>
  </si>
  <si>
    <t>left epithalamus related</t>
  </si>
  <si>
    <t>mfbse-L</t>
  </si>
  <si>
    <t>left stria medullaris</t>
  </si>
  <si>
    <t>sm-L</t>
  </si>
  <si>
    <t>left fasciculus retroflexus</t>
  </si>
  <si>
    <t>fr-L</t>
  </si>
  <si>
    <t>left habenular commissure</t>
  </si>
  <si>
    <t>hbc-L</t>
  </si>
  <si>
    <t>left ventricular systems</t>
  </si>
  <si>
    <t>VS-L</t>
  </si>
  <si>
    <t>left lateral ventricle</t>
  </si>
  <si>
    <t>VL-L</t>
  </si>
  <si>
    <t>left subependymal zone</t>
  </si>
  <si>
    <t>SEZ-L</t>
  </si>
  <si>
    <t>left choroid plexus</t>
  </si>
  <si>
    <t>chpl-L</t>
  </si>
  <si>
    <t>left third ventricle</t>
  </si>
  <si>
    <t>V3-L</t>
  </si>
  <si>
    <t>left cerebral aqueduct</t>
  </si>
  <si>
    <t>AQ-L</t>
  </si>
  <si>
    <t>left fourth ventricle</t>
  </si>
  <si>
    <t>V4-L</t>
  </si>
  <si>
    <t>left lateral recess</t>
  </si>
  <si>
    <t>V4r-L</t>
  </si>
  <si>
    <t>left central canal, spinal cord/medulla</t>
  </si>
  <si>
    <t>c-L</t>
  </si>
  <si>
    <t>right root</t>
  </si>
  <si>
    <t>root-R</t>
  </si>
  <si>
    <t>right Basic cell groups and regions</t>
  </si>
  <si>
    <t>grey-R</t>
  </si>
  <si>
    <t>right Cerebrum</t>
  </si>
  <si>
    <t>CH-R</t>
  </si>
  <si>
    <t>right Cerebral cortex</t>
  </si>
  <si>
    <t>CTX-R</t>
  </si>
  <si>
    <t>right Cortical plate</t>
  </si>
  <si>
    <t>CTXpl-R</t>
  </si>
  <si>
    <t>right Isocortex</t>
  </si>
  <si>
    <t>Isocortex-R</t>
  </si>
  <si>
    <t>right Frontal pole, cerebral cortex</t>
  </si>
  <si>
    <t>FRP-R</t>
  </si>
  <si>
    <t>right Frontal pole, layer 1</t>
  </si>
  <si>
    <t>FRP1-R</t>
  </si>
  <si>
    <t>right Frontal pole, layer 2/3</t>
  </si>
  <si>
    <t>FRP2/3-R</t>
  </si>
  <si>
    <t>right Frontal pole, layer 5</t>
  </si>
  <si>
    <t>FRP5-R</t>
  </si>
  <si>
    <t>right Frontal pole, layer 6a</t>
  </si>
  <si>
    <t>FRP6a-R</t>
  </si>
  <si>
    <t>right Frontal pole, layer 6b</t>
  </si>
  <si>
    <t>FRP6b-R</t>
  </si>
  <si>
    <t>right Somatomotor areas</t>
  </si>
  <si>
    <t>MO-R</t>
  </si>
  <si>
    <t>right Primary motor area</t>
  </si>
  <si>
    <t>MOp-R</t>
  </si>
  <si>
    <t>right Primary motor area, Layer 1</t>
  </si>
  <si>
    <t>MOp1-R</t>
  </si>
  <si>
    <t>right Primary motor area, Layer 2/3</t>
  </si>
  <si>
    <t>MOp2/3-R</t>
  </si>
  <si>
    <t>right Primary motor area, Layer 5</t>
  </si>
  <si>
    <t>MOp5-R</t>
  </si>
  <si>
    <t>right Primary motor area, Layer 6a</t>
  </si>
  <si>
    <t>MOp6a-R</t>
  </si>
  <si>
    <t>right Primary motor area, Layer 6b</t>
  </si>
  <si>
    <t>MOp6b-R</t>
  </si>
  <si>
    <t>right Secondary motor area</t>
  </si>
  <si>
    <t>MOs-R</t>
  </si>
  <si>
    <t>right Secondary motor area, layer 1</t>
  </si>
  <si>
    <t>MOs1-R</t>
  </si>
  <si>
    <t>right Secondary motor area, layer 2/3</t>
  </si>
  <si>
    <t>MOs2/3-R</t>
  </si>
  <si>
    <t>right Secondary motor area, layer 5</t>
  </si>
  <si>
    <t>MOs5-R</t>
  </si>
  <si>
    <t>right Secondary motor area, layer 6a</t>
  </si>
  <si>
    <t>MOs6a-R</t>
  </si>
  <si>
    <t>right Secondary motor area, layer 6b</t>
  </si>
  <si>
    <t>MOs6b-R</t>
  </si>
  <si>
    <t>right Somatosensory areas</t>
  </si>
  <si>
    <t>SS-R</t>
  </si>
  <si>
    <t>right Primary somatosensory area</t>
  </si>
  <si>
    <t>SSp-R</t>
  </si>
  <si>
    <t>right Primary somatosensory area, nose</t>
  </si>
  <si>
    <t>SSp-n-R</t>
  </si>
  <si>
    <t>right Primary somatosensory area, nose, layer 1</t>
  </si>
  <si>
    <t>SSp-n1-R</t>
  </si>
  <si>
    <t>right Primary somatosensory area, nose, layer 2/3</t>
  </si>
  <si>
    <t>SSp-n2/3-R</t>
  </si>
  <si>
    <t>right Primary somatosensory area, nose, layer 4</t>
  </si>
  <si>
    <t>SSp-n4-R</t>
  </si>
  <si>
    <t>right Primary somatosensory area, nose, layer 5</t>
  </si>
  <si>
    <t>SSp-n5-R</t>
  </si>
  <si>
    <t>right Primary somatosensory area, nose, layer 6a</t>
  </si>
  <si>
    <t>SSp-n6a-R</t>
  </si>
  <si>
    <t>right Primary somatosensory area, nose, layer 6b</t>
  </si>
  <si>
    <t>SSp-n6b-R</t>
  </si>
  <si>
    <t>right Primary somatosensory area, barrel field</t>
  </si>
  <si>
    <t>SSp-bfd-R</t>
  </si>
  <si>
    <t>right Primary somatosensory area, barrel field, layer 1</t>
  </si>
  <si>
    <t>SSp-bfd1-R</t>
  </si>
  <si>
    <t>right Primary somatosensory area, barrel field, layer 2/3</t>
  </si>
  <si>
    <t>SSp-bfd2/3-R</t>
  </si>
  <si>
    <t>right Primary somatosensory area, barrel field, layer 4</t>
  </si>
  <si>
    <t>SSp-bfd4-R</t>
  </si>
  <si>
    <t>right Primary somatosensory area, barrel field, layer 5</t>
  </si>
  <si>
    <t>SSp-bfd5-R</t>
  </si>
  <si>
    <t>right Primary somatosensory area, barrel field, layer 6a</t>
  </si>
  <si>
    <t>SSp-bfd6a-R</t>
  </si>
  <si>
    <t>right Primary somatosensory area, barrel field, layer 6b</t>
  </si>
  <si>
    <t>SSp-bfd6b-R</t>
  </si>
  <si>
    <t>right Primary somatosensory area, lower limb</t>
  </si>
  <si>
    <t>SSp-ll-R</t>
  </si>
  <si>
    <t>right Primary somatosensory area, lower limb, layer 1</t>
  </si>
  <si>
    <t>SSp-ll1-R</t>
  </si>
  <si>
    <t>right Primary somatosensory area, lower limb, layer 2/3</t>
  </si>
  <si>
    <t>SSp-ll2/3-R</t>
  </si>
  <si>
    <t>right Primary somatosensory area, lower limb, layer 4</t>
  </si>
  <si>
    <t>SSp-ll4-R</t>
  </si>
  <si>
    <t>right Primary somatosensory area, lower limb, layer 5</t>
  </si>
  <si>
    <t>SSp-ll5-R</t>
  </si>
  <si>
    <t>right Primary somatosensory area, lower limb, layer 6a</t>
  </si>
  <si>
    <t>SSp-ll6a-R</t>
  </si>
  <si>
    <t>right Primary somatosensory area, lower limb, layer 6b</t>
  </si>
  <si>
    <t>SSp-ll6b-R</t>
  </si>
  <si>
    <t>right Primary somatosensory area, mouth</t>
  </si>
  <si>
    <t>SSp-m-R</t>
  </si>
  <si>
    <t>right Primary somatosensory area, mouth, layer 1</t>
  </si>
  <si>
    <t>SSp-m1-R</t>
  </si>
  <si>
    <t>right Primary somatosensory area, mouth, layer 2/3</t>
  </si>
  <si>
    <t>SSp-m2/3-R</t>
  </si>
  <si>
    <t>right Primary somatosensory area, mouth, layer 4</t>
  </si>
  <si>
    <t>SSp-m4-R</t>
  </si>
  <si>
    <t>right Primary somatosensory area, mouth, layer 5</t>
  </si>
  <si>
    <t>SSp-m5-R</t>
  </si>
  <si>
    <t>right Primary somatosensory area, mouth, layer 6a</t>
  </si>
  <si>
    <t>SSp-m6a-R</t>
  </si>
  <si>
    <t>right Primary somatosensory area, mouth, layer 6b</t>
  </si>
  <si>
    <t>SSp-m6b-R</t>
  </si>
  <si>
    <t>right Primary somatosensory area, upper limb</t>
  </si>
  <si>
    <t>SSp-ul-R</t>
  </si>
  <si>
    <t>right Primary somatosensory area, upper limb, layer 1</t>
  </si>
  <si>
    <t>SSp-ul1-R</t>
  </si>
  <si>
    <t>right Primary somatosensory area, upper limb, layer 2/3</t>
  </si>
  <si>
    <t>SSp-ul2/3-R</t>
  </si>
  <si>
    <t>right Primary somatosensory area, upper limb, layer 4</t>
  </si>
  <si>
    <t>SSp-ul4-R</t>
  </si>
  <si>
    <t>right Primary somatosensory area, upper limb, layer 5</t>
  </si>
  <si>
    <t>SSp-ul5-R</t>
  </si>
  <si>
    <t>right Primary somatosensory area, upper limb, layer 6a</t>
  </si>
  <si>
    <t>SSp-ul6a-R</t>
  </si>
  <si>
    <t>right Primary somatosensory area, upper limb, layer 6b</t>
  </si>
  <si>
    <t>SSp-ul6b-R</t>
  </si>
  <si>
    <t>right Primary somatosensory area, trunk</t>
  </si>
  <si>
    <t>SSp-tr-R</t>
  </si>
  <si>
    <t>right Primary somatosensory area, trunk, layer 1</t>
  </si>
  <si>
    <t>SSp-tr1-R</t>
  </si>
  <si>
    <t>right Primary somatosensory area, trunk, layer 2/3</t>
  </si>
  <si>
    <t>SSp-tr2/3-R</t>
  </si>
  <si>
    <t>right Primary somatosensory area, trunk, layer 4</t>
  </si>
  <si>
    <t>SSp-tr4-R</t>
  </si>
  <si>
    <t>right Primary somatosensory area, trunk, layer 5</t>
  </si>
  <si>
    <t>SSp-tr5-R</t>
  </si>
  <si>
    <t>right Primary somatosensory area, trunk, layer 6a</t>
  </si>
  <si>
    <t>SSp-tr6a-R</t>
  </si>
  <si>
    <t>right Primary somatosensory area, trunk, layer 6b</t>
  </si>
  <si>
    <t>SSp-tr6b-R</t>
  </si>
  <si>
    <t>right Primary somatosensory area, unassigned</t>
  </si>
  <si>
    <t>SSp-un-R</t>
  </si>
  <si>
    <t>right Primary somatosensory area, unassigned, layer 1</t>
  </si>
  <si>
    <t>SSp-un1-R</t>
  </si>
  <si>
    <t>right Primary somatosensory area, unassigned, layer 2/3</t>
  </si>
  <si>
    <t>SSp-un2/3-R</t>
  </si>
  <si>
    <t>right Primary somatosensory area, unassigned, layer 4</t>
  </si>
  <si>
    <t>SSp-un4-R</t>
  </si>
  <si>
    <t>right Primary somatosensory area, unassigned, layer 5</t>
  </si>
  <si>
    <t>SSp-un5-R</t>
  </si>
  <si>
    <t>right Primary somatosensory area, unassigned, layer 6a</t>
  </si>
  <si>
    <t>SSp-un6a-R</t>
  </si>
  <si>
    <t>right Primary somatosensory area, unassigned, layer 6b</t>
  </si>
  <si>
    <t>SSp-un6b-R</t>
  </si>
  <si>
    <t>right Supplemental somatosensory area</t>
  </si>
  <si>
    <t>SSs-R</t>
  </si>
  <si>
    <t>right Supplemental somatosensory area, layer 1</t>
  </si>
  <si>
    <t>SSs1-R</t>
  </si>
  <si>
    <t>right Supplemental somatosensory area, layer 2/3</t>
  </si>
  <si>
    <t>SSs2/3-R</t>
  </si>
  <si>
    <t>right Supplemental somatosensory area, layer 4</t>
  </si>
  <si>
    <t>SSs4-R</t>
  </si>
  <si>
    <t>right Supplemental somatosensory area, layer 5</t>
  </si>
  <si>
    <t>SSs5-R</t>
  </si>
  <si>
    <t>right Supplemental somatosensory area, layer 6a</t>
  </si>
  <si>
    <t>SSs6a-R</t>
  </si>
  <si>
    <t>right Supplemental somatosensory area, layer 6b</t>
  </si>
  <si>
    <t>SSs6b-R</t>
  </si>
  <si>
    <t>right Gustatory areas</t>
  </si>
  <si>
    <t>GU-R</t>
  </si>
  <si>
    <t>right Gustatory areas, layer 1</t>
  </si>
  <si>
    <t>GU1-R</t>
  </si>
  <si>
    <t>right Gustatory areas, layer 2/3</t>
  </si>
  <si>
    <t>GU2/3-R</t>
  </si>
  <si>
    <t>right Gustatory areas, layer 4</t>
  </si>
  <si>
    <t>GU4-R</t>
  </si>
  <si>
    <t>right Gustatory areas, layer 5</t>
  </si>
  <si>
    <t>GU5-R</t>
  </si>
  <si>
    <t>right Gustatory areas, layer 6a</t>
  </si>
  <si>
    <t>GU6a-R</t>
  </si>
  <si>
    <t>right Gustatory areas, layer 6b</t>
  </si>
  <si>
    <t>GU6b-R</t>
  </si>
  <si>
    <t>right Visceral area</t>
  </si>
  <si>
    <t>VISC-R</t>
  </si>
  <si>
    <t>right Visceral area, layer 1</t>
  </si>
  <si>
    <t>VISC1-R</t>
  </si>
  <si>
    <t>right Visceral area, layer 2/3</t>
  </si>
  <si>
    <t>VISC2/3-R</t>
  </si>
  <si>
    <t>right Visceral area, layer 4</t>
  </si>
  <si>
    <t>VISC4-R</t>
  </si>
  <si>
    <t>right Visceral area, layer 5</t>
  </si>
  <si>
    <t>VISC5-R</t>
  </si>
  <si>
    <t>right Visceral area, layer 6a</t>
  </si>
  <si>
    <t>VISC6a-R</t>
  </si>
  <si>
    <t>right Visceral area, layer 6b</t>
  </si>
  <si>
    <t>VISC6b-R</t>
  </si>
  <si>
    <t>right Auditory areas</t>
  </si>
  <si>
    <t>AUD-R</t>
  </si>
  <si>
    <t>right Dorsal auditory area</t>
  </si>
  <si>
    <t>AUDd-R</t>
  </si>
  <si>
    <t>right Dorsal auditory area, layer 1</t>
  </si>
  <si>
    <t>AUDd1-R</t>
  </si>
  <si>
    <t>right Dorsal auditory area, layer 2/3</t>
  </si>
  <si>
    <t>AUDd2/3-R</t>
  </si>
  <si>
    <t>right Dorsal auditory area, layer 4</t>
  </si>
  <si>
    <t>AUDd4-R</t>
  </si>
  <si>
    <t>right Dorsal auditory area, layer 5</t>
  </si>
  <si>
    <t>AUDd5-R</t>
  </si>
  <si>
    <t>right Dorsal auditory area, layer 6a</t>
  </si>
  <si>
    <t>AUDd6a-R</t>
  </si>
  <si>
    <t>right Dorsal auditory area, layer 6b</t>
  </si>
  <si>
    <t>AUDd6b-R</t>
  </si>
  <si>
    <t>right Primary auditory area</t>
  </si>
  <si>
    <t>AUDp-R</t>
  </si>
  <si>
    <t>right Primary auditory area, layer 1</t>
  </si>
  <si>
    <t>AUDp1-R</t>
  </si>
  <si>
    <t>right Primary auditory area, layer 2/3</t>
  </si>
  <si>
    <t>AUDp2/3-R</t>
  </si>
  <si>
    <t>right Primary auditory area, layer 4</t>
  </si>
  <si>
    <t>AUDp4-R</t>
  </si>
  <si>
    <t>right Primary auditory area, layer 5</t>
  </si>
  <si>
    <t>AUDp5-R</t>
  </si>
  <si>
    <t>right Primary auditory area, layer 6a</t>
  </si>
  <si>
    <t>AUDp6a-R</t>
  </si>
  <si>
    <t>right Primary auditory area, layer 6b</t>
  </si>
  <si>
    <t>AUDp6b-R</t>
  </si>
  <si>
    <t>right Posterior auditory area</t>
  </si>
  <si>
    <t>AUDpo-R</t>
  </si>
  <si>
    <t>right Posterior auditory area, layer 1</t>
  </si>
  <si>
    <t>AUDpo1-R</t>
  </si>
  <si>
    <t>right Posterior auditory area, layer 2/3</t>
  </si>
  <si>
    <t>AUDpo2/3-R</t>
  </si>
  <si>
    <t>right Posterior auditory area, layer 4</t>
  </si>
  <si>
    <t>AUDpo4-R</t>
  </si>
  <si>
    <t>right Posterior auditory area, layer 5</t>
  </si>
  <si>
    <t>AUDpo5-R</t>
  </si>
  <si>
    <t>right Posterior auditory area, layer 6a</t>
  </si>
  <si>
    <t>AUDpo6a-R</t>
  </si>
  <si>
    <t>right Posterior auditory area, layer 6b</t>
  </si>
  <si>
    <t>AUDpo6b-R</t>
  </si>
  <si>
    <t>right Ventral auditory area</t>
  </si>
  <si>
    <t>AUDv-R</t>
  </si>
  <si>
    <t>right Ventral auditory area, layer 1</t>
  </si>
  <si>
    <t>AUDv1-R</t>
  </si>
  <si>
    <t>right Ventral auditory area, layer 2/3</t>
  </si>
  <si>
    <t>AUDv2/3-R</t>
  </si>
  <si>
    <t>right Ventral auditory area, layer 4</t>
  </si>
  <si>
    <t>AUDv4-R</t>
  </si>
  <si>
    <t>right Ventral auditory area, layer 5</t>
  </si>
  <si>
    <t>AUDv5-R</t>
  </si>
  <si>
    <t>right Ventral auditory area, layer 6a</t>
  </si>
  <si>
    <t>AUDv6a-R</t>
  </si>
  <si>
    <t>right Ventral auditory area, layer 6b</t>
  </si>
  <si>
    <t>AUDv6b-R</t>
  </si>
  <si>
    <t>right Visual areas</t>
  </si>
  <si>
    <t>VIS-R</t>
  </si>
  <si>
    <t>right Anterolateral visual area</t>
  </si>
  <si>
    <t>VISal-R</t>
  </si>
  <si>
    <t>right Anterolateral visual area, layer 1</t>
  </si>
  <si>
    <t>VISal1-R</t>
  </si>
  <si>
    <t>right Anterolateral visual area, layer 2/3</t>
  </si>
  <si>
    <t>VISal2/3-R</t>
  </si>
  <si>
    <t>right Anterolateral visual area, layer 4</t>
  </si>
  <si>
    <t>VISal4-R</t>
  </si>
  <si>
    <t>right Anterolateral visual area, layer 5</t>
  </si>
  <si>
    <t>VISal5-R</t>
  </si>
  <si>
    <t>right Anterolateral visual area, layer 6a</t>
  </si>
  <si>
    <t>VISal6a-R</t>
  </si>
  <si>
    <t>right Anterolateral visual area, layer 6b</t>
  </si>
  <si>
    <t>VISal6b-R</t>
  </si>
  <si>
    <t>right Anteromedial visual area</t>
  </si>
  <si>
    <t>VISam-R</t>
  </si>
  <si>
    <t>right Anteromedial visual area, layer 1</t>
  </si>
  <si>
    <t>VISam1-R</t>
  </si>
  <si>
    <t>right Anteromedial visual area, layer 2/3</t>
  </si>
  <si>
    <t>VISam2/3-R</t>
  </si>
  <si>
    <t>right Anteromedial visual area, layer 4</t>
  </si>
  <si>
    <t>VISam4-R</t>
  </si>
  <si>
    <t>right Anteromedial visual area, layer 5</t>
  </si>
  <si>
    <t>VISam5-R</t>
  </si>
  <si>
    <t>right Anteromedial visual area, layer 6a</t>
  </si>
  <si>
    <t>VISam6a-R</t>
  </si>
  <si>
    <t>right Anteromedial visual area, layer 6b</t>
  </si>
  <si>
    <t>VISam6b-R</t>
  </si>
  <si>
    <t>right Lateral visual area</t>
  </si>
  <si>
    <t>VISl-R</t>
  </si>
  <si>
    <t>right Lateral visual area, layer 1</t>
  </si>
  <si>
    <t>VISl1-R</t>
  </si>
  <si>
    <t>right Lateral visual area, layer 2/3</t>
  </si>
  <si>
    <t>VISl2/3-R</t>
  </si>
  <si>
    <t>right Lateral visual area, layer 4</t>
  </si>
  <si>
    <t>VISl4-R</t>
  </si>
  <si>
    <t>right Lateral visual area, layer 5</t>
  </si>
  <si>
    <t>VISl5-R</t>
  </si>
  <si>
    <t>right Lateral visual area, layer 6a</t>
  </si>
  <si>
    <t>VISl6a-R</t>
  </si>
  <si>
    <t>right Lateral visual area, layer 6b</t>
  </si>
  <si>
    <t>VISl6b-R</t>
  </si>
  <si>
    <t>right Primary visual area</t>
  </si>
  <si>
    <t>VISp-R</t>
  </si>
  <si>
    <t>right Primary visual area, layer 1</t>
  </si>
  <si>
    <t>VISp1-R</t>
  </si>
  <si>
    <t>right Primary visual area, layer 2/3</t>
  </si>
  <si>
    <t>VISp2/3-R</t>
  </si>
  <si>
    <t>right Primary visual area, layer 4</t>
  </si>
  <si>
    <t>VISp4-R</t>
  </si>
  <si>
    <t>right Primary visual area, layer 5</t>
  </si>
  <si>
    <t>VISp5-R</t>
  </si>
  <si>
    <t>right Primary visual area, layer 6a</t>
  </si>
  <si>
    <t>VISp6a-R</t>
  </si>
  <si>
    <t>right Primary visual area, layer 6b</t>
  </si>
  <si>
    <t>VISp6b-R</t>
  </si>
  <si>
    <t>right Posterolateral visual area</t>
  </si>
  <si>
    <t>VISpl-R</t>
  </si>
  <si>
    <t>right Posterolateral visual area, layer 1</t>
  </si>
  <si>
    <t>VISpl1-R</t>
  </si>
  <si>
    <t>right Posterolateral visual area, layer 2/3</t>
  </si>
  <si>
    <t>VISpl2/3-R</t>
  </si>
  <si>
    <t>right Posterolateral visual area, layer 4</t>
  </si>
  <si>
    <t>VISpl4-R</t>
  </si>
  <si>
    <t>right Posterolateral visual area, layer 5</t>
  </si>
  <si>
    <t>VISpl5-R</t>
  </si>
  <si>
    <t>right Posterolateral visual area, layer 6a</t>
  </si>
  <si>
    <t>VISpl6a-R</t>
  </si>
  <si>
    <t>right Posterolateral visual area, layer 6b</t>
  </si>
  <si>
    <t>VISpl6b-R</t>
  </si>
  <si>
    <t>right posteromedial visual area</t>
  </si>
  <si>
    <t>VISpm-R</t>
  </si>
  <si>
    <t>right posteromedial visual area, layer 1</t>
  </si>
  <si>
    <t>VISpm1-R</t>
  </si>
  <si>
    <t>right posteromedial visual area, layer 2/3</t>
  </si>
  <si>
    <t>VISpm2/3-R</t>
  </si>
  <si>
    <t>right posteromedial visual area, layer 4</t>
  </si>
  <si>
    <t>VISpm4-R</t>
  </si>
  <si>
    <t>right posteromedial visual area, layer 5</t>
  </si>
  <si>
    <t>VISpm5-R</t>
  </si>
  <si>
    <t>right posteromedial visual area, layer 6a</t>
  </si>
  <si>
    <t>VISpm6a-R</t>
  </si>
  <si>
    <t>right posteromedial visual area, layer 6b</t>
  </si>
  <si>
    <t>VISpm6b-R</t>
  </si>
  <si>
    <t>right Laterointermediate area</t>
  </si>
  <si>
    <t>VISli-R</t>
  </si>
  <si>
    <t>right Laterointermediate area, layer 1</t>
  </si>
  <si>
    <t>VISli1-R</t>
  </si>
  <si>
    <t>right Laterointermediate area, layer 2/3</t>
  </si>
  <si>
    <t>VISli2/3-R</t>
  </si>
  <si>
    <t>right Laterointermediate area, layer 4</t>
  </si>
  <si>
    <t>VISli4-R</t>
  </si>
  <si>
    <t>right Laterointermediate area, layer 5</t>
  </si>
  <si>
    <t>VISli5-R</t>
  </si>
  <si>
    <t>right Laterointermediate area, layer 6a</t>
  </si>
  <si>
    <t>VISli6a-R</t>
  </si>
  <si>
    <t>right Laterointermediate area, layer 6b</t>
  </si>
  <si>
    <t>VISli6b-R</t>
  </si>
  <si>
    <t>right Postrhinal area</t>
  </si>
  <si>
    <t>VISpor-R</t>
  </si>
  <si>
    <t>right Postrhinal area, layer 1</t>
  </si>
  <si>
    <t>VISpor1-R</t>
  </si>
  <si>
    <t>right Postrhinal area, layer 2/3</t>
  </si>
  <si>
    <t>VISpor2/3-R</t>
  </si>
  <si>
    <t>right Postrhinal area, layer 4</t>
  </si>
  <si>
    <t>VISpor4-R</t>
  </si>
  <si>
    <t>right Postrhinal area, layer 5</t>
  </si>
  <si>
    <t>VISpor5-R</t>
  </si>
  <si>
    <t>right Postrhinal area, layer 6a</t>
  </si>
  <si>
    <t>VISpor6a-R</t>
  </si>
  <si>
    <t>right Postrhinal area, layer 6b</t>
  </si>
  <si>
    <t>VISpor6b-R</t>
  </si>
  <si>
    <t>right Anterior cingulate area</t>
  </si>
  <si>
    <t>ACA-R</t>
  </si>
  <si>
    <t>right Anterior cingulate area, dorsal part</t>
  </si>
  <si>
    <t>ACAd-R</t>
  </si>
  <si>
    <t>right Anterior cingulate area, dorsal part, layer 1</t>
  </si>
  <si>
    <t>ACAd1-R</t>
  </si>
  <si>
    <t>right Anterior cingulate area, dorsal part, layer 2/3</t>
  </si>
  <si>
    <t>ACAd2/3-R</t>
  </si>
  <si>
    <t>right Anterior cingulate area, dorsal part, layer 5</t>
  </si>
  <si>
    <t>ACAd5-R</t>
  </si>
  <si>
    <t>right Anterior cingulate area, dorsal part, layer 6a</t>
  </si>
  <si>
    <t>ACAd6a-R</t>
  </si>
  <si>
    <t>right Anterior cingulate area, dorsal part, layer 6b</t>
  </si>
  <si>
    <t>ACAd6b-R</t>
  </si>
  <si>
    <t>right Anterior cingulate area, ventral part</t>
  </si>
  <si>
    <t>ACAv-R</t>
  </si>
  <si>
    <t>right Anterior cingulate area, ventral part, layer 1</t>
  </si>
  <si>
    <t>ACAv1-R</t>
  </si>
  <si>
    <t>right Anterior cingulate area, ventral part, layer 2/3</t>
  </si>
  <si>
    <t>ACAv2/3-R</t>
  </si>
  <si>
    <t>right Anterior cingulate area, ventral part, layer 5</t>
  </si>
  <si>
    <t>ACAv5-R</t>
  </si>
  <si>
    <t>right Anterior cingulate area, ventral part, 6a</t>
  </si>
  <si>
    <t>ACAv6a-R</t>
  </si>
  <si>
    <t>right Anterior cingulate area, ventral part, 6b</t>
  </si>
  <si>
    <t>ACAv6b-R</t>
  </si>
  <si>
    <t>right Prelimbic area</t>
  </si>
  <si>
    <t>PL-R</t>
  </si>
  <si>
    <t>right Prelimbic area, layer 1</t>
  </si>
  <si>
    <t>PL1-R</t>
  </si>
  <si>
    <t>right Prelimbic area, layer 2/3</t>
  </si>
  <si>
    <t>PL2/3-R</t>
  </si>
  <si>
    <t>right Prelimbic area, layer 5</t>
  </si>
  <si>
    <t>PL5-R</t>
  </si>
  <si>
    <t>right Prelimbic area, layer 6a</t>
  </si>
  <si>
    <t>PL6a-R</t>
  </si>
  <si>
    <t>right Prelimbic area, layer 6b</t>
  </si>
  <si>
    <t>PL6b-R</t>
  </si>
  <si>
    <t>right Infralimbic area</t>
  </si>
  <si>
    <t>ILA-R</t>
  </si>
  <si>
    <t>right Infralimbic area, layer 1</t>
  </si>
  <si>
    <t>ILA1-R</t>
  </si>
  <si>
    <t>right Infralimbic area, layer 2/3</t>
  </si>
  <si>
    <t>ILA2/3-R</t>
  </si>
  <si>
    <t>right Infralimbic area, layer 5</t>
  </si>
  <si>
    <t>ILA5-R</t>
  </si>
  <si>
    <t>right Infralimbic area, layer 6a</t>
  </si>
  <si>
    <t>ILA6a-R</t>
  </si>
  <si>
    <t>right Infralimbic area, layer 6b</t>
  </si>
  <si>
    <t>ILA6b-R</t>
  </si>
  <si>
    <t>right Orbital area</t>
  </si>
  <si>
    <t>ORB-R</t>
  </si>
  <si>
    <t>right Orbital area, lateral part</t>
  </si>
  <si>
    <t>ORBl-R</t>
  </si>
  <si>
    <t>right Orbital area, lateral part, layer 1</t>
  </si>
  <si>
    <t>ORBl1-R</t>
  </si>
  <si>
    <t>right Orbital area, lateral part, layer 2/3</t>
  </si>
  <si>
    <t>ORBl2/3-R</t>
  </si>
  <si>
    <t>right Orbital area, lateral part, layer 5</t>
  </si>
  <si>
    <t>ORBl5-R</t>
  </si>
  <si>
    <t>right Orbital area, lateral part, layer 6a</t>
  </si>
  <si>
    <t>ORBl6a-R</t>
  </si>
  <si>
    <t>right Orbital area, lateral part, layer 6b</t>
  </si>
  <si>
    <t>ORBl6b-R</t>
  </si>
  <si>
    <t>right Orbital area, medial part</t>
  </si>
  <si>
    <t>ORBm-R</t>
  </si>
  <si>
    <t>right Orbital area, medial part, layer 1</t>
  </si>
  <si>
    <t>ORBm1-R</t>
  </si>
  <si>
    <t>right Orbital area, medial part, layer 2/3</t>
  </si>
  <si>
    <t>ORBm2/3-R</t>
  </si>
  <si>
    <t>right Orbital area, medial part, layer 5</t>
  </si>
  <si>
    <t>ORBm5-R</t>
  </si>
  <si>
    <t>right Orbital area, medial part, layer 6a</t>
  </si>
  <si>
    <t>ORBm6a-R</t>
  </si>
  <si>
    <t>right Orbital area, medial part, layer 6b</t>
  </si>
  <si>
    <t>ORBm6b-R</t>
  </si>
  <si>
    <t>right Orbital area, ventrolateral part</t>
  </si>
  <si>
    <t>ORBvl-R</t>
  </si>
  <si>
    <t>right Orbital area, ventrolateral part, layer 1</t>
  </si>
  <si>
    <t>ORBvl1-R</t>
  </si>
  <si>
    <t>right Orbital area, ventrolateral part, layer 2/3</t>
  </si>
  <si>
    <t>ORBvl2/3-R</t>
  </si>
  <si>
    <t>right Orbital area, ventrolateral part, layer 5</t>
  </si>
  <si>
    <t>ORBvl5-R</t>
  </si>
  <si>
    <t>right Orbital area, ventrolateral part, layer 6a</t>
  </si>
  <si>
    <t>ORBvl6a-R</t>
  </si>
  <si>
    <t>right Orbital area, ventrolateral part, layer 6b</t>
  </si>
  <si>
    <t>ORBvl6b-R</t>
  </si>
  <si>
    <t>right Agranular insular area</t>
  </si>
  <si>
    <t>AI-R</t>
  </si>
  <si>
    <t>right Agranular insular area, dorsal part</t>
  </si>
  <si>
    <t>AId-R</t>
  </si>
  <si>
    <t>right Agranular insular area, dorsal part, layer 1</t>
  </si>
  <si>
    <t>AId1-R</t>
  </si>
  <si>
    <t>right Agranular insular area, dorsal part, layer 2/3</t>
  </si>
  <si>
    <t>AId2/3-R</t>
  </si>
  <si>
    <t>right Agranular insular area, dorsal part, layer 5</t>
  </si>
  <si>
    <t>AId5-R</t>
  </si>
  <si>
    <t>right Agranular insular area, dorsal part, layer 6a</t>
  </si>
  <si>
    <t>AId6a-R</t>
  </si>
  <si>
    <t>right Agranular insular area, dorsal part, layer 6b</t>
  </si>
  <si>
    <t>AId6b-R</t>
  </si>
  <si>
    <t>right Agranular insular area, posterior part</t>
  </si>
  <si>
    <t>AIp-R</t>
  </si>
  <si>
    <t>right Agranular insular area, posterior part, layer 1</t>
  </si>
  <si>
    <t>AIp1-R</t>
  </si>
  <si>
    <t>right Agranular insular area, posterior part, layer 2/3</t>
  </si>
  <si>
    <t>AIp2/3-R</t>
  </si>
  <si>
    <t>right Agranular insular area, posterior part, layer 5</t>
  </si>
  <si>
    <t>AIp5-R</t>
  </si>
  <si>
    <t>right Agranular insular area, posterior part, layer 6a</t>
  </si>
  <si>
    <t>AIp6a-R</t>
  </si>
  <si>
    <t>right Agranular insular area, posterior part, layer 6b</t>
  </si>
  <si>
    <t>AIp6b-R</t>
  </si>
  <si>
    <t>right Agranular insular area, ventral part</t>
  </si>
  <si>
    <t>AIv-R</t>
  </si>
  <si>
    <t>right Agranular insular area, ventral part, layer 1</t>
  </si>
  <si>
    <t>AIv1-R</t>
  </si>
  <si>
    <t>right Agranular insular area, ventral part, layer 2/3</t>
  </si>
  <si>
    <t>AIv2/3-R</t>
  </si>
  <si>
    <t>right Agranular insular area, ventral part, layer 5</t>
  </si>
  <si>
    <t>AIv5-R</t>
  </si>
  <si>
    <t>right Agranular insular area, ventral part, layer 6a</t>
  </si>
  <si>
    <t>AIv6a-R</t>
  </si>
  <si>
    <t>right Agranular insular area, ventral part, layer 6b</t>
  </si>
  <si>
    <t>AIv6b-R</t>
  </si>
  <si>
    <t>right Retrosplenial area</t>
  </si>
  <si>
    <t>RSP-R</t>
  </si>
  <si>
    <t>right Retrosplenial area, lateral agranular part</t>
  </si>
  <si>
    <t>RSPagl-R</t>
  </si>
  <si>
    <t>right Retrosplenial area, lateral agranular part, layer 1</t>
  </si>
  <si>
    <t>RSPagl1-R</t>
  </si>
  <si>
    <t>right Retrosplenial area, lateral agranular part, layer 2/3</t>
  </si>
  <si>
    <t>RSPagl2/3-R</t>
  </si>
  <si>
    <t>right Retrosplenial area, lateral agranular part, layer 5</t>
  </si>
  <si>
    <t>RSPagl5-R</t>
  </si>
  <si>
    <t>right Retrosplenial area, lateral agranular part, layer 6a</t>
  </si>
  <si>
    <t>RSPagl6a-R</t>
  </si>
  <si>
    <t>right Retrosplenial area, lateral agranular part, layer 6b</t>
  </si>
  <si>
    <t>RSPagl6b-R</t>
  </si>
  <si>
    <t>right Retrosplenial area, dorsal part</t>
  </si>
  <si>
    <t>RSPd-R</t>
  </si>
  <si>
    <t>right Retrosplenial area, dorsal part, layer 1</t>
  </si>
  <si>
    <t>RSPd1-R</t>
  </si>
  <si>
    <t>right Retrosplenial area, dorsal part, layer 2/3</t>
  </si>
  <si>
    <t>RSPd2/3-R</t>
  </si>
  <si>
    <t>right Retrosplenial area, dorsal part, layer 5</t>
  </si>
  <si>
    <t>RSPd5-R</t>
  </si>
  <si>
    <t>right Retrosplenial area, dorsal part, layer 6a</t>
  </si>
  <si>
    <t>RSPd6a-R</t>
  </si>
  <si>
    <t>right Retrosplenial area, dorsal part, layer 6b</t>
  </si>
  <si>
    <t>RSPd6b-R</t>
  </si>
  <si>
    <t>right Retrosplenial area, ventral part</t>
  </si>
  <si>
    <t>RSPv-R</t>
  </si>
  <si>
    <t>right Retrosplenial area, ventral part, layer 1</t>
  </si>
  <si>
    <t>RSPv1-R</t>
  </si>
  <si>
    <t>right Retrosplenial area, ventral part, layer 2/3</t>
  </si>
  <si>
    <t>RSPv2/3-R</t>
  </si>
  <si>
    <t>right Retrosplenial area, ventral part, layer 5</t>
  </si>
  <si>
    <t>RSPv5-R</t>
  </si>
  <si>
    <t>right Retrosplenial area, ventral part, layer 6a</t>
  </si>
  <si>
    <t>RSPv6a-R</t>
  </si>
  <si>
    <t>right Retrosplenial area, ventral part, layer 6b</t>
  </si>
  <si>
    <t>RSPv6b-R</t>
  </si>
  <si>
    <t>right Posterior parietal association areas</t>
  </si>
  <si>
    <t>PTLp-R</t>
  </si>
  <si>
    <t>right Anterior area</t>
  </si>
  <si>
    <t>VISa-R</t>
  </si>
  <si>
    <t>right Anterior area, layer 1</t>
  </si>
  <si>
    <t>VISa1-R</t>
  </si>
  <si>
    <t>right Anterior area, layer 2/3</t>
  </si>
  <si>
    <t>VISa2/3-R</t>
  </si>
  <si>
    <t>right Anterior area, layer 4</t>
  </si>
  <si>
    <t>VISa4-R</t>
  </si>
  <si>
    <t>right Anterior area, layer 5</t>
  </si>
  <si>
    <t>VISa5-R</t>
  </si>
  <si>
    <t>right Anterior area, layer 6a</t>
  </si>
  <si>
    <t>VISa6a-R</t>
  </si>
  <si>
    <t>right Anterior area, layer 6b</t>
  </si>
  <si>
    <t>VISa6b-R</t>
  </si>
  <si>
    <t>right Rostrolateral visual area</t>
  </si>
  <si>
    <t>VISrl-R</t>
  </si>
  <si>
    <t>right Rostrolateral area, layer 1</t>
  </si>
  <si>
    <t>VISrl1-R</t>
  </si>
  <si>
    <t>right Rostrolateral area, layer 2/3</t>
  </si>
  <si>
    <t>VISrl2/3-R</t>
  </si>
  <si>
    <t>right Rostrolateral area, layer 4</t>
  </si>
  <si>
    <t>VISrl4-R</t>
  </si>
  <si>
    <t>right Rostrolateral area, layer 5</t>
  </si>
  <si>
    <t>VISrl5-R</t>
  </si>
  <si>
    <t>right Rostrolateral area, layer 6a</t>
  </si>
  <si>
    <t>VISrl6a-R</t>
  </si>
  <si>
    <t>right Rostrolateral area, layer 6b</t>
  </si>
  <si>
    <t>VISrl6b-R</t>
  </si>
  <si>
    <t>right Temporal association areas</t>
  </si>
  <si>
    <t>TEa-R</t>
  </si>
  <si>
    <t>right Temporal association areas, layer 1</t>
  </si>
  <si>
    <t>TEa1-R</t>
  </si>
  <si>
    <t>right Temporal association areas, layer 2/3</t>
  </si>
  <si>
    <t>TEa2/3-R</t>
  </si>
  <si>
    <t>right Temporal association areas, layer 4</t>
  </si>
  <si>
    <t>TEa4-R</t>
  </si>
  <si>
    <t>right Temporal association areas, layer 5</t>
  </si>
  <si>
    <t>TEa5-R</t>
  </si>
  <si>
    <t>right Temporal association areas, layer 6a</t>
  </si>
  <si>
    <t>TEa6a-R</t>
  </si>
  <si>
    <t>right Temporal association areas, layer 6b</t>
  </si>
  <si>
    <t>TEa6b-R</t>
  </si>
  <si>
    <t>right Perirhinal area</t>
  </si>
  <si>
    <t>PERI-R</t>
  </si>
  <si>
    <t>right Perirhinal area, layer 1</t>
  </si>
  <si>
    <t>PERI1-R</t>
  </si>
  <si>
    <t>right Perirhinal area, layer 2/3</t>
  </si>
  <si>
    <t>PERI2/3-R</t>
  </si>
  <si>
    <t>right Perirhinal area, layer 5</t>
  </si>
  <si>
    <t>PERI5-R</t>
  </si>
  <si>
    <t>right Perirhinal area, layer 6a</t>
  </si>
  <si>
    <t>PERI6a-R</t>
  </si>
  <si>
    <t>right Perirhinal area, layer 6b</t>
  </si>
  <si>
    <t>PERI6b-R</t>
  </si>
  <si>
    <t>right Ectorhinal area</t>
  </si>
  <si>
    <t>ECT-R</t>
  </si>
  <si>
    <t>right Ectorhinal area/Layer 1</t>
  </si>
  <si>
    <t>ECT1-R</t>
  </si>
  <si>
    <t>right Ectorhinal area/Layer 2/3</t>
  </si>
  <si>
    <t>ECT2/3-R</t>
  </si>
  <si>
    <t>right Ectorhinal area/Layer 5</t>
  </si>
  <si>
    <t>ECT5-R</t>
  </si>
  <si>
    <t>right Ectorhinal area/Layer 6a</t>
  </si>
  <si>
    <t>ECT6a-R</t>
  </si>
  <si>
    <t>right Ectorhinal area/Layer 6b</t>
  </si>
  <si>
    <t>ECT6b-R</t>
  </si>
  <si>
    <t>right Olfactory areas</t>
  </si>
  <si>
    <t>OLF-R</t>
  </si>
  <si>
    <t>right Main olfactory bulb</t>
  </si>
  <si>
    <t>MOB-R</t>
  </si>
  <si>
    <t>right Accessory olfactory bulb</t>
  </si>
  <si>
    <t>AOB-R</t>
  </si>
  <si>
    <t>right Accessory olfactory bulb, glomerular layer</t>
  </si>
  <si>
    <t>AOBgl-R</t>
  </si>
  <si>
    <t>right Accessory olfactory bulb, granular layer</t>
  </si>
  <si>
    <t>AOBgr-R</t>
  </si>
  <si>
    <t>right Accessory olfactory bulb, mitral layer</t>
  </si>
  <si>
    <t>AOBmi-R</t>
  </si>
  <si>
    <t>right Anterior olfactory nucleus</t>
  </si>
  <si>
    <t>AON-R</t>
  </si>
  <si>
    <t>right Taenia tecta</t>
  </si>
  <si>
    <t>TT-R</t>
  </si>
  <si>
    <t>right Taenia tecta, dorsal part</t>
  </si>
  <si>
    <t>TTd-R</t>
  </si>
  <si>
    <t>right Taenia tecta, ventral part</t>
  </si>
  <si>
    <t>TTv-R</t>
  </si>
  <si>
    <t>right Dorsal peduncular area</t>
  </si>
  <si>
    <t>DP-R</t>
  </si>
  <si>
    <t>right Piriform area</t>
  </si>
  <si>
    <t>PIR-R</t>
  </si>
  <si>
    <t>right Nucleus of the lateral olfactory tract</t>
  </si>
  <si>
    <t>NLOT-R</t>
  </si>
  <si>
    <t>right Nucleus of the lateral olfactory tract, molecular layer</t>
  </si>
  <si>
    <t>NLOT1-R</t>
  </si>
  <si>
    <t>right Nucleus of the lateral olfactory tract, pyramidal layer</t>
  </si>
  <si>
    <t>NLOT2-R</t>
  </si>
  <si>
    <t>right Nucleus of the lateral olfactory tract, layer 3</t>
  </si>
  <si>
    <t>NLOT3-R</t>
  </si>
  <si>
    <t>right Cortical amygdalar area</t>
  </si>
  <si>
    <t>COA-R</t>
  </si>
  <si>
    <t>right Cortical amygdalar area, anterior part</t>
  </si>
  <si>
    <t>COAa-R</t>
  </si>
  <si>
    <t>right Cortical amygdalar area, posterior part</t>
  </si>
  <si>
    <t>COAp-R</t>
  </si>
  <si>
    <t>right Cortical amygdalar area, posterior part, lateral zone</t>
  </si>
  <si>
    <t>COApl-R</t>
  </si>
  <si>
    <t>right Cortical amygdalar area, posterior part, medial zone</t>
  </si>
  <si>
    <t>COApm-R</t>
  </si>
  <si>
    <t>right Piriform-amygdalar area</t>
  </si>
  <si>
    <t>PAA-R</t>
  </si>
  <si>
    <t>right Postpiriform transition area</t>
  </si>
  <si>
    <t>TR-R</t>
  </si>
  <si>
    <t>right Hippocampal formation</t>
  </si>
  <si>
    <t>HPF-R</t>
  </si>
  <si>
    <t>right Hippocampal region</t>
  </si>
  <si>
    <t>HIP-R</t>
  </si>
  <si>
    <t>right Ammon's horn</t>
  </si>
  <si>
    <t>CA-R</t>
  </si>
  <si>
    <t>right Field CA1</t>
  </si>
  <si>
    <t>CA1-R</t>
  </si>
  <si>
    <t>right Field CA2</t>
  </si>
  <si>
    <t>CA2-R</t>
  </si>
  <si>
    <t>right Field CA3</t>
  </si>
  <si>
    <t>CA3-R</t>
  </si>
  <si>
    <t>right Dentate gyrus</t>
  </si>
  <si>
    <t>DG-R</t>
  </si>
  <si>
    <t>right Dentate gyrus, molecular layer</t>
  </si>
  <si>
    <t>DG-mo-R</t>
  </si>
  <si>
    <t>right Dentate gyrus, polymorph layer</t>
  </si>
  <si>
    <t>DG-po-R</t>
  </si>
  <si>
    <t>right Dentate gyrus, granule cell layer</t>
  </si>
  <si>
    <t>DG-sg-R</t>
  </si>
  <si>
    <t>right Fasciola cinerea</t>
  </si>
  <si>
    <t>FC-R</t>
  </si>
  <si>
    <t>right Induseum griseum</t>
  </si>
  <si>
    <t>IG-R</t>
  </si>
  <si>
    <t>right Retrohippocampal region</t>
  </si>
  <si>
    <t>RHP-R</t>
  </si>
  <si>
    <t>right Entorhinal area</t>
  </si>
  <si>
    <t>ENT-R</t>
  </si>
  <si>
    <t>right Entorhinal area, lateral part</t>
  </si>
  <si>
    <t>ENTl-R</t>
  </si>
  <si>
    <t>right Entorhinal area, lateral part, layer 1</t>
  </si>
  <si>
    <t>ENTl1-R</t>
  </si>
  <si>
    <t>right Entorhinal area, lateral part, layer 2</t>
  </si>
  <si>
    <t>ENTl2-R</t>
  </si>
  <si>
    <t>right Entorhinal area, lateral part, layer 3</t>
  </si>
  <si>
    <t>ENTl3-R</t>
  </si>
  <si>
    <t>right Entorhinal area, lateral part, layer 5</t>
  </si>
  <si>
    <t>ENTl5-R</t>
  </si>
  <si>
    <t>right Entorhinal area, lateral part, layer 6a</t>
  </si>
  <si>
    <t>ENTl6a-R</t>
  </si>
  <si>
    <t>right Entorhinal area, medial part, dorsal zone</t>
  </si>
  <si>
    <t>ENTm-R</t>
  </si>
  <si>
    <t>right Entorhinal area, medial part, dorsal zone, layer 1</t>
  </si>
  <si>
    <t>ENTm1-R</t>
  </si>
  <si>
    <t>right Entorhinal area, medial part, dorsal zone, layer 2</t>
  </si>
  <si>
    <t>ENTm2-R</t>
  </si>
  <si>
    <t>right Entorhinal area, medial part, dorsal zone, layer 3</t>
  </si>
  <si>
    <t>ENTm3-R</t>
  </si>
  <si>
    <t>right Entorhinal area, medial part, dorsal zone, layer 5</t>
  </si>
  <si>
    <t>ENTm5-R</t>
  </si>
  <si>
    <t>right Entorhinal area, medial part, dorsal zone, layer 6</t>
  </si>
  <si>
    <t>ENTm6-R</t>
  </si>
  <si>
    <t>right Parasubiculum</t>
  </si>
  <si>
    <t>PAR-R</t>
  </si>
  <si>
    <t>right Postsubiculum</t>
  </si>
  <si>
    <t>POST-R</t>
  </si>
  <si>
    <t>right Presubiculum</t>
  </si>
  <si>
    <t>PRE-R</t>
  </si>
  <si>
    <t>right Subiculum</t>
  </si>
  <si>
    <t>SUB-R</t>
  </si>
  <si>
    <t>right Prosubiculum</t>
  </si>
  <si>
    <t>ProS-R</t>
  </si>
  <si>
    <t>right Hippocampo-amygdalar transition area</t>
  </si>
  <si>
    <t>HATA-R</t>
  </si>
  <si>
    <t>right Area prostriata</t>
  </si>
  <si>
    <t>APr-R</t>
  </si>
  <si>
    <t>right Cortical subplate</t>
  </si>
  <si>
    <t>CTXsp-R</t>
  </si>
  <si>
    <t>right Claustrum</t>
  </si>
  <si>
    <t>CLA-R</t>
  </si>
  <si>
    <t>right Endopiriform nucleus</t>
  </si>
  <si>
    <t>EP-R</t>
  </si>
  <si>
    <t>right Endopiriform nucleus, dorsal part</t>
  </si>
  <si>
    <t>EPd-R</t>
  </si>
  <si>
    <t>right Endopiriform nucleus, ventral part</t>
  </si>
  <si>
    <t>EPv-R</t>
  </si>
  <si>
    <t>right Lateral amygdalar nucleus</t>
  </si>
  <si>
    <t>LA-R</t>
  </si>
  <si>
    <t>right Basolateral amygdalar nucleus</t>
  </si>
  <si>
    <t>BLA-R</t>
  </si>
  <si>
    <t>right Basolateral amygdalar nucleus, anterior part</t>
  </si>
  <si>
    <t>BLAa-R</t>
  </si>
  <si>
    <t>right Basolateral amygdalar nucleus, posterior part</t>
  </si>
  <si>
    <t>BLAp-R</t>
  </si>
  <si>
    <t>right Basolateral amygdalar nucleus, ventral part</t>
  </si>
  <si>
    <t>BLAv-R</t>
  </si>
  <si>
    <t>right Basomedial amygdalar nucleus</t>
  </si>
  <si>
    <t>BMA-R</t>
  </si>
  <si>
    <t>right Basomedial amygdalar nucleus, anterior part</t>
  </si>
  <si>
    <t>BMAa-R</t>
  </si>
  <si>
    <t>right Basomedial amygdalar nucleus, posterior part</t>
  </si>
  <si>
    <t>BMAp-R</t>
  </si>
  <si>
    <t>right Posterior amygdalar nucleus</t>
  </si>
  <si>
    <t>PA-R</t>
  </si>
  <si>
    <t>right Cerebral nuclei</t>
  </si>
  <si>
    <t>CNU-R</t>
  </si>
  <si>
    <t>right Striatum</t>
  </si>
  <si>
    <t>STR-R</t>
  </si>
  <si>
    <t>right Striatum dorsal region</t>
  </si>
  <si>
    <t>STRd-R</t>
  </si>
  <si>
    <t>right Caudoputamen</t>
  </si>
  <si>
    <t>CP-R</t>
  </si>
  <si>
    <t>right Striatum ventral region</t>
  </si>
  <si>
    <t>STRv-R</t>
  </si>
  <si>
    <t>right Nucleus accumbens</t>
  </si>
  <si>
    <t>ACB-R</t>
  </si>
  <si>
    <t>right Fundus of striatum</t>
  </si>
  <si>
    <t>FS-R</t>
  </si>
  <si>
    <t>right Olfactory tubercle</t>
  </si>
  <si>
    <t>OT-R</t>
  </si>
  <si>
    <t>right Lateral septal complex</t>
  </si>
  <si>
    <t>LSX-R</t>
  </si>
  <si>
    <t>right Lateral septal nucleus</t>
  </si>
  <si>
    <t>LS-R</t>
  </si>
  <si>
    <t>right Lateral septal nucleus, caudal (caudodorsal) part</t>
  </si>
  <si>
    <t>LSc-R</t>
  </si>
  <si>
    <t>right Lateral septal nucleus, rostral (rostroventral) part</t>
  </si>
  <si>
    <t>LSr-R</t>
  </si>
  <si>
    <t>right Lateral septal nucleus, ventral part</t>
  </si>
  <si>
    <t>LSv-R</t>
  </si>
  <si>
    <t>right Septofimbrial nucleus</t>
  </si>
  <si>
    <t>SF-R</t>
  </si>
  <si>
    <t>right Septohippocampal nucleus</t>
  </si>
  <si>
    <t>SH-R</t>
  </si>
  <si>
    <t>right Striatum-like amygdalar nuclei</t>
  </si>
  <si>
    <t>sAMY-R</t>
  </si>
  <si>
    <t>right Anterior amygdalar area</t>
  </si>
  <si>
    <t>AAA-R</t>
  </si>
  <si>
    <t>right Bed nucleus of the accessory olfactory tract</t>
  </si>
  <si>
    <t>BA-R</t>
  </si>
  <si>
    <t>right Central amygdalar nucleus</t>
  </si>
  <si>
    <t>CEA-R</t>
  </si>
  <si>
    <t>right Central amygdalar nucleus, capsular part</t>
  </si>
  <si>
    <t>CEAc-R</t>
  </si>
  <si>
    <t>right Central amygdalar nucleus, lateral part</t>
  </si>
  <si>
    <t>CEAl-R</t>
  </si>
  <si>
    <t>right Central amygdalar nucleus, medial part</t>
  </si>
  <si>
    <t>CEAm-R</t>
  </si>
  <si>
    <t>right Intercalated amygdalar nucleus</t>
  </si>
  <si>
    <t>IA-R</t>
  </si>
  <si>
    <t>right Medial amygdalar nucleus</t>
  </si>
  <si>
    <t>MEA-R</t>
  </si>
  <si>
    <t>right Pallidum</t>
  </si>
  <si>
    <t>PAL-R</t>
  </si>
  <si>
    <t>right Pallidum, dorsal region</t>
  </si>
  <si>
    <t>PALd-R</t>
  </si>
  <si>
    <t>right Globus pallidus, external segment</t>
  </si>
  <si>
    <t>GPe-R</t>
  </si>
  <si>
    <t>right Globus pallidus, internal segment</t>
  </si>
  <si>
    <t>GPi-R</t>
  </si>
  <si>
    <t>right Pallidum, ventral region</t>
  </si>
  <si>
    <t>PALv-R</t>
  </si>
  <si>
    <t>right Substantia innominata</t>
  </si>
  <si>
    <t>SI-R</t>
  </si>
  <si>
    <t>right Magnocellular nucleus</t>
  </si>
  <si>
    <t>MA-R</t>
  </si>
  <si>
    <t>right Pallidum, medial region</t>
  </si>
  <si>
    <t>PALm-R</t>
  </si>
  <si>
    <t>right Medial septal complex</t>
  </si>
  <si>
    <t>MSC-R</t>
  </si>
  <si>
    <t>right Medial septal nucleus</t>
  </si>
  <si>
    <t>MS-R</t>
  </si>
  <si>
    <t>right Diagonal band nucleus</t>
  </si>
  <si>
    <t>NDB-R</t>
  </si>
  <si>
    <t>right Triangular nucleus of septum</t>
  </si>
  <si>
    <t>TRS-R</t>
  </si>
  <si>
    <t>right Pallidum, caudal region</t>
  </si>
  <si>
    <t>PALc-R</t>
  </si>
  <si>
    <t>right Bed nuclei of the stria terminalis</t>
  </si>
  <si>
    <t>BST-R</t>
  </si>
  <si>
    <t>right Bed nucleus of the anterior commissure</t>
  </si>
  <si>
    <t>BAC-R</t>
  </si>
  <si>
    <t>right Brain stem</t>
  </si>
  <si>
    <t>BS-R</t>
  </si>
  <si>
    <t>right Interbrain</t>
  </si>
  <si>
    <t>IB-R</t>
  </si>
  <si>
    <t>right Thalamus</t>
  </si>
  <si>
    <t>TH-R</t>
  </si>
  <si>
    <t>right Thalamus, sensory-motor cortex related</t>
  </si>
  <si>
    <t>DORsm-R</t>
  </si>
  <si>
    <t>right Ventral group of the dorsal thalamus</t>
  </si>
  <si>
    <t>VENT-R</t>
  </si>
  <si>
    <t>right Ventral anterior-lateral complex of the thalamus</t>
  </si>
  <si>
    <t>VAL-R</t>
  </si>
  <si>
    <t>right Ventral medial nucleus of the thalamus</t>
  </si>
  <si>
    <t>VM-R</t>
  </si>
  <si>
    <t>right Ventral posterior complex of the thalamus</t>
  </si>
  <si>
    <t>VP-R</t>
  </si>
  <si>
    <t>right Ventral posterolateral nucleus of the thalamus</t>
  </si>
  <si>
    <t>VPL-R</t>
  </si>
  <si>
    <t>right Ventral posterolateral nucleus of the thalamus, parvicellular part</t>
  </si>
  <si>
    <t>VPLpc-R</t>
  </si>
  <si>
    <t>right Ventral posteromedial nucleus of the thalamus</t>
  </si>
  <si>
    <t>VPM-R</t>
  </si>
  <si>
    <t>right Ventral posteromedial nucleus of the thalamus, parvicellular part</t>
  </si>
  <si>
    <t>VPMpc-R</t>
  </si>
  <si>
    <t>right Posterior triangular thalamic nucleus</t>
  </si>
  <si>
    <t>PoT-R</t>
  </si>
  <si>
    <t>right Subparafascicular nucleus</t>
  </si>
  <si>
    <t>SPF-R</t>
  </si>
  <si>
    <t>right Subparafascicular nucleus, magnocellular part</t>
  </si>
  <si>
    <t>SPFm-R</t>
  </si>
  <si>
    <t>right Subparafascicular nucleus, parvicellular part</t>
  </si>
  <si>
    <t>SPFp-R</t>
  </si>
  <si>
    <t>right Subparafascicular area</t>
  </si>
  <si>
    <t>SPA-R</t>
  </si>
  <si>
    <t>right Peripeduncular nucleus</t>
  </si>
  <si>
    <t>PP-R</t>
  </si>
  <si>
    <t>right Geniculate group, dorsal thalamus</t>
  </si>
  <si>
    <t>GENd-R</t>
  </si>
  <si>
    <t>right Medial geniculate complex</t>
  </si>
  <si>
    <t>MG-R</t>
  </si>
  <si>
    <t>right Medial geniculate complex, dorsal part</t>
  </si>
  <si>
    <t>MGd-R</t>
  </si>
  <si>
    <t>right Medial geniculate complex, ventral part</t>
  </si>
  <si>
    <t>MGv-R</t>
  </si>
  <si>
    <t>right Medial geniculate complex, medial part</t>
  </si>
  <si>
    <t>MGm-R</t>
  </si>
  <si>
    <t>right Dorsal part of the lateral geniculate complex</t>
  </si>
  <si>
    <t>LGd-R</t>
  </si>
  <si>
    <t>right Dorsal part of the lateral geniculate complex, shell</t>
  </si>
  <si>
    <t>LGd-sh-R</t>
  </si>
  <si>
    <t>right Dorsal part of the lateral geniculate complex, core</t>
  </si>
  <si>
    <t>LGd-co-R</t>
  </si>
  <si>
    <t>right Dorsal part of the lateral geniculate complex, ipsilateral zone</t>
  </si>
  <si>
    <t>LGd-ip-R</t>
  </si>
  <si>
    <t>right Thalamus, polymodal association cortex related</t>
  </si>
  <si>
    <t>DORpm-R</t>
  </si>
  <si>
    <t>right Lateral group of the dorsal thalamus</t>
  </si>
  <si>
    <t>LAT-R</t>
  </si>
  <si>
    <t>right Lateral posterior nucleus of the thalamus</t>
  </si>
  <si>
    <t>LP-R</t>
  </si>
  <si>
    <t>right Posterior complex of the thalamus</t>
  </si>
  <si>
    <t>PO-R</t>
  </si>
  <si>
    <t>right Posterior limiting nucleus of the thalamus</t>
  </si>
  <si>
    <t>POL-R</t>
  </si>
  <si>
    <t>right Suprageniculate nucleus</t>
  </si>
  <si>
    <t>SGN-R</t>
  </si>
  <si>
    <t>right Ethmoid nucleus of the thalamus</t>
  </si>
  <si>
    <t>Eth-R</t>
  </si>
  <si>
    <t>right Anterior group of the dorsal thalamus</t>
  </si>
  <si>
    <t>ATN-R</t>
  </si>
  <si>
    <t>right Anteroventral nucleus of thalamus</t>
  </si>
  <si>
    <t>AV-R</t>
  </si>
  <si>
    <t>right Anteromedial nucleus</t>
  </si>
  <si>
    <t>AM-R</t>
  </si>
  <si>
    <t>right Anteromedial nucleus, dorsal part</t>
  </si>
  <si>
    <t>AMd-R</t>
  </si>
  <si>
    <t>right Anteromedial nucleus, ventral part</t>
  </si>
  <si>
    <t>AMv-R</t>
  </si>
  <si>
    <t>right Anterodorsal nucleus</t>
  </si>
  <si>
    <t>AD-R</t>
  </si>
  <si>
    <t>right Interanteromedial nucleus of the thalamus</t>
  </si>
  <si>
    <t>IAM-R</t>
  </si>
  <si>
    <t>right Interanterodorsal nucleus of the thalamus</t>
  </si>
  <si>
    <t>IAD-R</t>
  </si>
  <si>
    <t>right Lateral dorsal nucleus of thalamus</t>
  </si>
  <si>
    <t>LD-R</t>
  </si>
  <si>
    <t>right Medial group of the dorsal thalamus</t>
  </si>
  <si>
    <t>MED-R</t>
  </si>
  <si>
    <t>right Intermediodorsal nucleus of the thalamus</t>
  </si>
  <si>
    <t>IMD-R</t>
  </si>
  <si>
    <t>right Mediodorsal nucleus of thalamus</t>
  </si>
  <si>
    <t>MD-R</t>
  </si>
  <si>
    <t>right Submedial nucleus of the thalamus</t>
  </si>
  <si>
    <t>SMT-R</t>
  </si>
  <si>
    <t>right Perireunensis nucleus</t>
  </si>
  <si>
    <t>PR-R</t>
  </si>
  <si>
    <t>right Midline group of the dorsal thalamus</t>
  </si>
  <si>
    <t>MTN-R</t>
  </si>
  <si>
    <t>right Paraventricular nucleus of the thalamus</t>
  </si>
  <si>
    <t>PVT-R</t>
  </si>
  <si>
    <t>right Parataenial nucleus</t>
  </si>
  <si>
    <t>PT-R</t>
  </si>
  <si>
    <t>right Nucleus of reuniens</t>
  </si>
  <si>
    <t>RE-R</t>
  </si>
  <si>
    <t>right Xiphoid thalamic nucleus</t>
  </si>
  <si>
    <t>Xi-R</t>
  </si>
  <si>
    <t>right Intralaminar nuclei of the dorsal thalamus</t>
  </si>
  <si>
    <t>ILM-R</t>
  </si>
  <si>
    <t>right Rhomboid nucleus</t>
  </si>
  <si>
    <t>RH-R</t>
  </si>
  <si>
    <t>right Central medial nucleus of the thalamus</t>
  </si>
  <si>
    <t>CM-R</t>
  </si>
  <si>
    <t>right Paracentral nucleus</t>
  </si>
  <si>
    <t>PCN-R</t>
  </si>
  <si>
    <t>right Central lateral nucleus of the thalamus</t>
  </si>
  <si>
    <t>CL-R</t>
  </si>
  <si>
    <t>right Parafascicular nucleus</t>
  </si>
  <si>
    <t>PF-R</t>
  </si>
  <si>
    <t>right Posterior intralaminar thalamic nucleus</t>
  </si>
  <si>
    <t>PIL-R</t>
  </si>
  <si>
    <t>right Reticular nucleus of the thalamus</t>
  </si>
  <si>
    <t>RT-R</t>
  </si>
  <si>
    <t>right Geniculate group, ventral thalamus</t>
  </si>
  <si>
    <t>GENv-R</t>
  </si>
  <si>
    <t>right Intergeniculate leaflet of the lateral geniculate complex</t>
  </si>
  <si>
    <t>IGL-R</t>
  </si>
  <si>
    <t>right Intermediate geniculate nucleus</t>
  </si>
  <si>
    <t>IntG-R</t>
  </si>
  <si>
    <t>right Ventral part of the lateral geniculate complex</t>
  </si>
  <si>
    <t>LGv-R</t>
  </si>
  <si>
    <t>right Subgeniculate nucleus</t>
  </si>
  <si>
    <t>SubG-R</t>
  </si>
  <si>
    <t>right Epithalamus</t>
  </si>
  <si>
    <t>EPI-R</t>
  </si>
  <si>
    <t>right Medial habenula</t>
  </si>
  <si>
    <t>MH-R</t>
  </si>
  <si>
    <t>right Lateral habenula</t>
  </si>
  <si>
    <t>LH-R</t>
  </si>
  <si>
    <t>right Hypothalamus</t>
  </si>
  <si>
    <t>HY-R</t>
  </si>
  <si>
    <t>right Periventricular zone</t>
  </si>
  <si>
    <t>PVZ-R</t>
  </si>
  <si>
    <t>right Supraoptic nucleus</t>
  </si>
  <si>
    <t>SO-R</t>
  </si>
  <si>
    <t>right Accessory supraoptic group</t>
  </si>
  <si>
    <t>ASO-R</t>
  </si>
  <si>
    <t>right Paraventricular hypothalamic nucleus</t>
  </si>
  <si>
    <t>PVH-R</t>
  </si>
  <si>
    <t>right Periventricular hypothalamic nucleus, anterior part</t>
  </si>
  <si>
    <t>PVa-R</t>
  </si>
  <si>
    <t>right Periventricular hypothalamic nucleus, intermediate part</t>
  </si>
  <si>
    <t>PVi-R</t>
  </si>
  <si>
    <t>right Arcuate hypothalamic nucleus</t>
  </si>
  <si>
    <t>ARH-R</t>
  </si>
  <si>
    <t>right Periventricular region</t>
  </si>
  <si>
    <t>PVR-R</t>
  </si>
  <si>
    <t>right Anterodorsal preoptic nucleus</t>
  </si>
  <si>
    <t>ADP-R</t>
  </si>
  <si>
    <t>right Anteroventral preoptic nucleus</t>
  </si>
  <si>
    <t>AVP-R</t>
  </si>
  <si>
    <t>right Anteroventral periventricular nucleus</t>
  </si>
  <si>
    <t>AVPV-R</t>
  </si>
  <si>
    <t>right Dorsomedial nucleus of the hypothalamus</t>
  </si>
  <si>
    <t>DMH-R</t>
  </si>
  <si>
    <t>right Median preoptic nucleus</t>
  </si>
  <si>
    <t>MEPO-R</t>
  </si>
  <si>
    <t>right Medial preoptic area</t>
  </si>
  <si>
    <t>MPO-R</t>
  </si>
  <si>
    <t>right Vascular organ of the lamina terminalis</t>
  </si>
  <si>
    <t>OV-R</t>
  </si>
  <si>
    <t>right Posterodorsal preoptic nucleus</t>
  </si>
  <si>
    <t>PD-R</t>
  </si>
  <si>
    <t>right Parastrial nucleus</t>
  </si>
  <si>
    <t>PS-R</t>
  </si>
  <si>
    <t>right Periventricular hypothalamic nucleus, posterior part</t>
  </si>
  <si>
    <t>PVp-R</t>
  </si>
  <si>
    <t>right Periventricular hypothalamic nucleus, preoptic part</t>
  </si>
  <si>
    <t>PVpo-R</t>
  </si>
  <si>
    <t>right Subparaventricular zone</t>
  </si>
  <si>
    <t>SBPV-R</t>
  </si>
  <si>
    <t>right Suprachiasmatic nucleus</t>
  </si>
  <si>
    <t>SCH-R</t>
  </si>
  <si>
    <t>right Subfornical organ</t>
  </si>
  <si>
    <t>SFO-R</t>
  </si>
  <si>
    <t>right Ventromedial preoptic nucleus</t>
  </si>
  <si>
    <t>VMPO-R</t>
  </si>
  <si>
    <t>right Ventrolateral preoptic nucleus</t>
  </si>
  <si>
    <t>VLPO-R</t>
  </si>
  <si>
    <t>right Hypothalamic medial zone</t>
  </si>
  <si>
    <t>MEZ-R</t>
  </si>
  <si>
    <t>right Anterior hypothalamic nucleus</t>
  </si>
  <si>
    <t>AHN-R</t>
  </si>
  <si>
    <t>right Mammillary body</t>
  </si>
  <si>
    <t>MBO-R</t>
  </si>
  <si>
    <t>right Lateral mammillary nucleus</t>
  </si>
  <si>
    <t>LM-R</t>
  </si>
  <si>
    <t>right Medial mammillary nucleus</t>
  </si>
  <si>
    <t>MM-R</t>
  </si>
  <si>
    <t>right Medial mammillary nucleus, median part</t>
  </si>
  <si>
    <t>MMme-R</t>
  </si>
  <si>
    <t>right Medial mammillary nucleus, lateral part</t>
  </si>
  <si>
    <t>MMl-R</t>
  </si>
  <si>
    <t>right Medial mammillary nucleus, medial part</t>
  </si>
  <si>
    <t>MMm-R</t>
  </si>
  <si>
    <t>right Medial mammillary nucleus, posterior part</t>
  </si>
  <si>
    <t>MMp-R</t>
  </si>
  <si>
    <t>right Medial mammillary nucleus, dorsal part</t>
  </si>
  <si>
    <t>MMd-R</t>
  </si>
  <si>
    <t>right Supramammillary nucleus</t>
  </si>
  <si>
    <t>SUM-R</t>
  </si>
  <si>
    <t>right Tuberomammillary nucleus</t>
  </si>
  <si>
    <t>TM-R</t>
  </si>
  <si>
    <t>right Tuberomammillary nucleus, dorsal part</t>
  </si>
  <si>
    <t>TMd-R</t>
  </si>
  <si>
    <t>right Tuberomammillary nucleus, ventral part</t>
  </si>
  <si>
    <t>TMv-R</t>
  </si>
  <si>
    <t>right Medial preoptic nucleus</t>
  </si>
  <si>
    <t>MPN-R</t>
  </si>
  <si>
    <t>right Dorsal premammillary nucleus</t>
  </si>
  <si>
    <t>PMd-R</t>
  </si>
  <si>
    <t>right Ventral premammillary nucleus</t>
  </si>
  <si>
    <t>PMv-R</t>
  </si>
  <si>
    <t>right Paraventricular hypothalamic nucleus, descending division</t>
  </si>
  <si>
    <t>PVHd-R</t>
  </si>
  <si>
    <t>right Ventromedial hypothalamic nucleus</t>
  </si>
  <si>
    <t>VMH-R</t>
  </si>
  <si>
    <t>right Posterior hypothalamic nucleus</t>
  </si>
  <si>
    <t>PH-R</t>
  </si>
  <si>
    <t>right Hypothalamic lateral zone</t>
  </si>
  <si>
    <t>LZ-R</t>
  </si>
  <si>
    <t>right Lateral hypothalamic area</t>
  </si>
  <si>
    <t>LHA-R</t>
  </si>
  <si>
    <t>right Lateral preoptic area</t>
  </si>
  <si>
    <t>LPO-R</t>
  </si>
  <si>
    <t>right Preparasubthalamic nucleus</t>
  </si>
  <si>
    <t>PST-R</t>
  </si>
  <si>
    <t>right Parasubthalamic nucleus</t>
  </si>
  <si>
    <t>PSTN-R</t>
  </si>
  <si>
    <t>right Perifornical nucleus</t>
  </si>
  <si>
    <t>PeF-R</t>
  </si>
  <si>
    <t>right Retrochiasmatic area</t>
  </si>
  <si>
    <t>RCH-R</t>
  </si>
  <si>
    <t>right Subthalamic nucleus</t>
  </si>
  <si>
    <t>STN-R</t>
  </si>
  <si>
    <t>right Tuberal nucleus</t>
  </si>
  <si>
    <t>TU-R</t>
  </si>
  <si>
    <t>right Zona incerta</t>
  </si>
  <si>
    <t>ZI-R</t>
  </si>
  <si>
    <t>right Fields of Forel</t>
  </si>
  <si>
    <t>FF-R</t>
  </si>
  <si>
    <t>right Median eminence</t>
  </si>
  <si>
    <t>ME-R</t>
  </si>
  <si>
    <t>right Midbrain</t>
  </si>
  <si>
    <t>MB-R</t>
  </si>
  <si>
    <t>right Midbrain, sensory related</t>
  </si>
  <si>
    <t>MBsen-R</t>
  </si>
  <si>
    <t>right Superior colliculus, sensory related</t>
  </si>
  <si>
    <t>SCs-R</t>
  </si>
  <si>
    <t>right Superior colliculus, optic layer</t>
  </si>
  <si>
    <t>SCop-R</t>
  </si>
  <si>
    <t>right Superior colliculus, superficial gray layer</t>
  </si>
  <si>
    <t>SCsg-R</t>
  </si>
  <si>
    <t>right Superior colliculus, zonal layer</t>
  </si>
  <si>
    <t>SCzo-R</t>
  </si>
  <si>
    <t>right Inferior colliculus</t>
  </si>
  <si>
    <t>IC-R</t>
  </si>
  <si>
    <t>right Inferior colliculus, central nucleus</t>
  </si>
  <si>
    <t>ICc-R</t>
  </si>
  <si>
    <t>right Inferior colliculus, dorsal nucleus</t>
  </si>
  <si>
    <t>ICd-R</t>
  </si>
  <si>
    <t>right Inferior colliculus, external nucleus</t>
  </si>
  <si>
    <t>ICe-R</t>
  </si>
  <si>
    <t>right Nucleus of the brachium of the inferior colliculus</t>
  </si>
  <si>
    <t>NB-R</t>
  </si>
  <si>
    <t>right Nucleus sagulum</t>
  </si>
  <si>
    <t>SAG-R</t>
  </si>
  <si>
    <t>right Parabigeminal nucleus</t>
  </si>
  <si>
    <t>PBG-R</t>
  </si>
  <si>
    <t>right Midbrain trigeminal nucleus</t>
  </si>
  <si>
    <t>MEV-R</t>
  </si>
  <si>
    <t>right Subcommissural organ</t>
  </si>
  <si>
    <t>SCO-R</t>
  </si>
  <si>
    <t>right Midbrain, motor related</t>
  </si>
  <si>
    <t>MBmot-R</t>
  </si>
  <si>
    <t>right Substantia nigra, reticular part</t>
  </si>
  <si>
    <t>SNr-R</t>
  </si>
  <si>
    <t>right Ventral tegmental area</t>
  </si>
  <si>
    <t>VTA-R</t>
  </si>
  <si>
    <t>right Paranigral nucleus</t>
  </si>
  <si>
    <t>PN-R</t>
  </si>
  <si>
    <t>right Midbrain reticular nucleus, retrorubral area</t>
  </si>
  <si>
    <t>RR-R</t>
  </si>
  <si>
    <t>right Midbrain reticular nucleus</t>
  </si>
  <si>
    <t>MRN-R</t>
  </si>
  <si>
    <t>right Superior colliculus, motor related</t>
  </si>
  <si>
    <t>SCm-R</t>
  </si>
  <si>
    <t>right Superior colliculus, motor related, deep gray layer</t>
  </si>
  <si>
    <t>SCdg-R</t>
  </si>
  <si>
    <t>right Superior colliculus, motor related, deep white layer</t>
  </si>
  <si>
    <t>SCdw-R</t>
  </si>
  <si>
    <t>right Superior colliculus, motor related, intermediate white layer</t>
  </si>
  <si>
    <t>SCiw-R</t>
  </si>
  <si>
    <t>right Superior colliculus, motor related, intermediate gray layer</t>
  </si>
  <si>
    <t>SCig-R</t>
  </si>
  <si>
    <t>right Periaqueductal gray</t>
  </si>
  <si>
    <t>PAG-R</t>
  </si>
  <si>
    <t>right Precommissural nucleus</t>
  </si>
  <si>
    <t>PRC-R</t>
  </si>
  <si>
    <t>right Interstitial nucleus of Cajal</t>
  </si>
  <si>
    <t>INC-R</t>
  </si>
  <si>
    <t>right Nucleus of Darkschewitsch</t>
  </si>
  <si>
    <t>ND-R</t>
  </si>
  <si>
    <t>right Supraoculomotor periaqueductal gray</t>
  </si>
  <si>
    <t>Su3-R</t>
  </si>
  <si>
    <t>right Pretectal region</t>
  </si>
  <si>
    <t>PRT-R</t>
  </si>
  <si>
    <t>right Anterior pretectal nucleus</t>
  </si>
  <si>
    <t>APN-R</t>
  </si>
  <si>
    <t>right Medial pretectal area</t>
  </si>
  <si>
    <t>MPT-R</t>
  </si>
  <si>
    <t>right Nucleus of the optic tract</t>
  </si>
  <si>
    <t>NOT-R</t>
  </si>
  <si>
    <t>right Nucleus of the posterior commissure</t>
  </si>
  <si>
    <t>NPC-R</t>
  </si>
  <si>
    <t>right Olivary pretectal nucleus</t>
  </si>
  <si>
    <t>OP-R</t>
  </si>
  <si>
    <t>right Posterior pretectal nucleus</t>
  </si>
  <si>
    <t>PPT-R</t>
  </si>
  <si>
    <t>right Retroparafascicular nucleus</t>
  </si>
  <si>
    <t>RPF-R</t>
  </si>
  <si>
    <t>right Cuneiform nucleus</t>
  </si>
  <si>
    <t>CUN-R</t>
  </si>
  <si>
    <t>right Red nucleus</t>
  </si>
  <si>
    <t>RN-R</t>
  </si>
  <si>
    <t>right Oculomotor nucleus</t>
  </si>
  <si>
    <t>III-R</t>
  </si>
  <si>
    <t>right Medial accesory oculomotor nucleus</t>
  </si>
  <si>
    <t>MA3-R</t>
  </si>
  <si>
    <t>right Edinger-Westphal nucleus</t>
  </si>
  <si>
    <t>EW-R</t>
  </si>
  <si>
    <t>right Trochlear nucleus</t>
  </si>
  <si>
    <t>IV-R</t>
  </si>
  <si>
    <t>right Paratrochlear nucleus</t>
  </si>
  <si>
    <t>Pa4-R</t>
  </si>
  <si>
    <t>right Ventral tegmental nucleus</t>
  </si>
  <si>
    <t>VTN-R</t>
  </si>
  <si>
    <t>right Anterior tegmental nucleus</t>
  </si>
  <si>
    <t>AT-R</t>
  </si>
  <si>
    <t>right Lateral terminal nucleus of the accessory optic tract</t>
  </si>
  <si>
    <t>LT-R</t>
  </si>
  <si>
    <t>right Dorsal terminal nucleus of the accessory optic tract</t>
  </si>
  <si>
    <t>DT-R</t>
  </si>
  <si>
    <t>right Medial terminal nucleus of the accessory optic tract</t>
  </si>
  <si>
    <t>MT-R</t>
  </si>
  <si>
    <t>right Midbrain, behavioral state related</t>
  </si>
  <si>
    <t>MBsta-R</t>
  </si>
  <si>
    <t>right Substantia nigra, compact part</t>
  </si>
  <si>
    <t>SNc-R</t>
  </si>
  <si>
    <t>right Pedunculopontine nucleus</t>
  </si>
  <si>
    <t>PPN-R</t>
  </si>
  <si>
    <t>right Midbrain raphe nuclei</t>
  </si>
  <si>
    <t>RAmb-R</t>
  </si>
  <si>
    <t>right Interfascicular nucleus raphe</t>
  </si>
  <si>
    <t>IF-R</t>
  </si>
  <si>
    <t>right Interpeduncular nucleus</t>
  </si>
  <si>
    <t>IPN-R</t>
  </si>
  <si>
    <t>right Interpeduncular nucleus, rostral</t>
  </si>
  <si>
    <t>IPR-R</t>
  </si>
  <si>
    <t>right Interpeduncular nucleus, caudal</t>
  </si>
  <si>
    <t>IPC-R</t>
  </si>
  <si>
    <t>right Interpeduncular nucleus, apical</t>
  </si>
  <si>
    <t>IPA-R</t>
  </si>
  <si>
    <t>right Interpeduncular nucleus, lateral</t>
  </si>
  <si>
    <t>IPL-R</t>
  </si>
  <si>
    <t>right Interpeduncular nucleus, intermediate</t>
  </si>
  <si>
    <t>IPI-R</t>
  </si>
  <si>
    <t>right Interpeduncular nucleus, dorsomedial</t>
  </si>
  <si>
    <t>IPDM-R</t>
  </si>
  <si>
    <t>right Interpeduncular nucleus, dorsolateral</t>
  </si>
  <si>
    <t>IPDL-R</t>
  </si>
  <si>
    <t>right Interpeduncular nucleus, rostrolateral</t>
  </si>
  <si>
    <t>IPRL-R</t>
  </si>
  <si>
    <t>right Rostral linear nucleus raphe</t>
  </si>
  <si>
    <t>RL-R</t>
  </si>
  <si>
    <t>right Central linear nucleus raphe</t>
  </si>
  <si>
    <t>CLI-R</t>
  </si>
  <si>
    <t>right Dorsal nucleus raphe</t>
  </si>
  <si>
    <t>DR-R</t>
  </si>
  <si>
    <t>right Hindbrain</t>
  </si>
  <si>
    <t>HB-R</t>
  </si>
  <si>
    <t>right Pons</t>
  </si>
  <si>
    <t>P-R</t>
  </si>
  <si>
    <t>right Pons, sensory related</t>
  </si>
  <si>
    <t>P-sen-R</t>
  </si>
  <si>
    <t>right Nucleus of the lateral lemniscus</t>
  </si>
  <si>
    <t>NLL-R</t>
  </si>
  <si>
    <t>right Principal sensory nucleus of the trigeminal</t>
  </si>
  <si>
    <t>PSV-R</t>
  </si>
  <si>
    <t>right Parabrachial nucleus</t>
  </si>
  <si>
    <t>PB-R</t>
  </si>
  <si>
    <t>right Koelliker-Fuse subnucleus</t>
  </si>
  <si>
    <t>KF-R</t>
  </si>
  <si>
    <t>right Superior olivary complex</t>
  </si>
  <si>
    <t>SOC-R</t>
  </si>
  <si>
    <t>right Superior olivary complex, periolivary region</t>
  </si>
  <si>
    <t>POR-R</t>
  </si>
  <si>
    <t>right Superior olivary complex, medial part</t>
  </si>
  <si>
    <t>SOCm-R</t>
  </si>
  <si>
    <t>right Superior olivary complex, lateral part</t>
  </si>
  <si>
    <t>SOCl-R</t>
  </si>
  <si>
    <t>right Pons, motor related</t>
  </si>
  <si>
    <t>P-mot-R</t>
  </si>
  <si>
    <t>right Barrington's nucleus</t>
  </si>
  <si>
    <t>B-R</t>
  </si>
  <si>
    <t>right Dorsal tegmental nucleus</t>
  </si>
  <si>
    <t>DTN-R</t>
  </si>
  <si>
    <t>right Posterodorsal tegmental nucleus</t>
  </si>
  <si>
    <t>PDTg-R</t>
  </si>
  <si>
    <t>right Pontine central gray</t>
  </si>
  <si>
    <t>PCG-R</t>
  </si>
  <si>
    <t>right Pontine gray</t>
  </si>
  <si>
    <t>PG-R</t>
  </si>
  <si>
    <t>right Pontine reticular nucleus, caudal part</t>
  </si>
  <si>
    <t>PRNc-R</t>
  </si>
  <si>
    <t>right Supragenual nucleus</t>
  </si>
  <si>
    <t>SG-R</t>
  </si>
  <si>
    <t>right Supratrigeminal nucleus</t>
  </si>
  <si>
    <t>SUT-R</t>
  </si>
  <si>
    <t>right Tegmental reticular nucleus</t>
  </si>
  <si>
    <t>TRN-R</t>
  </si>
  <si>
    <t>right Motor nucleus of trigeminal</t>
  </si>
  <si>
    <t>V-R</t>
  </si>
  <si>
    <t>right Peritrigeminal zone</t>
  </si>
  <si>
    <t>P5-R</t>
  </si>
  <si>
    <t>right Accessory trigeminal nucleus</t>
  </si>
  <si>
    <t>Acs5-R</t>
  </si>
  <si>
    <t>right Parvicellular motor 5 nucleus</t>
  </si>
  <si>
    <t>PC5-R</t>
  </si>
  <si>
    <t>right Intertrigeminal nucleus</t>
  </si>
  <si>
    <t>I5-R</t>
  </si>
  <si>
    <t>right Pons, behavioral state related</t>
  </si>
  <si>
    <t>P-sat-R</t>
  </si>
  <si>
    <t>right Superior central nucleus raphe</t>
  </si>
  <si>
    <t>CS-R</t>
  </si>
  <si>
    <t>right Locus ceruleus</t>
  </si>
  <si>
    <t>LC-R</t>
  </si>
  <si>
    <t>right Laterodorsal tegmental nucleus</t>
  </si>
  <si>
    <t>LDT-R</t>
  </si>
  <si>
    <t>right Nucleus incertus</t>
  </si>
  <si>
    <t>NI-R</t>
  </si>
  <si>
    <t>right Pontine reticular nucleus</t>
  </si>
  <si>
    <t>PRNr-R</t>
  </si>
  <si>
    <t>right Nucleus raphe pontis</t>
  </si>
  <si>
    <t>RPO-R</t>
  </si>
  <si>
    <t>right Subceruleus nucleus</t>
  </si>
  <si>
    <t>SLC-R</t>
  </si>
  <si>
    <t>right Sublaterodorsal nucleus</t>
  </si>
  <si>
    <t>SLD-R</t>
  </si>
  <si>
    <t>right Medulla</t>
  </si>
  <si>
    <t>MY-R</t>
  </si>
  <si>
    <t>right Medulla, sensory related</t>
  </si>
  <si>
    <t>MY-sen-R</t>
  </si>
  <si>
    <t>right Area postrema</t>
  </si>
  <si>
    <t>AP-R</t>
  </si>
  <si>
    <t>right Cochlear nuclei</t>
  </si>
  <si>
    <t>CN-R</t>
  </si>
  <si>
    <t>right Dorsal cochlear nucleus</t>
  </si>
  <si>
    <t>DCO-R</t>
  </si>
  <si>
    <t>right Ventral cochlear nucleus</t>
  </si>
  <si>
    <t>VCO-R</t>
  </si>
  <si>
    <t>right Dorsal column nuclei</t>
  </si>
  <si>
    <t>DCN-R</t>
  </si>
  <si>
    <t>right Cuneate nucleus</t>
  </si>
  <si>
    <t>CU-R</t>
  </si>
  <si>
    <t>right Gracile nucleus</t>
  </si>
  <si>
    <t>GR-R</t>
  </si>
  <si>
    <t>right External cuneate nucleus</t>
  </si>
  <si>
    <t>ECU-R</t>
  </si>
  <si>
    <t>right Nucleus of the trapezoid body</t>
  </si>
  <si>
    <t>NTB-R</t>
  </si>
  <si>
    <t>right Nucleus of the solitary tract</t>
  </si>
  <si>
    <t>NTS-R</t>
  </si>
  <si>
    <t>right Spinal nucleus of the trigeminal, caudal part</t>
  </si>
  <si>
    <t>SPVC-R</t>
  </si>
  <si>
    <t>right Spinal nucleus of the trigeminal, interpolar part</t>
  </si>
  <si>
    <t>SPVI-R</t>
  </si>
  <si>
    <t>right Spinal nucleus of the trigeminal, oral part</t>
  </si>
  <si>
    <t>SPVO-R</t>
  </si>
  <si>
    <t>right Paratrigeminal nucleus</t>
  </si>
  <si>
    <t>Pa5-R</t>
  </si>
  <si>
    <t>right Medulla, motor related</t>
  </si>
  <si>
    <t>MY-mot-R</t>
  </si>
  <si>
    <t>right Abducens nucleus</t>
  </si>
  <si>
    <t>VI-R</t>
  </si>
  <si>
    <t>right Facial motor nucleus</t>
  </si>
  <si>
    <t>VII-R</t>
  </si>
  <si>
    <t>right Accessory facial motor nucleus</t>
  </si>
  <si>
    <t>ACVII-R</t>
  </si>
  <si>
    <t>right Nucleus ambiguus</t>
  </si>
  <si>
    <t>AMB-R</t>
  </si>
  <si>
    <t>right Nucleus ambiguus, dorsal division</t>
  </si>
  <si>
    <t>AMBd-R</t>
  </si>
  <si>
    <t>right Nucleus ambiguus, ventral division</t>
  </si>
  <si>
    <t>AMBv-R</t>
  </si>
  <si>
    <t>right Dorsal motor nucleus of the vagus nerve</t>
  </si>
  <si>
    <t>DMX-R</t>
  </si>
  <si>
    <t>right Gigantocellular reticular nucleus</t>
  </si>
  <si>
    <t>GRN-R</t>
  </si>
  <si>
    <t>right Infracerebellar nucleus</t>
  </si>
  <si>
    <t>ICB-R</t>
  </si>
  <si>
    <t>right Inferior olivary complex</t>
  </si>
  <si>
    <t>IO-R</t>
  </si>
  <si>
    <t>right Intermediate reticular nucleus</t>
  </si>
  <si>
    <t>IRN-R</t>
  </si>
  <si>
    <t>right Inferior salivatory nucleus</t>
  </si>
  <si>
    <t>ISN-R</t>
  </si>
  <si>
    <t>right Linear nucleus of the medulla</t>
  </si>
  <si>
    <t>LIN-R</t>
  </si>
  <si>
    <t>right Lateral reticular nucleus</t>
  </si>
  <si>
    <t>LRN-R</t>
  </si>
  <si>
    <t>right Lateral reticular nucleus, magnocellular part</t>
  </si>
  <si>
    <t>LRNm-R</t>
  </si>
  <si>
    <t>right Lateral reticular nucleus, parvicellular part</t>
  </si>
  <si>
    <t>LRNp-R</t>
  </si>
  <si>
    <t>right Magnocellular reticular nucleus</t>
  </si>
  <si>
    <t>MARN-R</t>
  </si>
  <si>
    <t>right Medullary reticular nucleus</t>
  </si>
  <si>
    <t>MDRN-R</t>
  </si>
  <si>
    <t>right Medullary reticular nucleus, dorsal part</t>
  </si>
  <si>
    <t>MDRNd-R</t>
  </si>
  <si>
    <t>right Medullary reticular nucleus, ventral part</t>
  </si>
  <si>
    <t>MDRNv-R</t>
  </si>
  <si>
    <t>right Parvicellular reticular nucleus</t>
  </si>
  <si>
    <t>PARN-R</t>
  </si>
  <si>
    <t>right Parasolitary nucleus</t>
  </si>
  <si>
    <t>PAS-R</t>
  </si>
  <si>
    <t>right Paragigantocellular reticular nucleus</t>
  </si>
  <si>
    <t>PGRN-R</t>
  </si>
  <si>
    <t>right Paragigantocellular reticular nucleus, dorsal part</t>
  </si>
  <si>
    <t>PGRNd-R</t>
  </si>
  <si>
    <t>right Paragigantocellular reticular nucleus, lateral part</t>
  </si>
  <si>
    <t>PGRNl-R</t>
  </si>
  <si>
    <t>right Perihypoglossal nuclei</t>
  </si>
  <si>
    <t>PHY-R</t>
  </si>
  <si>
    <t>right Nucleus of Roller</t>
  </si>
  <si>
    <t>NR-R</t>
  </si>
  <si>
    <t>right Nucleus prepositus</t>
  </si>
  <si>
    <t>PRP-R</t>
  </si>
  <si>
    <t>right Parapyramidal nucleus</t>
  </si>
  <si>
    <t>PPY-R</t>
  </si>
  <si>
    <t>right Vestibular nuclei</t>
  </si>
  <si>
    <t>VNC-R</t>
  </si>
  <si>
    <t>right Lateral vestibular nucleus</t>
  </si>
  <si>
    <t>LAV-R</t>
  </si>
  <si>
    <t>right Medial vestibular nucleus</t>
  </si>
  <si>
    <t>MV-R</t>
  </si>
  <si>
    <t>right Spinal vestibular nucleus</t>
  </si>
  <si>
    <t>SPIV-R</t>
  </si>
  <si>
    <t>right Superior vestibular nucleus</t>
  </si>
  <si>
    <t>SUV-R</t>
  </si>
  <si>
    <t>right Nucleus x</t>
  </si>
  <si>
    <t>x-R</t>
  </si>
  <si>
    <t>right Hypoglossal nucleus</t>
  </si>
  <si>
    <t>XII-R</t>
  </si>
  <si>
    <t>right Nucleus y</t>
  </si>
  <si>
    <t>y-R</t>
  </si>
  <si>
    <t>right Medulla, behavioral state related</t>
  </si>
  <si>
    <t>MY-sat-R</t>
  </si>
  <si>
    <t>right Nucleus raphe magnus</t>
  </si>
  <si>
    <t>RM-R</t>
  </si>
  <si>
    <t>right Nucleus raphe pallidus</t>
  </si>
  <si>
    <t>RPA-R</t>
  </si>
  <si>
    <t>right Nucleus raphe obscurus</t>
  </si>
  <si>
    <t>RO-R</t>
  </si>
  <si>
    <t>right Cerebellum</t>
  </si>
  <si>
    <t>CB-R</t>
  </si>
  <si>
    <t>right Cerebellar cortex</t>
  </si>
  <si>
    <t>CBX-R</t>
  </si>
  <si>
    <t>right Vermal regions</t>
  </si>
  <si>
    <t>VERM-R</t>
  </si>
  <si>
    <t>right Lingula (I)</t>
  </si>
  <si>
    <t>LING-R</t>
  </si>
  <si>
    <t>right Central lobule</t>
  </si>
  <si>
    <t>CENT-R</t>
  </si>
  <si>
    <t>right Lobule II</t>
  </si>
  <si>
    <t>CENT2-R</t>
  </si>
  <si>
    <t>right Lobule III</t>
  </si>
  <si>
    <t>CENT3-R</t>
  </si>
  <si>
    <t>right Culmen</t>
  </si>
  <si>
    <t>CUL-R</t>
  </si>
  <si>
    <t>right Lobules IV-V</t>
  </si>
  <si>
    <t>CUL4, 5-R</t>
  </si>
  <si>
    <t>right Declive (VI)</t>
  </si>
  <si>
    <t>DEC-R</t>
  </si>
  <si>
    <t>right Folium-tuber vermis (VII)</t>
  </si>
  <si>
    <t>FOTU-R</t>
  </si>
  <si>
    <t>right Pyramus (VIII)</t>
  </si>
  <si>
    <t>PYR-R</t>
  </si>
  <si>
    <t>right Uvula (IX)</t>
  </si>
  <si>
    <t>UVU-R</t>
  </si>
  <si>
    <t>right Nodulus (X)</t>
  </si>
  <si>
    <t>NOD-R</t>
  </si>
  <si>
    <t>right Hemispheric regions</t>
  </si>
  <si>
    <t>HEM-R</t>
  </si>
  <si>
    <t>right Simple lobule</t>
  </si>
  <si>
    <t>SIM-R</t>
  </si>
  <si>
    <t>right Ansiform lobule</t>
  </si>
  <si>
    <t>AN-R</t>
  </si>
  <si>
    <t>right Crus 1</t>
  </si>
  <si>
    <t>ANcr1-R</t>
  </si>
  <si>
    <t>right Crus 2</t>
  </si>
  <si>
    <t>ANcr2-R</t>
  </si>
  <si>
    <t>right Paramedian lobule</t>
  </si>
  <si>
    <t>PRM-R</t>
  </si>
  <si>
    <t>right Copula pyramidis</t>
  </si>
  <si>
    <t>COPY-R</t>
  </si>
  <si>
    <t>right Paraflocculus</t>
  </si>
  <si>
    <t>PFL-R</t>
  </si>
  <si>
    <t>right Flocculus</t>
  </si>
  <si>
    <t>FL-R</t>
  </si>
  <si>
    <t>right Cerebellar nuclei</t>
  </si>
  <si>
    <t>CBN-R</t>
  </si>
  <si>
    <t>right Fastigial nucleus</t>
  </si>
  <si>
    <t>FN-R</t>
  </si>
  <si>
    <t>right Interposed nucleus</t>
  </si>
  <si>
    <t>IP-R</t>
  </si>
  <si>
    <t>right Dentate nucleus</t>
  </si>
  <si>
    <t>DN-R</t>
  </si>
  <si>
    <t>right Vestibulocerebellar nucleus</t>
  </si>
  <si>
    <t>VeCB-R</t>
  </si>
  <si>
    <t>right fiber tracts</t>
  </si>
  <si>
    <t>fiber tracts-R</t>
  </si>
  <si>
    <t>right cranial nerves</t>
  </si>
  <si>
    <t>cm-R</t>
  </si>
  <si>
    <t>right vomeronasal nerve</t>
  </si>
  <si>
    <t>von-R</t>
  </si>
  <si>
    <t>right olfactory nerve</t>
  </si>
  <si>
    <t>In-R</t>
  </si>
  <si>
    <t>right olfactory nerve layer of main olfactory bulb</t>
  </si>
  <si>
    <t>onl-R</t>
  </si>
  <si>
    <t>right lateral olfactory tract, general</t>
  </si>
  <si>
    <t>lotg-R</t>
  </si>
  <si>
    <t>right lateral olfactory tract, body</t>
  </si>
  <si>
    <t>lot-R</t>
  </si>
  <si>
    <t>right dorsal limb</t>
  </si>
  <si>
    <t>lotd-R</t>
  </si>
  <si>
    <t>right anterior commissure, olfactory limb</t>
  </si>
  <si>
    <t>aco-R</t>
  </si>
  <si>
    <t>right optic nerve</t>
  </si>
  <si>
    <t>IIn-R</t>
  </si>
  <si>
    <t>right brachium of the superior colliculus</t>
  </si>
  <si>
    <t>bsc-R</t>
  </si>
  <si>
    <t>right superior colliculus commissure</t>
  </si>
  <si>
    <t>csc-R</t>
  </si>
  <si>
    <t>right optic chiasm</t>
  </si>
  <si>
    <t>och-R</t>
  </si>
  <si>
    <t>right optic tract</t>
  </si>
  <si>
    <t>opt-R</t>
  </si>
  <si>
    <t>right oculomotor nerve</t>
  </si>
  <si>
    <t>IIIn-R</t>
  </si>
  <si>
    <t>right medial longitudinal fascicle</t>
  </si>
  <si>
    <t>mlf-R</t>
  </si>
  <si>
    <t>right posterior commissure</t>
  </si>
  <si>
    <t>pc-R</t>
  </si>
  <si>
    <t>right trochlear nerve</t>
  </si>
  <si>
    <t>IVn-R</t>
  </si>
  <si>
    <t>right trigeminal nerve</t>
  </si>
  <si>
    <t>Vn-R</t>
  </si>
  <si>
    <t>right motor root of the trigeminal nerve</t>
  </si>
  <si>
    <t>moV-R</t>
  </si>
  <si>
    <t>right sensory root of the trigeminal nerve</t>
  </si>
  <si>
    <t>sV-R</t>
  </si>
  <si>
    <t>right spinal tract of the trigeminal nerve</t>
  </si>
  <si>
    <t>sptV-R</t>
  </si>
  <si>
    <t>right facial nerve</t>
  </si>
  <si>
    <t>VIIn-R</t>
  </si>
  <si>
    <t>right genu of the facial nerve</t>
  </si>
  <si>
    <t>gVIIn-R</t>
  </si>
  <si>
    <t>right vestibulocochlear nerve</t>
  </si>
  <si>
    <t>VIIIn-R</t>
  </si>
  <si>
    <t>right vestibular nerve</t>
  </si>
  <si>
    <t>vVIIIn-R</t>
  </si>
  <si>
    <t>right cochlear nerve</t>
  </si>
  <si>
    <t>cVIIIn-R</t>
  </si>
  <si>
    <t>right trapezoid body</t>
  </si>
  <si>
    <t>tb-R</t>
  </si>
  <si>
    <t>right dorsal acoustic stria</t>
  </si>
  <si>
    <t>das-R</t>
  </si>
  <si>
    <t>right lateral lemniscus</t>
  </si>
  <si>
    <t>ll-R</t>
  </si>
  <si>
    <t>right inferior colliculus commissure</t>
  </si>
  <si>
    <t>cic-R</t>
  </si>
  <si>
    <t>right brachium of the inferior colliculus</t>
  </si>
  <si>
    <t>bic-R</t>
  </si>
  <si>
    <t>right vagus nerve</t>
  </si>
  <si>
    <t>Xn-R</t>
  </si>
  <si>
    <t>right solitary tract</t>
  </si>
  <si>
    <t>ts-R</t>
  </si>
  <si>
    <t>right dorsal roots</t>
  </si>
  <si>
    <t>drt-R</t>
  </si>
  <si>
    <t>right cervicothalamic tract</t>
  </si>
  <si>
    <t>cett-R</t>
  </si>
  <si>
    <t>right dorsal column</t>
  </si>
  <si>
    <t>dc-R</t>
  </si>
  <si>
    <t>right cuneate fascicle</t>
  </si>
  <si>
    <t>cuf-R</t>
  </si>
  <si>
    <t>right medial lemniscus</t>
  </si>
  <si>
    <t>ml-R</t>
  </si>
  <si>
    <t>right cerebellum related fiber tracts</t>
  </si>
  <si>
    <t>cbf-R</t>
  </si>
  <si>
    <t>right cerebellar commissure</t>
  </si>
  <si>
    <t>cbc-R</t>
  </si>
  <si>
    <t>right cerebellar peduncles</t>
  </si>
  <si>
    <t>cbp-R</t>
  </si>
  <si>
    <t>right superior cerebelar peduncles</t>
  </si>
  <si>
    <t>scp-R</t>
  </si>
  <si>
    <t>right superior cerebellar peduncle decussation</t>
  </si>
  <si>
    <t>dscp-R</t>
  </si>
  <si>
    <t>right uncinate fascicle</t>
  </si>
  <si>
    <t>uf-R</t>
  </si>
  <si>
    <t>right ventral spinocerebellar tract</t>
  </si>
  <si>
    <t>sctv-R</t>
  </si>
  <si>
    <t>right middle cerebellar peduncle</t>
  </si>
  <si>
    <t>mcp-R</t>
  </si>
  <si>
    <t>right inferior cerebellar peduncle</t>
  </si>
  <si>
    <t>icp-R</t>
  </si>
  <si>
    <t>right dorsal spinocerebellar tract</t>
  </si>
  <si>
    <t>sctd-R</t>
  </si>
  <si>
    <t>right arbor vitae</t>
  </si>
  <si>
    <t>arb-R</t>
  </si>
  <si>
    <t>right supra-callosal cerebral white matter</t>
  </si>
  <si>
    <t>scwm-R</t>
  </si>
  <si>
    <t>right lateral forebrain bundle system</t>
  </si>
  <si>
    <t>lfbs-R</t>
  </si>
  <si>
    <t>right corpus callosum</t>
  </si>
  <si>
    <t>cc-R</t>
  </si>
  <si>
    <t>right corpus callosum, anterior forceps</t>
  </si>
  <si>
    <t>fa-R</t>
  </si>
  <si>
    <t>right external capsule</t>
  </si>
  <si>
    <t>ec-R</t>
  </si>
  <si>
    <t>right corpus callosum, extreme capsule</t>
  </si>
  <si>
    <t>ee-R</t>
  </si>
  <si>
    <t>right genu of corpus callosum</t>
  </si>
  <si>
    <t>ccg-R</t>
  </si>
  <si>
    <t>right corpus callosum, posterior forceps</t>
  </si>
  <si>
    <t>fp-R</t>
  </si>
  <si>
    <t>right corpus callosum, body</t>
  </si>
  <si>
    <t>ccb-R</t>
  </si>
  <si>
    <t>right corpus callosum, splenium</t>
  </si>
  <si>
    <t>ccs-R</t>
  </si>
  <si>
    <t>right corticospinal tract</t>
  </si>
  <si>
    <t>cst-R</t>
  </si>
  <si>
    <t>right internal capsule</t>
  </si>
  <si>
    <t>int-R</t>
  </si>
  <si>
    <t>right cerebal peduncle</t>
  </si>
  <si>
    <t>cpd-R</t>
  </si>
  <si>
    <t>right pyramid</t>
  </si>
  <si>
    <t>py-R</t>
  </si>
  <si>
    <t>right pyramidal decussation</t>
  </si>
  <si>
    <t>pyd-R</t>
  </si>
  <si>
    <t>right thalamus related</t>
  </si>
  <si>
    <t>lfbst-R</t>
  </si>
  <si>
    <t>right external medullary lamina of the thalamus</t>
  </si>
  <si>
    <t>em-R</t>
  </si>
  <si>
    <t>right optic radiation</t>
  </si>
  <si>
    <t>or-R</t>
  </si>
  <si>
    <t>right auditory radiation</t>
  </si>
  <si>
    <t>ar-R</t>
  </si>
  <si>
    <t>right extrapyramidal fiber systems</t>
  </si>
  <si>
    <t>eps-R</t>
  </si>
  <si>
    <t>right cerebral nuclei related</t>
  </si>
  <si>
    <t>epsc-R</t>
  </si>
  <si>
    <t>right nigrostriatal tract</t>
  </si>
  <si>
    <t>nst-R</t>
  </si>
  <si>
    <t>right tectospinal pathway</t>
  </si>
  <si>
    <t>tsp-R</t>
  </si>
  <si>
    <t>right direct tectospinal pathway</t>
  </si>
  <si>
    <t>tspd-R</t>
  </si>
  <si>
    <t>right doral tegmental decussation</t>
  </si>
  <si>
    <t>dtd-R</t>
  </si>
  <si>
    <t>right crossed tectospinal pathway</t>
  </si>
  <si>
    <t>tspc-R</t>
  </si>
  <si>
    <t>right rubrospinal tract</t>
  </si>
  <si>
    <t>rust-R</t>
  </si>
  <si>
    <t>right ventral tegmental decussation</t>
  </si>
  <si>
    <t>vtd-R</t>
  </si>
  <si>
    <t>right medial forebrain bundle system</t>
  </si>
  <si>
    <t>mfbs-R</t>
  </si>
  <si>
    <t>right cerebrum related</t>
  </si>
  <si>
    <t>mfbc-R</t>
  </si>
  <si>
    <t>right amygdalar capsule</t>
  </si>
  <si>
    <t>amc-R</t>
  </si>
  <si>
    <t>right anterior commissure, temporal limb</t>
  </si>
  <si>
    <t>act-R</t>
  </si>
  <si>
    <t>right cingulum bundle</t>
  </si>
  <si>
    <t>cing-R</t>
  </si>
  <si>
    <t>right fornix system</t>
  </si>
  <si>
    <t>fxs-R</t>
  </si>
  <si>
    <t>right alveus</t>
  </si>
  <si>
    <t>alv-R</t>
  </si>
  <si>
    <t>right dorsal fornix</t>
  </si>
  <si>
    <t>df-R</t>
  </si>
  <si>
    <t>right fimbria</t>
  </si>
  <si>
    <t>fi-R</t>
  </si>
  <si>
    <t>right postcommissural fornix</t>
  </si>
  <si>
    <t>fxpo-R</t>
  </si>
  <si>
    <t>right medial corticohypothalamic tract</t>
  </si>
  <si>
    <t>mct-R</t>
  </si>
  <si>
    <t>right columns of the fornix</t>
  </si>
  <si>
    <t>fx-R</t>
  </si>
  <si>
    <t>right hippocampal commissures</t>
  </si>
  <si>
    <t>hc-R</t>
  </si>
  <si>
    <t>right dorsal hippocampal commissure</t>
  </si>
  <si>
    <t>dhc-R</t>
  </si>
  <si>
    <t>right ventral hippocampal commissure</t>
  </si>
  <si>
    <t>vhc-R</t>
  </si>
  <si>
    <t>right stria terminalis</t>
  </si>
  <si>
    <t>st-R</t>
  </si>
  <si>
    <t>right commissural branch of stria terminalis</t>
  </si>
  <si>
    <t>stc-R</t>
  </si>
  <si>
    <t>right hypothalamus related</t>
  </si>
  <si>
    <t>mfsbshy-R</t>
  </si>
  <si>
    <t>right medial forebrain bundle</t>
  </si>
  <si>
    <t>mfb-R</t>
  </si>
  <si>
    <t>right supraoptic commissures</t>
  </si>
  <si>
    <t>sup-R</t>
  </si>
  <si>
    <t>right mammillary related</t>
  </si>
  <si>
    <t>mfbsma-R</t>
  </si>
  <si>
    <t>right principal mammillary tract</t>
  </si>
  <si>
    <t>pm-R</t>
  </si>
  <si>
    <t>right mammillothalamic tract</t>
  </si>
  <si>
    <t>mtt-R</t>
  </si>
  <si>
    <t>right mammillotegmental tract</t>
  </si>
  <si>
    <t>mtg-R</t>
  </si>
  <si>
    <t>right mammillary peduncle</t>
  </si>
  <si>
    <t>mp-R</t>
  </si>
  <si>
    <t>right epithalamus related</t>
  </si>
  <si>
    <t>mfbse-R</t>
  </si>
  <si>
    <t>right stria medullaris</t>
  </si>
  <si>
    <t>sm-R</t>
  </si>
  <si>
    <t>right fasciculus retroflexus</t>
  </si>
  <si>
    <t>fr-R</t>
  </si>
  <si>
    <t>right habenular commissure</t>
  </si>
  <si>
    <t>hbc-R</t>
  </si>
  <si>
    <t>right ventricular systems</t>
  </si>
  <si>
    <t>VS-R</t>
  </si>
  <si>
    <t>right lateral ventricle</t>
  </si>
  <si>
    <t>VL-R</t>
  </si>
  <si>
    <t>right subependymal zone</t>
  </si>
  <si>
    <t>SEZ-R</t>
  </si>
  <si>
    <t>right choroid plexus</t>
  </si>
  <si>
    <t>chpl-R</t>
  </si>
  <si>
    <t>right third ventricle</t>
  </si>
  <si>
    <t>V3-R</t>
  </si>
  <si>
    <t>right cerebral aqueduct</t>
  </si>
  <si>
    <t>AQ-R</t>
  </si>
  <si>
    <t>right fourth ventricle</t>
  </si>
  <si>
    <t>V4-R</t>
  </si>
  <si>
    <t>right lateral recess</t>
  </si>
  <si>
    <t>V4r-R</t>
  </si>
  <si>
    <t>right central canal, spinal cord/medulla</t>
  </si>
  <si>
    <t>c-R</t>
  </si>
  <si>
    <t>Animal num</t>
  </si>
  <si>
    <t>Stim type</t>
  </si>
  <si>
    <t>Chronic _4 days_ acute</t>
  </si>
  <si>
    <t>Acute</t>
  </si>
  <si>
    <t>SJ0901</t>
  </si>
  <si>
    <t>Chronic _24 hrs_ acute</t>
  </si>
  <si>
    <t>SJ0902</t>
  </si>
  <si>
    <t>SJ0903</t>
  </si>
  <si>
    <t>SJ0904</t>
  </si>
  <si>
    <t>SJ0905</t>
  </si>
  <si>
    <t>SJ0906</t>
  </si>
  <si>
    <t>SJ0907</t>
  </si>
  <si>
    <t>SJ0908</t>
  </si>
  <si>
    <t>SJ0909</t>
  </si>
  <si>
    <t>SJ0910</t>
  </si>
  <si>
    <t>SJ0911</t>
  </si>
  <si>
    <t>SJ0912</t>
  </si>
  <si>
    <t>SJ0913</t>
  </si>
  <si>
    <t>SJ0914</t>
  </si>
  <si>
    <t>SJ0915</t>
  </si>
  <si>
    <t>SJ0916</t>
  </si>
  <si>
    <t>SJ0917</t>
  </si>
  <si>
    <t>SJ0918</t>
  </si>
  <si>
    <t>SJ0919</t>
  </si>
  <si>
    <t>SJ0920</t>
  </si>
  <si>
    <t>group</t>
  </si>
  <si>
    <t>YFP_Chronic _4 days_ acute</t>
  </si>
  <si>
    <t>ChR2_Chronic _4 days_ acute</t>
  </si>
  <si>
    <t>_Chronic _4 days_ acute</t>
  </si>
  <si>
    <t>GFP_iTBS_Acute</t>
  </si>
  <si>
    <t>Chronos_cTBS_Acute</t>
  </si>
  <si>
    <t>Chronos_iTBS_Acute</t>
  </si>
  <si>
    <t>GFP_cTBS_Acute</t>
  </si>
  <si>
    <t>_Acute</t>
  </si>
  <si>
    <t>FosTRAP + iTBS Chronos + FLEX-tdTomato_Acute</t>
  </si>
  <si>
    <t>FosTRAP + cTBS Chronos + FLEX-tdTomato_Acute</t>
  </si>
  <si>
    <t>FosTRAP no vrius_Acute</t>
  </si>
  <si>
    <t>FosTRAP x Ai9 + iTBS GFP_Acute</t>
  </si>
  <si>
    <t>FosTRAP x Ai9 + iTBS Chronos_Acute</t>
  </si>
  <si>
    <t>FosTRAP x Ai9 no virus_Acute</t>
  </si>
  <si>
    <t>GFP_F_iTBS_Chronic _24 hrs_ acute</t>
  </si>
  <si>
    <t>GFP_F_cTBS_Chronic _24 hrs_ acute</t>
  </si>
  <si>
    <t>Chronos_F_iTBS_Chronic _24 hrs_ acute</t>
  </si>
  <si>
    <t>Chronos_F_cTBS_Chronic _24 hrs_ acute</t>
  </si>
  <si>
    <t>GFP_M_cTBS_Chronic _24 hrs_ acute</t>
  </si>
  <si>
    <t>GFP_M_iTBS_Chronic _24 hrs_ acute</t>
  </si>
  <si>
    <t>Chronos_M_cTBS_Chronic _24 hrs_ acute</t>
  </si>
  <si>
    <t>Chronos_M_iTBS_Chronic _24 hrs_ acute</t>
  </si>
  <si>
    <t>animal_num</t>
  </si>
  <si>
    <t>t-test_chronic</t>
  </si>
  <si>
    <t>pval</t>
  </si>
  <si>
    <t>t-test acute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</si>
</sst>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AD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wrapText="1"/>
    </xf>
    <xf numFmtId="0" fontId="20" fillId="0" borderId="10" xfId="0" applyFont="1" applyBorder="1" applyAlignment="1">
      <alignment wrapText="1"/>
    </xf>
    <xf numFmtId="0" fontId="18" fillId="0" borderId="10" xfId="0" applyFont="1" applyBorder="1" applyAlignment="1">
      <alignment vertical="center" wrapText="1"/>
    </xf>
    <xf numFmtId="0" fontId="19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0" fillId="0" borderId="0" xfId="0" applyAlignment="1"/>
    <xf numFmtId="0" fontId="19" fillId="0" borderId="10" xfId="0" applyFont="1" applyBorder="1" applyAlignment="1"/>
    <xf numFmtId="0" fontId="19" fillId="0" borderId="12" xfId="0" applyFont="1" applyFill="1" applyBorder="1" applyAlignment="1"/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80"/>
  <sheetViews>
    <sheetView tabSelected="1" workbookViewId="0">
      <selection activeCell="G20" sqref="G20"/>
    </sheetView>
  </sheetViews>
  <sheetFormatPr defaultRowHeight="14.5" x14ac:dyDescent="0.35"/>
  <cols>
    <col min="2" max="2" width="60.08984375" bestFit="1" customWidth="1"/>
    <col min="3" max="7" width="25.453125" bestFit="1" customWidth="1"/>
    <col min="8" max="13" width="24" bestFit="1" customWidth="1"/>
    <col min="14" max="14" width="24" customWidth="1"/>
    <col min="15" max="18" width="18.7265625" bestFit="1" customWidth="1"/>
    <col min="19" max="20" width="18.26953125" bestFit="1" customWidth="1"/>
    <col min="21" max="22" width="14.36328125" bestFit="1" customWidth="1"/>
    <col min="23" max="25" width="14.81640625" bestFit="1" customWidth="1"/>
  </cols>
  <sheetData>
    <row r="1" spans="1:26" s="8" customFormat="1" ht="15.5" thickBot="1" x14ac:dyDescent="0.45">
      <c r="A1" t="s">
        <v>1</v>
      </c>
      <c r="B1" t="s">
        <v>0</v>
      </c>
      <c r="C1" s="7" t="s">
        <v>3407</v>
      </c>
      <c r="D1" s="7" t="s">
        <v>3407</v>
      </c>
      <c r="E1" s="7" t="s">
        <v>3407</v>
      </c>
      <c r="F1" s="7" t="s">
        <v>3407</v>
      </c>
      <c r="G1" s="7" t="s">
        <v>3407</v>
      </c>
      <c r="H1" s="9" t="s">
        <v>3406</v>
      </c>
      <c r="I1" s="9" t="s">
        <v>3406</v>
      </c>
      <c r="J1" s="9" t="s">
        <v>3406</v>
      </c>
      <c r="K1" s="9" t="s">
        <v>3406</v>
      </c>
      <c r="L1" s="9" t="s">
        <v>3406</v>
      </c>
      <c r="M1" s="9" t="s">
        <v>3406</v>
      </c>
      <c r="N1" s="9" t="s">
        <v>3429</v>
      </c>
      <c r="O1" s="9" t="s">
        <v>3410</v>
      </c>
      <c r="P1" s="9" t="s">
        <v>3410</v>
      </c>
      <c r="Q1" s="9" t="s">
        <v>3410</v>
      </c>
      <c r="R1" s="9" t="s">
        <v>3410</v>
      </c>
      <c r="S1" s="9" t="s">
        <v>3411</v>
      </c>
      <c r="T1" s="9" t="s">
        <v>3411</v>
      </c>
      <c r="U1" s="9" t="s">
        <v>3409</v>
      </c>
      <c r="V1" s="9" t="s">
        <v>3409</v>
      </c>
      <c r="W1" s="9" t="s">
        <v>3412</v>
      </c>
      <c r="X1" s="9" t="s">
        <v>3412</v>
      </c>
      <c r="Y1" s="9" t="s">
        <v>3412</v>
      </c>
      <c r="Z1" s="10" t="s">
        <v>3431</v>
      </c>
    </row>
    <row r="2" spans="1:26" x14ac:dyDescent="0.35">
      <c r="A2" t="s">
        <v>2093</v>
      </c>
      <c r="B2" t="s">
        <v>2092</v>
      </c>
      <c r="C2">
        <v>354.12474849094502</v>
      </c>
      <c r="D2">
        <v>4056.3380281690102</v>
      </c>
      <c r="E2">
        <v>1223.34004024144</v>
      </c>
      <c r="F2">
        <v>386.31790744466798</v>
      </c>
      <c r="G2">
        <v>1674.0442655935601</v>
      </c>
      <c r="H2">
        <v>96.579476861166995</v>
      </c>
      <c r="I2">
        <v>0</v>
      </c>
      <c r="J2">
        <v>64.386317907444607</v>
      </c>
      <c r="K2">
        <v>128.77263581488899</v>
      </c>
      <c r="L2">
        <v>160.965794768611</v>
      </c>
      <c r="M2">
        <v>96.579476861166995</v>
      </c>
      <c r="N2">
        <f t="shared" ref="N2:N65" si="0">TTEST(H2:M2,C2:G2,2,2)</f>
        <v>4.2311265166500016E-2</v>
      </c>
      <c r="O2">
        <v>5311.8712273641804</v>
      </c>
      <c r="P2">
        <v>5279.6780684104597</v>
      </c>
      <c r="Q2">
        <v>1094.56740442655</v>
      </c>
      <c r="R2">
        <v>450.70422535211202</v>
      </c>
      <c r="S2">
        <v>418.51106639839003</v>
      </c>
      <c r="T2">
        <v>6599.59758551307</v>
      </c>
      <c r="U2">
        <v>9368.2092555332001</v>
      </c>
      <c r="V2">
        <v>12748.490945674001</v>
      </c>
      <c r="W2">
        <v>9142.8571428571395</v>
      </c>
      <c r="X2">
        <v>19058.350100603599</v>
      </c>
      <c r="Y2">
        <v>16321.9315895372</v>
      </c>
      <c r="Z2">
        <f t="shared" ref="Z2:Z65" si="1">TTEST(U2:Y2,O2:R2,2,2)</f>
        <v>4.3292396807666682E-3</v>
      </c>
    </row>
    <row r="3" spans="1:26" x14ac:dyDescent="0.35">
      <c r="A3" t="s">
        <v>1581</v>
      </c>
      <c r="B3" t="s">
        <v>1580</v>
      </c>
      <c r="C3">
        <v>1453.2512367868401</v>
      </c>
      <c r="D3">
        <v>2897.3911805530802</v>
      </c>
      <c r="E3">
        <v>337.11784176246499</v>
      </c>
      <c r="F3">
        <v>1567.14239954443</v>
      </c>
      <c r="G3">
        <v>1797.20254831476</v>
      </c>
      <c r="H3">
        <v>779.01555326191396</v>
      </c>
      <c r="I3">
        <v>50.112111613339501</v>
      </c>
      <c r="J3">
        <v>710.68085560735994</v>
      </c>
      <c r="K3">
        <v>492.00982311278699</v>
      </c>
      <c r="L3">
        <v>437.34206498914398</v>
      </c>
      <c r="M3">
        <v>899.74018578495895</v>
      </c>
      <c r="N3">
        <f t="shared" si="0"/>
        <v>2.5866380723555935E-2</v>
      </c>
      <c r="O3">
        <v>5241.27131010428</v>
      </c>
      <c r="P3">
        <v>4368.86500338114</v>
      </c>
      <c r="Q3">
        <v>4537.4239242623698</v>
      </c>
      <c r="R3">
        <v>3229.9533758052398</v>
      </c>
      <c r="S3">
        <v>8268.4984162010096</v>
      </c>
      <c r="T3">
        <v>4225.3621383065802</v>
      </c>
      <c r="U3">
        <v>5794.7823611061604</v>
      </c>
      <c r="V3">
        <v>7113.6420258390499</v>
      </c>
      <c r="W3">
        <v>7022.52909563298</v>
      </c>
      <c r="X3">
        <v>6334.6264725771398</v>
      </c>
      <c r="Y3">
        <v>5660.3907890522096</v>
      </c>
      <c r="Z3">
        <f t="shared" si="1"/>
        <v>4.7068771402227596E-3</v>
      </c>
    </row>
    <row r="4" spans="1:26" x14ac:dyDescent="0.35">
      <c r="A4" t="s">
        <v>1801</v>
      </c>
      <c r="B4" t="s">
        <v>1800</v>
      </c>
      <c r="C4">
        <v>405.38602501792599</v>
      </c>
      <c r="D4">
        <v>145.32706557246399</v>
      </c>
      <c r="E4">
        <v>555.81228587363501</v>
      </c>
      <c r="F4">
        <v>2042.2277109393599</v>
      </c>
      <c r="G4">
        <v>2638.8335590789502</v>
      </c>
      <c r="H4">
        <v>109.63269858975301</v>
      </c>
      <c r="I4">
        <v>2.5495976416221802</v>
      </c>
      <c r="J4">
        <v>158.07505378057499</v>
      </c>
      <c r="K4">
        <v>254.95976416221799</v>
      </c>
      <c r="L4">
        <v>530.31630945741301</v>
      </c>
      <c r="M4">
        <v>515.01872360768004</v>
      </c>
      <c r="N4">
        <f t="shared" si="0"/>
        <v>8.2646396365481267E-2</v>
      </c>
      <c r="O4">
        <v>188.67022548004101</v>
      </c>
      <c r="P4">
        <v>721.53613257907705</v>
      </c>
      <c r="Q4">
        <v>1986.1365628236699</v>
      </c>
      <c r="R4">
        <v>94.335112740020705</v>
      </c>
      <c r="S4">
        <v>201.41821368815201</v>
      </c>
      <c r="T4">
        <v>170.82304198868599</v>
      </c>
      <c r="U4">
        <v>1840.8094972512099</v>
      </c>
      <c r="V4">
        <v>2368.576209067</v>
      </c>
      <c r="W4">
        <v>1914.7478288582499</v>
      </c>
      <c r="X4">
        <v>2697.4743048362602</v>
      </c>
      <c r="Y4">
        <v>2286.9890845350901</v>
      </c>
      <c r="Z4">
        <f t="shared" si="1"/>
        <v>1.0045728598744127E-2</v>
      </c>
    </row>
    <row r="5" spans="1:26" x14ac:dyDescent="0.35">
      <c r="A5" t="s">
        <v>2951</v>
      </c>
      <c r="B5" t="s">
        <v>2950</v>
      </c>
      <c r="C5">
        <v>155.52099533437001</v>
      </c>
      <c r="D5">
        <v>615.863141524105</v>
      </c>
      <c r="E5">
        <v>80.870917573872404</v>
      </c>
      <c r="F5">
        <v>93.312597200621994</v>
      </c>
      <c r="G5">
        <v>1679.62674961119</v>
      </c>
      <c r="H5">
        <v>354.58786936236299</v>
      </c>
      <c r="I5">
        <v>0</v>
      </c>
      <c r="J5">
        <v>273.71695178849097</v>
      </c>
      <c r="K5">
        <v>205.287713841368</v>
      </c>
      <c r="L5">
        <v>49.766718506998401</v>
      </c>
      <c r="M5">
        <v>211.508553654743</v>
      </c>
      <c r="N5">
        <f t="shared" si="0"/>
        <v>0.25534540045330895</v>
      </c>
      <c r="O5">
        <v>1057.54276827371</v>
      </c>
      <c r="P5">
        <v>1716.9517884914401</v>
      </c>
      <c r="Q5">
        <v>678.07153965785301</v>
      </c>
      <c r="R5">
        <v>24.883359253499201</v>
      </c>
      <c r="S5">
        <v>572.31726283048204</v>
      </c>
      <c r="T5">
        <v>883.35925349922195</v>
      </c>
      <c r="U5">
        <v>3216.17418351477</v>
      </c>
      <c r="V5">
        <v>1760.49766718507</v>
      </c>
      <c r="W5">
        <v>2251.9440124416801</v>
      </c>
      <c r="X5">
        <v>2874.0279937791602</v>
      </c>
      <c r="Y5">
        <v>1909.7978227060601</v>
      </c>
      <c r="Z5">
        <f t="shared" si="1"/>
        <v>1.0639975416959067E-2</v>
      </c>
    </row>
    <row r="6" spans="1:26" x14ac:dyDescent="0.35">
      <c r="A6" t="s">
        <v>2143</v>
      </c>
      <c r="B6" t="s">
        <v>2142</v>
      </c>
      <c r="C6">
        <v>0</v>
      </c>
      <c r="D6">
        <v>520.325203252032</v>
      </c>
      <c r="E6">
        <v>520.325203252032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520.325203252032</v>
      </c>
      <c r="N6">
        <f t="shared" si="0"/>
        <v>0.43845139505552455</v>
      </c>
      <c r="O6">
        <v>1040.6504065040599</v>
      </c>
      <c r="P6">
        <v>520.325203252032</v>
      </c>
      <c r="Q6">
        <v>1560.9756097560901</v>
      </c>
      <c r="R6">
        <v>0</v>
      </c>
      <c r="S6">
        <v>2081.3008130081298</v>
      </c>
      <c r="T6">
        <v>1560.9756097560901</v>
      </c>
      <c r="U6">
        <v>3121.9512195121902</v>
      </c>
      <c r="V6">
        <v>2601.6260162601602</v>
      </c>
      <c r="W6">
        <v>2081.3008130081298</v>
      </c>
      <c r="X6">
        <v>4162.6016260162596</v>
      </c>
      <c r="Y6">
        <v>6243.9024390243903</v>
      </c>
      <c r="Z6">
        <f t="shared" si="1"/>
        <v>1.43779665620255E-2</v>
      </c>
    </row>
    <row r="7" spans="1:26" x14ac:dyDescent="0.35">
      <c r="A7" t="s">
        <v>3265</v>
      </c>
      <c r="B7" t="s">
        <v>3264</v>
      </c>
      <c r="C7">
        <v>284.138213882907</v>
      </c>
      <c r="D7">
        <v>1401.0048190300399</v>
      </c>
      <c r="E7">
        <v>107.618168768584</v>
      </c>
      <c r="F7">
        <v>524.96667691992195</v>
      </c>
      <c r="G7">
        <v>615.52342868860796</v>
      </c>
      <c r="H7">
        <v>118.773710653132</v>
      </c>
      <c r="I7">
        <v>0</v>
      </c>
      <c r="J7">
        <v>421.94196657438698</v>
      </c>
      <c r="K7">
        <v>278.888547113708</v>
      </c>
      <c r="L7">
        <v>360.91459038244602</v>
      </c>
      <c r="M7">
        <v>723.79780580334204</v>
      </c>
      <c r="N7">
        <f t="shared" si="0"/>
        <v>0.2734946132876433</v>
      </c>
      <c r="O7">
        <v>1437.75248641443</v>
      </c>
      <c r="P7">
        <v>1338.6650261458001</v>
      </c>
      <c r="Q7">
        <v>1114.89798010868</v>
      </c>
      <c r="R7">
        <v>402.25571618988999</v>
      </c>
      <c r="S7">
        <v>507.90525992002398</v>
      </c>
      <c r="T7">
        <v>805.16764072593003</v>
      </c>
      <c r="U7">
        <v>1871.5062032195201</v>
      </c>
      <c r="V7">
        <v>2496.8727571003701</v>
      </c>
      <c r="W7">
        <v>1746.17040910489</v>
      </c>
      <c r="X7">
        <v>2889.2853480980202</v>
      </c>
      <c r="Y7">
        <v>3703.6399056700502</v>
      </c>
      <c r="Z7">
        <f t="shared" si="1"/>
        <v>1.4417786461073369E-2</v>
      </c>
    </row>
    <row r="8" spans="1:26" x14ac:dyDescent="0.35">
      <c r="A8" t="s">
        <v>3175</v>
      </c>
      <c r="B8" t="s">
        <v>3174</v>
      </c>
      <c r="C8">
        <v>2336.9983016000701</v>
      </c>
      <c r="D8">
        <v>97.255743273442405</v>
      </c>
      <c r="E8">
        <v>54.348797711629501</v>
      </c>
      <c r="F8">
        <v>717.976222401001</v>
      </c>
      <c r="G8">
        <v>918.20863502279406</v>
      </c>
      <c r="H8">
        <v>331.81371234468497</v>
      </c>
      <c r="I8">
        <v>11.4418521498167</v>
      </c>
      <c r="J8">
        <v>637.88325735228398</v>
      </c>
      <c r="K8">
        <v>74.372038973808799</v>
      </c>
      <c r="L8">
        <v>102.97666934835</v>
      </c>
      <c r="M8">
        <v>97.255743273442405</v>
      </c>
      <c r="N8">
        <f t="shared" si="0"/>
        <v>0.14773127577776918</v>
      </c>
      <c r="O8">
        <v>331.81371234468497</v>
      </c>
      <c r="P8">
        <v>474.83686421739498</v>
      </c>
      <c r="Q8">
        <v>125.86037364798401</v>
      </c>
      <c r="R8">
        <v>80.092965048717204</v>
      </c>
      <c r="S8">
        <v>100.116206310896</v>
      </c>
      <c r="T8">
        <v>1224.2781800303901</v>
      </c>
      <c r="U8">
        <v>846.69705908643903</v>
      </c>
      <c r="V8">
        <v>2176.81237150263</v>
      </c>
      <c r="W8">
        <v>614.99955305264996</v>
      </c>
      <c r="X8">
        <v>1544.65004022526</v>
      </c>
      <c r="Y8">
        <v>2173.9519084651802</v>
      </c>
      <c r="Z8">
        <f t="shared" si="1"/>
        <v>1.4580196650328435E-2</v>
      </c>
    </row>
    <row r="9" spans="1:26" x14ac:dyDescent="0.35">
      <c r="A9" t="s">
        <v>1485</v>
      </c>
      <c r="B9" t="s">
        <v>1484</v>
      </c>
      <c r="C9">
        <v>1761.9952329959499</v>
      </c>
      <c r="D9">
        <v>161.387267263117</v>
      </c>
      <c r="E9">
        <v>384.67650005181503</v>
      </c>
      <c r="F9">
        <v>910.84320701924003</v>
      </c>
      <c r="G9">
        <v>2425.2305779128801</v>
      </c>
      <c r="H9">
        <v>893.15693115478905</v>
      </c>
      <c r="I9">
        <v>17.686275864451201</v>
      </c>
      <c r="J9">
        <v>784.82849148502498</v>
      </c>
      <c r="K9">
        <v>77.377456906974302</v>
      </c>
      <c r="L9">
        <v>369.20100867041998</v>
      </c>
      <c r="M9">
        <v>603.54416387439903</v>
      </c>
      <c r="N9">
        <f t="shared" si="0"/>
        <v>0.1425529103384954</v>
      </c>
      <c r="O9">
        <v>3216.69142284707</v>
      </c>
      <c r="P9">
        <v>2617.56882793878</v>
      </c>
      <c r="Q9">
        <v>2723.6864831254902</v>
      </c>
      <c r="R9">
        <v>1154.02950015544</v>
      </c>
      <c r="S9">
        <v>369.20100867041998</v>
      </c>
      <c r="T9">
        <v>1215.93146568102</v>
      </c>
      <c r="U9">
        <v>703.02946561193801</v>
      </c>
      <c r="V9">
        <v>1052.3334139348499</v>
      </c>
      <c r="W9">
        <v>26.529413796676899</v>
      </c>
      <c r="X9">
        <v>603.54416387439903</v>
      </c>
      <c r="Y9">
        <v>1711.1471898856601</v>
      </c>
      <c r="Z9">
        <f t="shared" si="1"/>
        <v>1.4857425873891999E-2</v>
      </c>
    </row>
    <row r="10" spans="1:26" x14ac:dyDescent="0.35">
      <c r="A10" t="s">
        <v>2153</v>
      </c>
      <c r="B10" t="s">
        <v>2152</v>
      </c>
      <c r="C10">
        <v>218.20089168633601</v>
      </c>
      <c r="D10">
        <v>1183.3202202989701</v>
      </c>
      <c r="E10">
        <v>1821.1382113821101</v>
      </c>
      <c r="F10">
        <v>805.66483084185597</v>
      </c>
      <c r="G10">
        <v>1879.8846052976601</v>
      </c>
      <c r="H10">
        <v>184.63152373459201</v>
      </c>
      <c r="I10">
        <v>0</v>
      </c>
      <c r="J10">
        <v>805.66483084185597</v>
      </c>
      <c r="K10">
        <v>142.66981379491199</v>
      </c>
      <c r="L10">
        <v>0</v>
      </c>
      <c r="M10">
        <v>125.88512981904</v>
      </c>
      <c r="N10">
        <f t="shared" si="0"/>
        <v>1.2842051781148439E-2</v>
      </c>
      <c r="O10">
        <v>8467.8730658274308</v>
      </c>
      <c r="P10">
        <v>6848.15106215578</v>
      </c>
      <c r="Q10">
        <v>4003.14712824547</v>
      </c>
      <c r="R10">
        <v>6302.6488329399399</v>
      </c>
      <c r="S10">
        <v>8333.5955940204494</v>
      </c>
      <c r="T10">
        <v>7544.71544715447</v>
      </c>
      <c r="U10">
        <v>13209.546289011199</v>
      </c>
      <c r="V10">
        <v>15827.956989247299</v>
      </c>
      <c r="W10">
        <v>7595.0694990820803</v>
      </c>
      <c r="X10">
        <v>21442.433779176499</v>
      </c>
      <c r="Y10">
        <v>21459.218463152301</v>
      </c>
      <c r="Z10">
        <f t="shared" si="1"/>
        <v>1.7825041329551563E-2</v>
      </c>
    </row>
    <row r="11" spans="1:26" x14ac:dyDescent="0.35">
      <c r="A11" t="s">
        <v>1423</v>
      </c>
      <c r="B11" t="s">
        <v>1422</v>
      </c>
      <c r="C11">
        <v>551.00443516827499</v>
      </c>
      <c r="D11">
        <v>150.27393686407501</v>
      </c>
      <c r="E11">
        <v>200.36524915210001</v>
      </c>
      <c r="F11">
        <v>868.24941299243403</v>
      </c>
      <c r="G11">
        <v>1369.1625358726801</v>
      </c>
      <c r="H11">
        <v>1102.00887033655</v>
      </c>
      <c r="I11">
        <v>0</v>
      </c>
      <c r="J11">
        <v>83.4855204800417</v>
      </c>
      <c r="K11">
        <v>83.4855204800417</v>
      </c>
      <c r="L11">
        <v>250.456561440125</v>
      </c>
      <c r="M11">
        <v>634.48995564831705</v>
      </c>
      <c r="N11">
        <f t="shared" si="0"/>
        <v>0.36447570297833887</v>
      </c>
      <c r="O11">
        <v>3072.2671536655298</v>
      </c>
      <c r="P11">
        <v>768.06678841638404</v>
      </c>
      <c r="Q11">
        <v>2304.2003652491499</v>
      </c>
      <c r="R11">
        <v>2704.9308635533498</v>
      </c>
      <c r="S11">
        <v>1435.95095225671</v>
      </c>
      <c r="T11">
        <v>1001.8262457605</v>
      </c>
      <c r="U11">
        <v>1235.58570310461</v>
      </c>
      <c r="V11">
        <v>784.76389251239198</v>
      </c>
      <c r="W11">
        <v>534.30733107226695</v>
      </c>
      <c r="X11">
        <v>634.48995564831705</v>
      </c>
      <c r="Y11">
        <v>968.43203756848402</v>
      </c>
      <c r="Z11">
        <f t="shared" si="1"/>
        <v>2.113851107144625E-2</v>
      </c>
    </row>
    <row r="12" spans="1:26" x14ac:dyDescent="0.35">
      <c r="A12" t="s">
        <v>1191</v>
      </c>
      <c r="B12" t="s">
        <v>1190</v>
      </c>
      <c r="C12">
        <v>224.56140350877101</v>
      </c>
      <c r="D12">
        <v>785.96491228070101</v>
      </c>
      <c r="E12">
        <v>0</v>
      </c>
      <c r="F12">
        <v>224.56140350877101</v>
      </c>
      <c r="G12">
        <v>0</v>
      </c>
      <c r="H12">
        <v>0</v>
      </c>
      <c r="I12">
        <v>0</v>
      </c>
      <c r="J12">
        <v>224.56140350877101</v>
      </c>
      <c r="K12">
        <v>0</v>
      </c>
      <c r="L12">
        <v>224.56140350877101</v>
      </c>
      <c r="M12">
        <v>898.24561403508699</v>
      </c>
      <c r="N12">
        <f t="shared" si="0"/>
        <v>0.91464388068596159</v>
      </c>
      <c r="O12">
        <v>224.56140350877101</v>
      </c>
      <c r="P12">
        <v>112.28070175438501</v>
      </c>
      <c r="Q12">
        <v>112.28070175438501</v>
      </c>
      <c r="R12">
        <v>0</v>
      </c>
      <c r="S12">
        <v>785.96491228070101</v>
      </c>
      <c r="T12">
        <v>0</v>
      </c>
      <c r="U12">
        <v>336.84210526315701</v>
      </c>
      <c r="V12">
        <v>1235.08771929824</v>
      </c>
      <c r="W12">
        <v>561.40350877192895</v>
      </c>
      <c r="X12">
        <v>785.96491228070101</v>
      </c>
      <c r="Y12">
        <v>1684.21052631578</v>
      </c>
      <c r="Z12">
        <f t="shared" si="1"/>
        <v>2.2449699059114418E-2</v>
      </c>
    </row>
    <row r="13" spans="1:26" x14ac:dyDescent="0.35">
      <c r="A13" t="s">
        <v>2173</v>
      </c>
      <c r="B13" t="s">
        <v>2172</v>
      </c>
      <c r="C13">
        <v>1656.7593480345099</v>
      </c>
      <c r="D13">
        <v>302.08717457039597</v>
      </c>
      <c r="E13">
        <v>4295.30201342281</v>
      </c>
      <c r="F13">
        <v>3228.5566782210999</v>
      </c>
      <c r="G13">
        <v>1198.9084740762501</v>
      </c>
      <c r="H13">
        <v>0</v>
      </c>
      <c r="I13">
        <v>108.56257836123601</v>
      </c>
      <c r="J13">
        <v>802.41905745261397</v>
      </c>
      <c r="K13">
        <v>174.64414779851001</v>
      </c>
      <c r="L13">
        <v>245.445829338446</v>
      </c>
      <c r="M13">
        <v>490.89165867689297</v>
      </c>
      <c r="N13">
        <f t="shared" si="0"/>
        <v>2.1832322866630373E-2</v>
      </c>
      <c r="O13">
        <v>5362.0473486245301</v>
      </c>
      <c r="P13">
        <v>3412.64105022494</v>
      </c>
      <c r="Q13">
        <v>2572.4610959510201</v>
      </c>
      <c r="R13">
        <v>14.160336307987301</v>
      </c>
      <c r="S13">
        <v>849.62017847923801</v>
      </c>
      <c r="T13">
        <v>944.02242053248699</v>
      </c>
      <c r="U13">
        <v>37.760896821299497</v>
      </c>
      <c r="V13">
        <v>236.00560513312101</v>
      </c>
      <c r="W13">
        <v>37.760896821299497</v>
      </c>
      <c r="X13">
        <v>0</v>
      </c>
      <c r="Y13">
        <v>9.4402242053248706</v>
      </c>
      <c r="Z13">
        <f t="shared" si="1"/>
        <v>2.4770230390654714E-2</v>
      </c>
    </row>
    <row r="14" spans="1:26" x14ac:dyDescent="0.35">
      <c r="A14" t="s">
        <v>2423</v>
      </c>
      <c r="B14" t="s">
        <v>2422</v>
      </c>
      <c r="C14">
        <v>1575.6629104838401</v>
      </c>
      <c r="D14">
        <v>1106.7722860649301</v>
      </c>
      <c r="E14">
        <v>333.22176354643102</v>
      </c>
      <c r="F14">
        <v>1575.6629104838401</v>
      </c>
      <c r="G14">
        <v>2313.5111011937902</v>
      </c>
      <c r="H14">
        <v>214.213990851277</v>
      </c>
      <c r="I14">
        <v>0</v>
      </c>
      <c r="J14">
        <v>309.42020900739999</v>
      </c>
      <c r="K14">
        <v>461.75015805719801</v>
      </c>
      <c r="L14">
        <v>254.67663356762901</v>
      </c>
      <c r="M14">
        <v>735.46803525605196</v>
      </c>
      <c r="N14">
        <f t="shared" si="0"/>
        <v>8.6114898021855922E-3</v>
      </c>
      <c r="O14">
        <v>4948.3431886645003</v>
      </c>
      <c r="P14">
        <v>7333.2589534753897</v>
      </c>
      <c r="Q14">
        <v>11967.4216222247</v>
      </c>
      <c r="R14">
        <v>6397.8578600914798</v>
      </c>
      <c r="S14">
        <v>7759.3067797240501</v>
      </c>
      <c r="T14">
        <v>3896.31447803934</v>
      </c>
      <c r="U14">
        <v>1763.6951913421799</v>
      </c>
      <c r="V14">
        <v>5060.2104949979503</v>
      </c>
      <c r="W14">
        <v>2975.19431737885</v>
      </c>
      <c r="X14">
        <v>1332.88705418572</v>
      </c>
      <c r="Y14">
        <v>4838.8560377849599</v>
      </c>
      <c r="Z14">
        <f t="shared" si="1"/>
        <v>2.6189577135352266E-2</v>
      </c>
    </row>
    <row r="15" spans="1:26" x14ac:dyDescent="0.35">
      <c r="A15" t="s">
        <v>3015</v>
      </c>
      <c r="B15" t="s">
        <v>3014</v>
      </c>
      <c r="C15">
        <v>0</v>
      </c>
      <c r="D15">
        <v>0</v>
      </c>
      <c r="E15">
        <v>0</v>
      </c>
      <c r="F15">
        <v>0</v>
      </c>
      <c r="G15">
        <v>727.27272727272702</v>
      </c>
      <c r="H15">
        <v>0</v>
      </c>
      <c r="I15">
        <v>0</v>
      </c>
      <c r="J15">
        <v>0</v>
      </c>
      <c r="K15">
        <v>0</v>
      </c>
      <c r="L15">
        <v>363.636363636363</v>
      </c>
      <c r="M15">
        <v>0</v>
      </c>
      <c r="N15">
        <f t="shared" si="0"/>
        <v>0.57898284039876002</v>
      </c>
      <c r="O15">
        <v>0</v>
      </c>
      <c r="P15">
        <v>1090.9090909090901</v>
      </c>
      <c r="Q15">
        <v>0</v>
      </c>
      <c r="R15">
        <v>0</v>
      </c>
      <c r="S15">
        <v>1454.54545454545</v>
      </c>
      <c r="T15">
        <v>727.27272727272702</v>
      </c>
      <c r="U15">
        <v>0</v>
      </c>
      <c r="V15">
        <v>3636.3636363636301</v>
      </c>
      <c r="W15">
        <v>4727.2727272727197</v>
      </c>
      <c r="X15">
        <v>3636.3636363636301</v>
      </c>
      <c r="Y15">
        <v>2545.45454545454</v>
      </c>
      <c r="Z15">
        <f t="shared" si="1"/>
        <v>2.6759606825801852E-2</v>
      </c>
    </row>
    <row r="16" spans="1:26" x14ac:dyDescent="0.35">
      <c r="A16" t="s">
        <v>3167</v>
      </c>
      <c r="B16" t="s">
        <v>3166</v>
      </c>
      <c r="C16">
        <v>1558.4390756804501</v>
      </c>
      <c r="D16">
        <v>301.28802542595599</v>
      </c>
      <c r="E16">
        <v>180.46693908762799</v>
      </c>
      <c r="F16">
        <v>552.106483140965</v>
      </c>
      <c r="G16">
        <v>1443.7355127010201</v>
      </c>
      <c r="H16">
        <v>325.75811886156703</v>
      </c>
      <c r="I16">
        <v>15.293808397256599</v>
      </c>
      <c r="J16">
        <v>550.57710230123996</v>
      </c>
      <c r="K16">
        <v>70.351518627380699</v>
      </c>
      <c r="L16">
        <v>243.17155351638101</v>
      </c>
      <c r="M16">
        <v>204.937032523239</v>
      </c>
      <c r="N16">
        <f t="shared" si="0"/>
        <v>6.7877624378896592E-2</v>
      </c>
      <c r="O16">
        <v>1202.09334002437</v>
      </c>
      <c r="P16">
        <v>625.51676344779696</v>
      </c>
      <c r="Q16">
        <v>304.34678710540697</v>
      </c>
      <c r="R16">
        <v>253.87721939446001</v>
      </c>
      <c r="S16">
        <v>458.81425191770001</v>
      </c>
      <c r="T16">
        <v>1006.3325925394799</v>
      </c>
      <c r="U16">
        <v>1723.6122063708201</v>
      </c>
      <c r="V16">
        <v>1385.6190407914501</v>
      </c>
      <c r="W16">
        <v>732.57342222859404</v>
      </c>
      <c r="X16">
        <v>1422.32418094487</v>
      </c>
      <c r="Y16">
        <v>1442.2061318613</v>
      </c>
      <c r="Z16">
        <f t="shared" si="1"/>
        <v>2.6770756937106819E-2</v>
      </c>
    </row>
    <row r="17" spans="1:26" x14ac:dyDescent="0.35">
      <c r="A17" t="s">
        <v>885</v>
      </c>
      <c r="B17" t="s">
        <v>884</v>
      </c>
      <c r="C17">
        <v>259.83985564452399</v>
      </c>
      <c r="D17">
        <v>2764.4073531070198</v>
      </c>
      <c r="E17">
        <v>230.96876057291001</v>
      </c>
      <c r="F17">
        <v>274.27540318033101</v>
      </c>
      <c r="G17">
        <v>303.14649825194499</v>
      </c>
      <c r="H17">
        <v>259.83985564452399</v>
      </c>
      <c r="I17">
        <v>122.702154054358</v>
      </c>
      <c r="J17">
        <v>700.12405548663503</v>
      </c>
      <c r="K17">
        <v>50.524416375324201</v>
      </c>
      <c r="L17">
        <v>151.57324912597201</v>
      </c>
      <c r="M17">
        <v>7477.6136235479798</v>
      </c>
      <c r="N17">
        <f t="shared" si="0"/>
        <v>0.63411531420184186</v>
      </c>
      <c r="O17">
        <v>895.00394722002898</v>
      </c>
      <c r="P17">
        <v>620.728544039697</v>
      </c>
      <c r="Q17">
        <v>425.84865230630402</v>
      </c>
      <c r="R17">
        <v>259.83985564452399</v>
      </c>
      <c r="S17">
        <v>1919.92782226232</v>
      </c>
      <c r="T17">
        <v>332.01759332355903</v>
      </c>
      <c r="U17">
        <v>2822.1495432502502</v>
      </c>
      <c r="V17">
        <v>707.34182925453899</v>
      </c>
      <c r="W17">
        <v>3377.9181233788199</v>
      </c>
      <c r="X17">
        <v>1818.8789895116699</v>
      </c>
      <c r="Y17">
        <v>1616.7813240103701</v>
      </c>
      <c r="Z17">
        <f t="shared" si="1"/>
        <v>2.7129356628973488E-2</v>
      </c>
    </row>
    <row r="18" spans="1:26" x14ac:dyDescent="0.35">
      <c r="A18" t="s">
        <v>225</v>
      </c>
      <c r="B18" t="s">
        <v>224</v>
      </c>
      <c r="C18">
        <v>856.05095541401204</v>
      </c>
      <c r="D18">
        <v>805.09554140127295</v>
      </c>
      <c r="E18">
        <v>550.31847133757901</v>
      </c>
      <c r="F18">
        <v>1426.75159235668</v>
      </c>
      <c r="G18">
        <v>2731.2101910828001</v>
      </c>
      <c r="H18">
        <v>0</v>
      </c>
      <c r="I18">
        <v>10.191082802547699</v>
      </c>
      <c r="J18">
        <v>2038.2165605095499</v>
      </c>
      <c r="K18">
        <v>81.528662420382105</v>
      </c>
      <c r="L18">
        <v>856.05095541401204</v>
      </c>
      <c r="M18">
        <v>1936.3057324840699</v>
      </c>
      <c r="N18">
        <f t="shared" si="0"/>
        <v>0.43813783506033666</v>
      </c>
      <c r="O18">
        <v>315.92356687898001</v>
      </c>
      <c r="P18">
        <v>91.719745222929902</v>
      </c>
      <c r="Q18">
        <v>285.350318471337</v>
      </c>
      <c r="R18">
        <v>417.83439490445801</v>
      </c>
      <c r="S18">
        <v>397.45222929936301</v>
      </c>
      <c r="T18">
        <v>540.12738853503095</v>
      </c>
      <c r="U18">
        <v>662.42038216560502</v>
      </c>
      <c r="V18">
        <v>509.554140127388</v>
      </c>
      <c r="W18">
        <v>927.38853503184703</v>
      </c>
      <c r="X18">
        <v>703.18471337579604</v>
      </c>
      <c r="Y18">
        <v>326.11464968152802</v>
      </c>
      <c r="Z18">
        <f t="shared" si="1"/>
        <v>3.0385334375892848E-2</v>
      </c>
    </row>
    <row r="19" spans="1:26" x14ac:dyDescent="0.35">
      <c r="A19" t="s">
        <v>1185</v>
      </c>
      <c r="B19" t="s">
        <v>1184</v>
      </c>
      <c r="C19">
        <v>0</v>
      </c>
      <c r="D19">
        <v>125.736738703339</v>
      </c>
      <c r="E19">
        <v>0</v>
      </c>
      <c r="F19">
        <v>0</v>
      </c>
      <c r="G19">
        <v>0</v>
      </c>
      <c r="H19">
        <v>125.736738703339</v>
      </c>
      <c r="I19">
        <v>0</v>
      </c>
      <c r="J19">
        <v>754.42043222003895</v>
      </c>
      <c r="K19">
        <v>0</v>
      </c>
      <c r="L19">
        <v>0</v>
      </c>
      <c r="M19">
        <v>125.736738703339</v>
      </c>
      <c r="N19">
        <f t="shared" si="0"/>
        <v>0.31736485040079765</v>
      </c>
      <c r="O19">
        <v>6789.7838899803501</v>
      </c>
      <c r="P19">
        <v>4149.3123772102099</v>
      </c>
      <c r="Q19">
        <v>1634.57760314341</v>
      </c>
      <c r="R19">
        <v>3017.6817288801499</v>
      </c>
      <c r="S19">
        <v>125.736738703339</v>
      </c>
      <c r="T19">
        <v>1005.89390962671</v>
      </c>
      <c r="U19">
        <v>0</v>
      </c>
      <c r="V19">
        <v>1886.0510805500901</v>
      </c>
      <c r="W19">
        <v>1131.63064833005</v>
      </c>
      <c r="X19">
        <v>1634.57760314341</v>
      </c>
      <c r="Y19">
        <v>1005.89390962671</v>
      </c>
      <c r="Z19">
        <f t="shared" si="1"/>
        <v>3.1058849983816611E-2</v>
      </c>
    </row>
    <row r="20" spans="1:26" x14ac:dyDescent="0.35">
      <c r="A20" t="s">
        <v>2431</v>
      </c>
      <c r="B20" t="s">
        <v>2430</v>
      </c>
      <c r="C20">
        <v>922.27282908982295</v>
      </c>
      <c r="D20">
        <v>745.46404838348303</v>
      </c>
      <c r="E20">
        <v>0</v>
      </c>
      <c r="F20">
        <v>1739.4161128947901</v>
      </c>
      <c r="G20">
        <v>2876.72664824908</v>
      </c>
      <c r="H20">
        <v>33.450309863361397</v>
      </c>
      <c r="I20">
        <v>0</v>
      </c>
      <c r="J20">
        <v>71.679235421488798</v>
      </c>
      <c r="K20">
        <v>267.60247890689101</v>
      </c>
      <c r="L20">
        <v>324.94586724408202</v>
      </c>
      <c r="M20">
        <v>869.70805644739698</v>
      </c>
      <c r="N20">
        <f t="shared" si="0"/>
        <v>6.1587455648073608E-2</v>
      </c>
      <c r="O20">
        <v>3388.0385275890299</v>
      </c>
      <c r="P20">
        <v>5758.2319121929304</v>
      </c>
      <c r="Q20">
        <v>12481.744194728501</v>
      </c>
      <c r="R20">
        <v>10675.427462107</v>
      </c>
      <c r="S20">
        <v>14120.8093780333</v>
      </c>
      <c r="T20">
        <v>5676.99544538191</v>
      </c>
      <c r="U20">
        <v>712.01373852012205</v>
      </c>
      <c r="V20">
        <v>2852.83356977525</v>
      </c>
      <c r="W20">
        <v>4902.85970282983</v>
      </c>
      <c r="X20">
        <v>2599.5669379526598</v>
      </c>
      <c r="Y20">
        <v>2752.4826401851701</v>
      </c>
      <c r="Z20">
        <f t="shared" si="1"/>
        <v>3.2774449973362527E-2</v>
      </c>
    </row>
    <row r="21" spans="1:26" x14ac:dyDescent="0.35">
      <c r="A21" t="s">
        <v>2135</v>
      </c>
      <c r="B21" t="s">
        <v>2134</v>
      </c>
      <c r="C21">
        <v>1989.8536019712999</v>
      </c>
      <c r="D21">
        <v>1099.28975213799</v>
      </c>
      <c r="E21">
        <v>1345.1224815190601</v>
      </c>
      <c r="F21">
        <v>1150.31163936802</v>
      </c>
      <c r="G21">
        <v>3103.05841426293</v>
      </c>
      <c r="H21">
        <v>227.27931584287501</v>
      </c>
      <c r="I21">
        <v>106.682127844615</v>
      </c>
      <c r="J21">
        <v>2731.9901434990502</v>
      </c>
      <c r="K21">
        <v>491.665458762139</v>
      </c>
      <c r="L21">
        <v>259.74778953471503</v>
      </c>
      <c r="M21">
        <v>463.835338454848</v>
      </c>
      <c r="N21">
        <f t="shared" si="0"/>
        <v>0.10325645593204015</v>
      </c>
      <c r="O21">
        <v>20524.713726627</v>
      </c>
      <c r="P21">
        <v>14689.665168865</v>
      </c>
      <c r="Q21">
        <v>24462.675750108701</v>
      </c>
      <c r="R21">
        <v>2073.3439628931701</v>
      </c>
      <c r="S21">
        <v>12078.2722133642</v>
      </c>
      <c r="T21">
        <v>2351.6451659660802</v>
      </c>
      <c r="U21">
        <v>1590.9552109001299</v>
      </c>
      <c r="V21">
        <v>1943.47006812581</v>
      </c>
      <c r="W21">
        <v>2513.98753442527</v>
      </c>
      <c r="X21">
        <v>6762.7192346716902</v>
      </c>
      <c r="Y21">
        <v>5626.3226554573102</v>
      </c>
      <c r="Z21">
        <f t="shared" si="1"/>
        <v>3.350133210805039E-2</v>
      </c>
    </row>
    <row r="22" spans="1:26" x14ac:dyDescent="0.35">
      <c r="A22" t="s">
        <v>881</v>
      </c>
      <c r="B22" t="s">
        <v>880</v>
      </c>
      <c r="C22">
        <v>260.25560818661103</v>
      </c>
      <c r="D22">
        <v>3294.6644025382002</v>
      </c>
      <c r="E22">
        <v>131.557779962463</v>
      </c>
      <c r="F22">
        <v>214.49638037358099</v>
      </c>
      <c r="G22">
        <v>408.97309857896101</v>
      </c>
      <c r="H22">
        <v>188.75681472875101</v>
      </c>
      <c r="I22">
        <v>82.938600411118003</v>
      </c>
      <c r="J22">
        <v>523.37116811153805</v>
      </c>
      <c r="K22">
        <v>62.9189382429171</v>
      </c>
      <c r="L22">
        <v>323.17454642952902</v>
      </c>
      <c r="M22">
        <v>5205.1121637322303</v>
      </c>
      <c r="N22">
        <f t="shared" si="0"/>
        <v>0.85431742244174225</v>
      </c>
      <c r="O22">
        <v>1718.8309947269599</v>
      </c>
      <c r="P22">
        <v>1061.0420949146401</v>
      </c>
      <c r="Q22">
        <v>866.56537670926798</v>
      </c>
      <c r="R22">
        <v>185.896862990437</v>
      </c>
      <c r="S22">
        <v>2539.6371436231998</v>
      </c>
      <c r="T22">
        <v>529.09107158816698</v>
      </c>
      <c r="U22">
        <v>2139.24390025918</v>
      </c>
      <c r="V22">
        <v>1018.14281883993</v>
      </c>
      <c r="W22">
        <v>2699.7944409687998</v>
      </c>
      <c r="X22">
        <v>2053.4453481097498</v>
      </c>
      <c r="Y22">
        <v>2877.1114487443001</v>
      </c>
      <c r="Z22">
        <f t="shared" si="1"/>
        <v>3.5517447021699108E-2</v>
      </c>
    </row>
    <row r="23" spans="1:26" x14ac:dyDescent="0.35">
      <c r="A23" t="s">
        <v>497</v>
      </c>
      <c r="B23" t="s">
        <v>496</v>
      </c>
      <c r="C23">
        <v>2313.3101251759099</v>
      </c>
      <c r="D23">
        <v>606.76986889859995</v>
      </c>
      <c r="E23">
        <v>251.240648840826</v>
      </c>
      <c r="F23">
        <v>2886.8972668691199</v>
      </c>
      <c r="G23">
        <v>1948.3001259165901</v>
      </c>
      <c r="H23">
        <v>412.41389526701698</v>
      </c>
      <c r="I23">
        <v>14.221168802310901</v>
      </c>
      <c r="J23">
        <v>1678.09791867269</v>
      </c>
      <c r="K23">
        <v>23.701948003851498</v>
      </c>
      <c r="L23">
        <v>583.067920894748</v>
      </c>
      <c r="M23">
        <v>673.13532330938403</v>
      </c>
      <c r="N23">
        <f t="shared" si="0"/>
        <v>8.3308800048997184E-2</v>
      </c>
      <c r="O23">
        <v>4399.0815495148499</v>
      </c>
      <c r="P23">
        <v>2081.0310347381601</v>
      </c>
      <c r="Q23">
        <v>2104.7329827420099</v>
      </c>
      <c r="R23">
        <v>938.59714095252195</v>
      </c>
      <c r="S23">
        <v>967.03947855714398</v>
      </c>
      <c r="T23">
        <v>421.89467446855701</v>
      </c>
      <c r="U23">
        <v>23.701948003851498</v>
      </c>
      <c r="V23">
        <v>194.355973631582</v>
      </c>
      <c r="W23">
        <v>104.288571216946</v>
      </c>
      <c r="X23">
        <v>1829.79038589734</v>
      </c>
      <c r="Y23">
        <v>23.701948003851498</v>
      </c>
      <c r="Z23">
        <f t="shared" si="1"/>
        <v>3.5881059251544049E-2</v>
      </c>
    </row>
    <row r="24" spans="1:26" x14ac:dyDescent="0.35">
      <c r="A24" t="s">
        <v>629</v>
      </c>
      <c r="B24" t="s">
        <v>628</v>
      </c>
      <c r="C24">
        <v>1673.7044145873299</v>
      </c>
      <c r="D24">
        <v>374.66410748560401</v>
      </c>
      <c r="E24">
        <v>2453.7428023032599</v>
      </c>
      <c r="F24">
        <v>1639.9232245681301</v>
      </c>
      <c r="G24">
        <v>1209.9808061420299</v>
      </c>
      <c r="H24">
        <v>1424.95201535508</v>
      </c>
      <c r="I24">
        <v>3.07101727447216</v>
      </c>
      <c r="J24">
        <v>2358.5412667946198</v>
      </c>
      <c r="K24">
        <v>135.124760076775</v>
      </c>
      <c r="L24">
        <v>337.81190019193798</v>
      </c>
      <c r="M24">
        <v>991.93857965451002</v>
      </c>
      <c r="N24">
        <f t="shared" si="0"/>
        <v>0.27441056837371069</v>
      </c>
      <c r="O24">
        <v>39259.884836852201</v>
      </c>
      <c r="P24">
        <v>26849.904030710099</v>
      </c>
      <c r="Q24">
        <v>23831.094049904001</v>
      </c>
      <c r="R24">
        <v>14854.510556621801</v>
      </c>
      <c r="S24">
        <v>6915.9309021113204</v>
      </c>
      <c r="T24">
        <v>10183.4932821497</v>
      </c>
      <c r="U24">
        <v>6946.6410748560402</v>
      </c>
      <c r="V24">
        <v>5521.68905950096</v>
      </c>
      <c r="W24">
        <v>5309.7888675623799</v>
      </c>
      <c r="X24">
        <v>10401.5355086372</v>
      </c>
      <c r="Y24">
        <v>24847.600767754298</v>
      </c>
      <c r="Z24">
        <f t="shared" si="1"/>
        <v>3.7347972536674816E-2</v>
      </c>
    </row>
    <row r="25" spans="1:26" x14ac:dyDescent="0.35">
      <c r="A25" t="s">
        <v>635</v>
      </c>
      <c r="B25" t="s">
        <v>634</v>
      </c>
      <c r="C25">
        <v>2106.5490329148201</v>
      </c>
      <c r="D25">
        <v>412.62300644723399</v>
      </c>
      <c r="E25">
        <v>3033.1410473928199</v>
      </c>
      <c r="F25">
        <v>1455.0390227349801</v>
      </c>
      <c r="G25">
        <v>854.20201334690603</v>
      </c>
      <c r="H25">
        <v>897.63601402556196</v>
      </c>
      <c r="I25">
        <v>7.2390001131093697</v>
      </c>
      <c r="J25">
        <v>2229.6120348376799</v>
      </c>
      <c r="K25">
        <v>123.063001922859</v>
      </c>
      <c r="L25">
        <v>173.73600271462499</v>
      </c>
      <c r="M25">
        <v>955.54801493043703</v>
      </c>
      <c r="N25">
        <f t="shared" si="0"/>
        <v>0.17038193893841458</v>
      </c>
      <c r="O25">
        <v>30338.649474041398</v>
      </c>
      <c r="P25">
        <v>23599.140368736498</v>
      </c>
      <c r="Q25">
        <v>22455.378350865201</v>
      </c>
      <c r="R25">
        <v>12154.2811899106</v>
      </c>
      <c r="S25">
        <v>4654.6770727293297</v>
      </c>
      <c r="T25">
        <v>10018.776156543299</v>
      </c>
      <c r="U25">
        <v>6261.7350978396098</v>
      </c>
      <c r="V25">
        <v>4596.7650718244504</v>
      </c>
      <c r="W25">
        <v>3424.0470535007298</v>
      </c>
      <c r="X25">
        <v>2953.5120461486199</v>
      </c>
      <c r="Y25">
        <v>23866.983372921601</v>
      </c>
      <c r="Z25">
        <f t="shared" si="1"/>
        <v>4.0943262084825023E-2</v>
      </c>
    </row>
    <row r="26" spans="1:26" x14ac:dyDescent="0.35">
      <c r="A26" t="s">
        <v>2097</v>
      </c>
      <c r="B26" t="s">
        <v>2096</v>
      </c>
      <c r="C26">
        <v>325.18019614793798</v>
      </c>
      <c r="D26">
        <v>192.83941864587001</v>
      </c>
      <c r="E26">
        <v>835.63748079877098</v>
      </c>
      <c r="F26">
        <v>1353.6570955925699</v>
      </c>
      <c r="G26">
        <v>2302.7295285359801</v>
      </c>
      <c r="H26">
        <v>310.05553586198698</v>
      </c>
      <c r="I26">
        <v>245.77572964669699</v>
      </c>
      <c r="J26">
        <v>2453.97613139548</v>
      </c>
      <c r="K26">
        <v>760.01417936901805</v>
      </c>
      <c r="L26">
        <v>415.92815786364099</v>
      </c>
      <c r="M26">
        <v>676.82854779628894</v>
      </c>
      <c r="N26">
        <f t="shared" si="0"/>
        <v>0.71626664829178144</v>
      </c>
      <c r="O26">
        <v>20410.729055890301</v>
      </c>
      <c r="P26">
        <v>15260.7822285241</v>
      </c>
      <c r="Q26">
        <v>18909.606522509701</v>
      </c>
      <c r="R26">
        <v>1856.5520501004301</v>
      </c>
      <c r="S26">
        <v>10976.722202528599</v>
      </c>
      <c r="T26">
        <v>2125.0147701760602</v>
      </c>
      <c r="U26">
        <v>1875.4578754578699</v>
      </c>
      <c r="V26">
        <v>4987.3567292922098</v>
      </c>
      <c r="W26">
        <v>3542.9516719839298</v>
      </c>
      <c r="X26">
        <v>4616.80255228642</v>
      </c>
      <c r="Y26">
        <v>7732.4825711922404</v>
      </c>
      <c r="Z26">
        <f t="shared" si="1"/>
        <v>4.2749148235928715E-2</v>
      </c>
    </row>
    <row r="27" spans="1:26" x14ac:dyDescent="0.35">
      <c r="A27" t="s">
        <v>1183</v>
      </c>
      <c r="B27" t="s">
        <v>1182</v>
      </c>
      <c r="C27">
        <v>289.59276018099501</v>
      </c>
      <c r="D27">
        <v>0</v>
      </c>
      <c r="E27">
        <v>0</v>
      </c>
      <c r="F27">
        <v>579.18552036199003</v>
      </c>
      <c r="G27">
        <v>289.59276018099501</v>
      </c>
      <c r="H27">
        <v>0</v>
      </c>
      <c r="I27">
        <v>0</v>
      </c>
      <c r="J27">
        <v>2316.7420814479601</v>
      </c>
      <c r="K27">
        <v>0</v>
      </c>
      <c r="L27">
        <v>0</v>
      </c>
      <c r="M27">
        <v>579.18552036199003</v>
      </c>
      <c r="N27">
        <f t="shared" si="0"/>
        <v>0.573830592236517</v>
      </c>
      <c r="O27">
        <v>3185.5203619909498</v>
      </c>
      <c r="P27">
        <v>6371.0407239818996</v>
      </c>
      <c r="Q27">
        <v>3185.5203619909498</v>
      </c>
      <c r="R27">
        <v>8398.1900452488608</v>
      </c>
      <c r="S27">
        <v>289.59276018099501</v>
      </c>
      <c r="T27">
        <v>2027.14932126696</v>
      </c>
      <c r="U27">
        <v>0</v>
      </c>
      <c r="V27">
        <v>4923.0769230769201</v>
      </c>
      <c r="W27">
        <v>0</v>
      </c>
      <c r="X27">
        <v>2027.14932126696</v>
      </c>
      <c r="Y27">
        <v>289.59276018099501</v>
      </c>
      <c r="Z27">
        <f t="shared" si="1"/>
        <v>4.3026248024396412E-2</v>
      </c>
    </row>
    <row r="28" spans="1:26" x14ac:dyDescent="0.35">
      <c r="A28" t="s">
        <v>1177</v>
      </c>
      <c r="B28" t="s">
        <v>1176</v>
      </c>
      <c r="C28">
        <v>185.32818532818499</v>
      </c>
      <c r="D28">
        <v>0</v>
      </c>
      <c r="E28">
        <v>0</v>
      </c>
      <c r="F28">
        <v>123.55212355212301</v>
      </c>
      <c r="G28">
        <v>432.43243243243199</v>
      </c>
      <c r="H28">
        <v>988.41698841698803</v>
      </c>
      <c r="I28">
        <v>0</v>
      </c>
      <c r="J28">
        <v>4633.2046332046302</v>
      </c>
      <c r="K28">
        <v>61.776061776061702</v>
      </c>
      <c r="L28">
        <v>247.10424710424701</v>
      </c>
      <c r="M28">
        <v>1482.6254826254799</v>
      </c>
      <c r="N28">
        <f t="shared" si="0"/>
        <v>0.20674104869684362</v>
      </c>
      <c r="O28">
        <v>2594.59459459459</v>
      </c>
      <c r="P28">
        <v>6671.81467181467</v>
      </c>
      <c r="Q28">
        <v>2223.9382239382198</v>
      </c>
      <c r="R28">
        <v>1853.2818532818501</v>
      </c>
      <c r="S28">
        <v>1853.2818532818501</v>
      </c>
      <c r="T28">
        <v>1297.29729729729</v>
      </c>
      <c r="U28">
        <v>123.55212355212301</v>
      </c>
      <c r="V28">
        <v>988.41698841698803</v>
      </c>
      <c r="W28">
        <v>432.43243243243199</v>
      </c>
      <c r="X28">
        <v>1729.72972972972</v>
      </c>
      <c r="Y28">
        <v>864.86486486486399</v>
      </c>
      <c r="Z28">
        <f t="shared" si="1"/>
        <v>4.5585621101535793E-2</v>
      </c>
    </row>
    <row r="29" spans="1:26" x14ac:dyDescent="0.35">
      <c r="A29" t="s">
        <v>977</v>
      </c>
      <c r="B29" t="s">
        <v>976</v>
      </c>
      <c r="C29">
        <v>1029.74158946855</v>
      </c>
      <c r="D29">
        <v>118.576304241833</v>
      </c>
      <c r="E29">
        <v>124.817162359824</v>
      </c>
      <c r="F29">
        <v>536.71379814724503</v>
      </c>
      <c r="G29">
        <v>574.15894685519197</v>
      </c>
      <c r="H29">
        <v>530.472940029254</v>
      </c>
      <c r="I29">
        <v>0</v>
      </c>
      <c r="J29">
        <v>2071.9648951730801</v>
      </c>
      <c r="K29">
        <v>43.686006825938499</v>
      </c>
      <c r="L29">
        <v>118.576304241833</v>
      </c>
      <c r="M29">
        <v>1173.2813261823501</v>
      </c>
      <c r="N29">
        <f t="shared" si="0"/>
        <v>0.66520485737978707</v>
      </c>
      <c r="O29">
        <v>99.853729887859501</v>
      </c>
      <c r="P29">
        <v>112.335446123842</v>
      </c>
      <c r="Q29">
        <v>131.05802047781501</v>
      </c>
      <c r="R29">
        <v>262.11604095563098</v>
      </c>
      <c r="S29">
        <v>180.98488542174499</v>
      </c>
      <c r="T29">
        <v>187.22574353973599</v>
      </c>
      <c r="U29">
        <v>805.07069722086703</v>
      </c>
      <c r="V29">
        <v>368.21062896148197</v>
      </c>
      <c r="W29">
        <v>187.22574353973599</v>
      </c>
      <c r="X29">
        <v>468.06435884934098</v>
      </c>
      <c r="Y29">
        <v>368.21062896148197</v>
      </c>
      <c r="Z29">
        <f t="shared" si="1"/>
        <v>4.7875506703307848E-2</v>
      </c>
    </row>
    <row r="30" spans="1:26" x14ac:dyDescent="0.35">
      <c r="A30" t="s">
        <v>2425</v>
      </c>
      <c r="B30" t="s">
        <v>2424</v>
      </c>
      <c r="C30">
        <v>1789.9447222953399</v>
      </c>
      <c r="D30">
        <v>1319.29455119768</v>
      </c>
      <c r="E30">
        <v>0</v>
      </c>
      <c r="F30">
        <v>1967.8862858647001</v>
      </c>
      <c r="G30">
        <v>3008.1600421163398</v>
      </c>
      <c r="H30">
        <v>1089.76046327981</v>
      </c>
      <c r="I30">
        <v>41.063437746775399</v>
      </c>
      <c r="J30">
        <v>131.61358252171601</v>
      </c>
      <c r="K30">
        <v>500.13161358252103</v>
      </c>
      <c r="L30">
        <v>246.38062648065201</v>
      </c>
      <c r="M30">
        <v>996.05159252434805</v>
      </c>
      <c r="N30">
        <f t="shared" si="0"/>
        <v>4.7229148559521698E-2</v>
      </c>
      <c r="O30">
        <v>3645.1697815214502</v>
      </c>
      <c r="P30">
        <v>11812.582258488999</v>
      </c>
      <c r="Q30">
        <v>17015.0039484074</v>
      </c>
      <c r="R30">
        <v>12118.9786785996</v>
      </c>
      <c r="S30">
        <v>15100.8160042116</v>
      </c>
      <c r="T30">
        <v>7504.0800210581701</v>
      </c>
      <c r="U30">
        <v>1709.92366412213</v>
      </c>
      <c r="V30">
        <v>4339.0365885759402</v>
      </c>
      <c r="W30">
        <v>8715.9778889181307</v>
      </c>
      <c r="X30">
        <v>1747.8283758883899</v>
      </c>
      <c r="Y30">
        <v>5778.36272703343</v>
      </c>
      <c r="Z30">
        <f t="shared" si="1"/>
        <v>5.1667763846358142E-2</v>
      </c>
    </row>
    <row r="31" spans="1:26" x14ac:dyDescent="0.35">
      <c r="A31" t="s">
        <v>2189</v>
      </c>
      <c r="B31" t="s">
        <v>2188</v>
      </c>
      <c r="C31">
        <v>3104.5294654101699</v>
      </c>
      <c r="D31">
        <v>2078.9507968906</v>
      </c>
      <c r="E31">
        <v>250.141138663308</v>
      </c>
      <c r="F31">
        <v>4182.9157076475403</v>
      </c>
      <c r="G31">
        <v>1806.5748903461099</v>
      </c>
      <c r="H31">
        <v>4010.5962565683699</v>
      </c>
      <c r="I31">
        <v>0</v>
      </c>
      <c r="J31">
        <v>597.55938680679196</v>
      </c>
      <c r="K31">
        <v>269.596560559343</v>
      </c>
      <c r="L31">
        <v>225.127024796977</v>
      </c>
      <c r="M31">
        <v>680.93976636122795</v>
      </c>
      <c r="N31">
        <f t="shared" si="0"/>
        <v>0.17883922220979481</v>
      </c>
      <c r="O31">
        <v>14708.2989534025</v>
      </c>
      <c r="P31">
        <v>10908.9329917053</v>
      </c>
      <c r="Q31">
        <v>16990.142007208899</v>
      </c>
      <c r="R31">
        <v>10472.575672037099</v>
      </c>
      <c r="S31">
        <v>10308.594258913399</v>
      </c>
      <c r="T31">
        <v>3154.55769314283</v>
      </c>
      <c r="U31">
        <v>758.76145394536798</v>
      </c>
      <c r="V31">
        <v>12979.5457506405</v>
      </c>
      <c r="W31">
        <v>7006.73122855778</v>
      </c>
      <c r="X31">
        <v>7634.8634212011902</v>
      </c>
      <c r="Y31">
        <v>7996.1783992704204</v>
      </c>
      <c r="Z31">
        <f t="shared" si="1"/>
        <v>5.4424868483352165E-2</v>
      </c>
    </row>
    <row r="32" spans="1:26" x14ac:dyDescent="0.35">
      <c r="A32" t="s">
        <v>433</v>
      </c>
      <c r="B32" t="s">
        <v>432</v>
      </c>
      <c r="C32">
        <v>314.462721640675</v>
      </c>
      <c r="D32">
        <v>150.39521469771401</v>
      </c>
      <c r="E32">
        <v>464.85793633838898</v>
      </c>
      <c r="F32">
        <v>177.739799188207</v>
      </c>
      <c r="G32">
        <v>246.10126041444099</v>
      </c>
      <c r="H32">
        <v>710.95919675283005</v>
      </c>
      <c r="I32">
        <v>0</v>
      </c>
      <c r="J32">
        <v>177.739799188207</v>
      </c>
      <c r="K32">
        <v>82.033753471480395</v>
      </c>
      <c r="L32">
        <v>164.06750694295999</v>
      </c>
      <c r="M32">
        <v>861.35441145054403</v>
      </c>
      <c r="N32">
        <f t="shared" si="0"/>
        <v>0.72429537053251947</v>
      </c>
      <c r="O32">
        <v>6084.1700491348001</v>
      </c>
      <c r="P32">
        <v>4074.3430890835202</v>
      </c>
      <c r="Q32">
        <v>9720.9997863704302</v>
      </c>
      <c r="R32">
        <v>3636.8297372356301</v>
      </c>
      <c r="S32">
        <v>3650.5020294808801</v>
      </c>
      <c r="T32">
        <v>1011.7496261482499</v>
      </c>
      <c r="U32">
        <v>3787.22495193334</v>
      </c>
      <c r="V32">
        <v>328.13501388592101</v>
      </c>
      <c r="W32">
        <v>1832.08716086306</v>
      </c>
      <c r="X32">
        <v>3431.7453535569298</v>
      </c>
      <c r="Y32">
        <v>3609.4851527451401</v>
      </c>
      <c r="Z32">
        <f t="shared" si="1"/>
        <v>5.5865587342611156E-2</v>
      </c>
    </row>
    <row r="33" spans="1:26" x14ac:dyDescent="0.35">
      <c r="A33" t="s">
        <v>2985</v>
      </c>
      <c r="B33" t="s">
        <v>2984</v>
      </c>
      <c r="C33">
        <v>1293.8226111878801</v>
      </c>
      <c r="D33">
        <v>245.662521111622</v>
      </c>
      <c r="E33">
        <v>189.97901632632099</v>
      </c>
      <c r="F33">
        <v>442.19253800092099</v>
      </c>
      <c r="G33">
        <v>383.23353293413101</v>
      </c>
      <c r="H33">
        <v>101.54050872613701</v>
      </c>
      <c r="I33">
        <v>183.428015763345</v>
      </c>
      <c r="J33">
        <v>474.94754081580402</v>
      </c>
      <c r="K33">
        <v>147.397512666973</v>
      </c>
      <c r="L33">
        <v>114.64250985209</v>
      </c>
      <c r="M33">
        <v>1261.06760837299</v>
      </c>
      <c r="N33">
        <f t="shared" si="0"/>
        <v>0.64445131086029961</v>
      </c>
      <c r="O33">
        <v>157.22401351143799</v>
      </c>
      <c r="P33">
        <v>1067.8130917651799</v>
      </c>
      <c r="Q33">
        <v>258.76452223757599</v>
      </c>
      <c r="R33">
        <v>108.091509289114</v>
      </c>
      <c r="S33">
        <v>573.21254926045299</v>
      </c>
      <c r="T33">
        <v>196.530016889298</v>
      </c>
      <c r="U33">
        <v>1578.79113567736</v>
      </c>
      <c r="V33">
        <v>1228.3126055581099</v>
      </c>
      <c r="W33">
        <v>1211.93510415067</v>
      </c>
      <c r="X33">
        <v>275.14202364501699</v>
      </c>
      <c r="Y33">
        <v>1398.6386201954999</v>
      </c>
      <c r="Z33">
        <f t="shared" si="1"/>
        <v>5.6009759218932552E-2</v>
      </c>
    </row>
    <row r="34" spans="1:26" x14ac:dyDescent="0.35">
      <c r="A34" t="s">
        <v>2983</v>
      </c>
      <c r="B34" t="s">
        <v>2982</v>
      </c>
      <c r="C34">
        <v>974.00126823081803</v>
      </c>
      <c r="D34">
        <v>306.220095693779</v>
      </c>
      <c r="E34">
        <v>162.33354470513601</v>
      </c>
      <c r="F34">
        <v>600.14219557656395</v>
      </c>
      <c r="G34">
        <v>1008.4356565016</v>
      </c>
      <c r="H34">
        <v>98.383966487961402</v>
      </c>
      <c r="I34">
        <v>130.35875559654801</v>
      </c>
      <c r="J34">
        <v>362.79087642435701</v>
      </c>
      <c r="K34">
        <v>222.59372417901201</v>
      </c>
      <c r="L34">
        <v>223.82352376011201</v>
      </c>
      <c r="M34">
        <v>1371.2265329259601</v>
      </c>
      <c r="N34">
        <f t="shared" si="0"/>
        <v>0.45512779492791244</v>
      </c>
      <c r="O34">
        <v>99.613766069060901</v>
      </c>
      <c r="P34">
        <v>546.03101400818502</v>
      </c>
      <c r="Q34">
        <v>105.762763974558</v>
      </c>
      <c r="R34">
        <v>164.793143867335</v>
      </c>
      <c r="S34">
        <v>384.92726888414899</v>
      </c>
      <c r="T34">
        <v>100.84356565016</v>
      </c>
      <c r="U34">
        <v>645.64478007724597</v>
      </c>
      <c r="V34">
        <v>528.81381987279201</v>
      </c>
      <c r="W34">
        <v>510.366826156299</v>
      </c>
      <c r="X34">
        <v>238.581118733306</v>
      </c>
      <c r="Y34">
        <v>741.56914740300897</v>
      </c>
      <c r="Z34">
        <f t="shared" si="1"/>
        <v>5.7849291293048138E-2</v>
      </c>
    </row>
    <row r="35" spans="1:26" x14ac:dyDescent="0.35">
      <c r="A35" t="s">
        <v>1113</v>
      </c>
      <c r="B35" t="s">
        <v>1112</v>
      </c>
      <c r="C35">
        <v>38.046964221460797</v>
      </c>
      <c r="D35">
        <v>1579.95025109119</v>
      </c>
      <c r="E35">
        <v>486.60064767447301</v>
      </c>
      <c r="F35">
        <v>237.292908433848</v>
      </c>
      <c r="G35">
        <v>1782.19990300527</v>
      </c>
      <c r="H35">
        <v>391.483237120821</v>
      </c>
      <c r="I35">
        <v>71.087748940097896</v>
      </c>
      <c r="J35">
        <v>469.57963736487199</v>
      </c>
      <c r="K35">
        <v>233.28796483158899</v>
      </c>
      <c r="L35">
        <v>257.31762644514299</v>
      </c>
      <c r="M35">
        <v>2017.49033963799</v>
      </c>
      <c r="N35">
        <f t="shared" si="0"/>
        <v>0.59684212887764154</v>
      </c>
      <c r="O35">
        <v>7874.7203579418301</v>
      </c>
      <c r="P35">
        <v>3894.80765319691</v>
      </c>
      <c r="Q35">
        <v>5323.5712833028201</v>
      </c>
      <c r="R35">
        <v>1666.0565385397599</v>
      </c>
      <c r="S35">
        <v>6404.9060559127602</v>
      </c>
      <c r="T35">
        <v>6423.9295380234898</v>
      </c>
      <c r="U35">
        <v>4879.0225434520698</v>
      </c>
      <c r="V35">
        <v>9667.9338558533109</v>
      </c>
      <c r="W35">
        <v>8747.7980632343006</v>
      </c>
      <c r="X35">
        <v>8566.5743652320798</v>
      </c>
      <c r="Y35">
        <v>8255.1900001564409</v>
      </c>
      <c r="Z35">
        <f t="shared" si="1"/>
        <v>5.8165335704921751E-2</v>
      </c>
    </row>
    <row r="36" spans="1:26" x14ac:dyDescent="0.35">
      <c r="A36" t="s">
        <v>2183</v>
      </c>
      <c r="B36" t="s">
        <v>2182</v>
      </c>
      <c r="C36">
        <v>2892.4729245130002</v>
      </c>
      <c r="D36">
        <v>1481.9887192979199</v>
      </c>
      <c r="E36">
        <v>1005.67639161696</v>
      </c>
      <c r="F36">
        <v>6240.4988016506504</v>
      </c>
      <c r="G36">
        <v>2102.4633737588501</v>
      </c>
      <c r="H36">
        <v>2468.0590344728098</v>
      </c>
      <c r="I36">
        <v>27.6791667417512</v>
      </c>
      <c r="J36">
        <v>772.71007154055405</v>
      </c>
      <c r="K36">
        <v>231.81302146216601</v>
      </c>
      <c r="L36">
        <v>324.07691060133698</v>
      </c>
      <c r="M36">
        <v>874.20034959364204</v>
      </c>
      <c r="N36">
        <f t="shared" si="0"/>
        <v>6.4036759966965076E-2</v>
      </c>
      <c r="O36">
        <v>9098.3727677364695</v>
      </c>
      <c r="P36">
        <v>8202.2597444722705</v>
      </c>
      <c r="Q36">
        <v>13789.9915304633</v>
      </c>
      <c r="R36">
        <v>6870.1998450254896</v>
      </c>
      <c r="S36">
        <v>9785.7387418232902</v>
      </c>
      <c r="T36">
        <v>3314.5802173246998</v>
      </c>
      <c r="U36">
        <v>665.45330041626801</v>
      </c>
      <c r="V36">
        <v>8833.1140864613499</v>
      </c>
      <c r="W36">
        <v>4509.3975816769598</v>
      </c>
      <c r="X36">
        <v>6157.4613014254001</v>
      </c>
      <c r="Y36">
        <v>4934.9647703313904</v>
      </c>
      <c r="Z36">
        <f t="shared" si="1"/>
        <v>6.0527246502942424E-2</v>
      </c>
    </row>
    <row r="37" spans="1:26" x14ac:dyDescent="0.35">
      <c r="A37" t="s">
        <v>1241</v>
      </c>
      <c r="B37" t="s">
        <v>1240</v>
      </c>
      <c r="C37">
        <v>886.75773626986302</v>
      </c>
      <c r="D37">
        <v>1261.44410370783</v>
      </c>
      <c r="E37">
        <v>32.115974351825997</v>
      </c>
      <c r="F37">
        <v>37.468636743796999</v>
      </c>
      <c r="G37">
        <v>469.250069696124</v>
      </c>
      <c r="H37">
        <v>194.48006690827901</v>
      </c>
      <c r="I37">
        <v>0</v>
      </c>
      <c r="J37">
        <v>108.837468636743</v>
      </c>
      <c r="K37">
        <v>8.9211039866183395</v>
      </c>
      <c r="L37">
        <v>85.642598271536102</v>
      </c>
      <c r="M37">
        <v>899.24728185112895</v>
      </c>
      <c r="N37">
        <f t="shared" si="0"/>
        <v>0.25858405874951118</v>
      </c>
      <c r="O37">
        <v>4820.96459436855</v>
      </c>
      <c r="P37">
        <v>3009.9804850850201</v>
      </c>
      <c r="Q37">
        <v>1996.5430722051799</v>
      </c>
      <c r="R37">
        <v>3927.0699749093901</v>
      </c>
      <c r="S37">
        <v>6219.7936994703095</v>
      </c>
      <c r="T37">
        <v>2492.5564538611602</v>
      </c>
      <c r="U37">
        <v>6032.4505157513204</v>
      </c>
      <c r="V37">
        <v>4578.3105659325302</v>
      </c>
      <c r="W37">
        <v>4085.8656258711999</v>
      </c>
      <c r="X37">
        <v>5038.6395316420403</v>
      </c>
      <c r="Y37">
        <v>4688.9322553665997</v>
      </c>
      <c r="Z37">
        <f t="shared" si="1"/>
        <v>6.0692021516709958E-2</v>
      </c>
    </row>
    <row r="38" spans="1:26" x14ac:dyDescent="0.35">
      <c r="A38" t="s">
        <v>1779</v>
      </c>
      <c r="B38" t="s">
        <v>1778</v>
      </c>
      <c r="C38">
        <v>3219.1993379538599</v>
      </c>
      <c r="D38">
        <v>1262.85300506879</v>
      </c>
      <c r="E38">
        <v>544.53294713975299</v>
      </c>
      <c r="F38">
        <v>1135.40912382331</v>
      </c>
      <c r="G38">
        <v>2143.3743664011499</v>
      </c>
      <c r="H38">
        <v>1514.4305368780299</v>
      </c>
      <c r="I38">
        <v>0</v>
      </c>
      <c r="J38">
        <v>536.25737043550203</v>
      </c>
      <c r="K38">
        <v>205.234302265439</v>
      </c>
      <c r="L38">
        <v>54.618806248060402</v>
      </c>
      <c r="M38">
        <v>1034.44708803144</v>
      </c>
      <c r="N38">
        <f t="shared" si="0"/>
        <v>5.5293084343477364E-2</v>
      </c>
      <c r="O38">
        <v>19242.370952725701</v>
      </c>
      <c r="P38">
        <v>12724.526740457201</v>
      </c>
      <c r="Q38">
        <v>14510.396193234699</v>
      </c>
      <c r="R38">
        <v>8661.2185786696991</v>
      </c>
      <c r="S38">
        <v>20674.045722561201</v>
      </c>
      <c r="T38">
        <v>6833.9712423709498</v>
      </c>
      <c r="U38">
        <v>205.234302265439</v>
      </c>
      <c r="V38">
        <v>10612.5995655322</v>
      </c>
      <c r="W38">
        <v>9619.5303610220308</v>
      </c>
      <c r="X38">
        <v>6340.7468707975504</v>
      </c>
      <c r="Y38">
        <v>9932.3471604427396</v>
      </c>
      <c r="Z38">
        <f t="shared" si="1"/>
        <v>6.2814067811139823E-2</v>
      </c>
    </row>
    <row r="39" spans="1:26" x14ac:dyDescent="0.35">
      <c r="A39" t="s">
        <v>485</v>
      </c>
      <c r="B39" t="s">
        <v>484</v>
      </c>
      <c r="C39">
        <v>347.30701397368</v>
      </c>
      <c r="D39">
        <v>1723.5110568443899</v>
      </c>
      <c r="E39">
        <v>247.45624745624701</v>
      </c>
      <c r="F39">
        <v>837.87817121150397</v>
      </c>
      <c r="G39">
        <v>2400.7597340930602</v>
      </c>
      <c r="H39">
        <v>1402.2520689187299</v>
      </c>
      <c r="I39">
        <v>47.754714421381003</v>
      </c>
      <c r="J39">
        <v>1028.8970288970199</v>
      </c>
      <c r="K39">
        <v>147.605480938814</v>
      </c>
      <c r="L39">
        <v>334.28300094966698</v>
      </c>
      <c r="M39">
        <v>282.18694885361498</v>
      </c>
      <c r="N39">
        <f t="shared" si="0"/>
        <v>0.23462340884279498</v>
      </c>
      <c r="O39">
        <v>355.98968932302199</v>
      </c>
      <c r="P39">
        <v>4241.4869081535699</v>
      </c>
      <c r="Q39">
        <v>2504.9518382851702</v>
      </c>
      <c r="R39">
        <v>1306.74264007597</v>
      </c>
      <c r="S39">
        <v>655.54198887532198</v>
      </c>
      <c r="T39">
        <v>1358.83869217202</v>
      </c>
      <c r="U39">
        <v>147.605480938814</v>
      </c>
      <c r="V39">
        <v>633.83530050196703</v>
      </c>
      <c r="W39">
        <v>30.389363722696999</v>
      </c>
      <c r="X39">
        <v>1107.0411070411001</v>
      </c>
      <c r="Y39">
        <v>108.53344186677499</v>
      </c>
      <c r="Z39">
        <f t="shared" si="1"/>
        <v>6.3808538355045741E-2</v>
      </c>
    </row>
    <row r="40" spans="1:26" x14ac:dyDescent="0.35">
      <c r="A40" t="s">
        <v>2427</v>
      </c>
      <c r="B40" t="s">
        <v>2426</v>
      </c>
      <c r="C40">
        <v>1272.52069469242</v>
      </c>
      <c r="D40">
        <v>1314.07239084564</v>
      </c>
      <c r="E40">
        <v>0</v>
      </c>
      <c r="F40">
        <v>1220.5810745008901</v>
      </c>
      <c r="G40">
        <v>2552.8323324135599</v>
      </c>
      <c r="H40">
        <v>2197.0459341015999</v>
      </c>
      <c r="I40">
        <v>0</v>
      </c>
      <c r="J40">
        <v>90.894335335172798</v>
      </c>
      <c r="K40">
        <v>771.30335984418105</v>
      </c>
      <c r="L40">
        <v>275.27998701509398</v>
      </c>
      <c r="M40">
        <v>789.48222691121498</v>
      </c>
      <c r="N40">
        <f t="shared" si="0"/>
        <v>0.28723034179324347</v>
      </c>
      <c r="O40">
        <v>3742.2496347995402</v>
      </c>
      <c r="P40">
        <v>7318.2924849862002</v>
      </c>
      <c r="Q40">
        <v>16908.9433533517</v>
      </c>
      <c r="R40">
        <v>10956.6628794026</v>
      </c>
      <c r="S40">
        <v>11283.8824866093</v>
      </c>
      <c r="T40">
        <v>5487.4208732348598</v>
      </c>
      <c r="U40">
        <v>1173.8354163285101</v>
      </c>
      <c r="V40">
        <v>5419.8993669858701</v>
      </c>
      <c r="W40">
        <v>6066.5476383703899</v>
      </c>
      <c r="X40">
        <v>1667.26180814802</v>
      </c>
      <c r="Y40">
        <v>4604.4473299788997</v>
      </c>
      <c r="Z40">
        <f t="shared" si="1"/>
        <v>6.4613266529798485E-2</v>
      </c>
    </row>
    <row r="41" spans="1:26" x14ac:dyDescent="0.35">
      <c r="A41" t="s">
        <v>2167</v>
      </c>
      <c r="B41" t="s">
        <v>2166</v>
      </c>
      <c r="C41">
        <v>1029.28468554968</v>
      </c>
      <c r="D41">
        <v>627.30036805888903</v>
      </c>
      <c r="E41">
        <v>17.9228676588254</v>
      </c>
      <c r="F41">
        <v>1546.48743799007</v>
      </c>
      <c r="G41">
        <v>2281.3250120019202</v>
      </c>
      <c r="H41">
        <v>2222.4355896943498</v>
      </c>
      <c r="I41">
        <v>0</v>
      </c>
      <c r="J41">
        <v>729.71675468074898</v>
      </c>
      <c r="K41">
        <v>376.38022083533298</v>
      </c>
      <c r="L41">
        <v>176.66826692270701</v>
      </c>
      <c r="M41">
        <v>535.12562009921498</v>
      </c>
      <c r="N41">
        <f t="shared" si="0"/>
        <v>0.41765149705695981</v>
      </c>
      <c r="O41">
        <v>9798.6877900464006</v>
      </c>
      <c r="P41">
        <v>6577.6924307889203</v>
      </c>
      <c r="Q41">
        <v>13147.703632581201</v>
      </c>
      <c r="R41">
        <v>9739.7983677388293</v>
      </c>
      <c r="S41">
        <v>6782.5252040326404</v>
      </c>
      <c r="T41">
        <v>3487.27796447431</v>
      </c>
      <c r="U41">
        <v>1748.7598015682499</v>
      </c>
      <c r="V41">
        <v>7932.1491438630101</v>
      </c>
      <c r="W41">
        <v>4634.3414946391404</v>
      </c>
      <c r="X41">
        <v>8526.1641862697998</v>
      </c>
      <c r="Y41">
        <v>6372.8596575452002</v>
      </c>
      <c r="Z41">
        <f t="shared" si="1"/>
        <v>6.5623808100963354E-2</v>
      </c>
    </row>
    <row r="42" spans="1:26" x14ac:dyDescent="0.35">
      <c r="A42" t="s">
        <v>1885</v>
      </c>
      <c r="B42" t="s">
        <v>1884</v>
      </c>
      <c r="C42">
        <v>1198.27747612806</v>
      </c>
      <c r="D42">
        <v>982.58753042501405</v>
      </c>
      <c r="E42">
        <v>1971.1664482306601</v>
      </c>
      <c r="F42">
        <v>1054.48417899269</v>
      </c>
      <c r="G42">
        <v>1300.1310615989501</v>
      </c>
      <c r="H42">
        <v>5.9913873806403197</v>
      </c>
      <c r="I42">
        <v>143.793297135367</v>
      </c>
      <c r="J42">
        <v>1096.42389065718</v>
      </c>
      <c r="K42">
        <v>437.37127878674403</v>
      </c>
      <c r="L42">
        <v>341.50908069649802</v>
      </c>
      <c r="M42">
        <v>635.08706234787496</v>
      </c>
      <c r="N42">
        <f t="shared" si="0"/>
        <v>5.5460792744215772E-3</v>
      </c>
      <c r="O42">
        <v>353.49185545777902</v>
      </c>
      <c r="P42">
        <v>437.37127878674403</v>
      </c>
      <c r="Q42">
        <v>1042.5014042314101</v>
      </c>
      <c r="R42">
        <v>0</v>
      </c>
      <c r="S42">
        <v>95.862198090245201</v>
      </c>
      <c r="T42">
        <v>5.9913873806403197</v>
      </c>
      <c r="U42">
        <v>0</v>
      </c>
      <c r="V42">
        <v>131.81052237408699</v>
      </c>
      <c r="W42">
        <v>53.922486425762898</v>
      </c>
      <c r="X42">
        <v>17.9741621419209</v>
      </c>
      <c r="Y42">
        <v>0</v>
      </c>
      <c r="Z42">
        <f t="shared" si="1"/>
        <v>6.6426898725484809E-2</v>
      </c>
    </row>
    <row r="43" spans="1:26" x14ac:dyDescent="0.35">
      <c r="A43" t="s">
        <v>3021</v>
      </c>
      <c r="B43" t="s">
        <v>3020</v>
      </c>
      <c r="C43">
        <v>3099.7150997151002</v>
      </c>
      <c r="D43">
        <v>0</v>
      </c>
      <c r="E43">
        <v>0</v>
      </c>
      <c r="F43">
        <v>1002.849002849</v>
      </c>
      <c r="G43">
        <v>0</v>
      </c>
      <c r="H43">
        <v>455.84045584045498</v>
      </c>
      <c r="I43">
        <v>0</v>
      </c>
      <c r="J43">
        <v>820.51282051281999</v>
      </c>
      <c r="K43">
        <v>0</v>
      </c>
      <c r="L43">
        <v>0</v>
      </c>
      <c r="M43">
        <v>182.33618233618199</v>
      </c>
      <c r="N43">
        <f t="shared" si="0"/>
        <v>0.33266683937015801</v>
      </c>
      <c r="O43">
        <v>0</v>
      </c>
      <c r="P43">
        <v>2552.7065527065502</v>
      </c>
      <c r="Q43">
        <v>182.33618233618199</v>
      </c>
      <c r="R43">
        <v>0</v>
      </c>
      <c r="S43">
        <v>1458.68945868945</v>
      </c>
      <c r="T43">
        <v>4011.3960113960102</v>
      </c>
      <c r="U43">
        <v>0</v>
      </c>
      <c r="V43">
        <v>5652.4216524216499</v>
      </c>
      <c r="W43">
        <v>7293.4472934472897</v>
      </c>
      <c r="X43">
        <v>4102.5641025640998</v>
      </c>
      <c r="Y43">
        <v>2735.0427350427299</v>
      </c>
      <c r="Z43">
        <f t="shared" si="1"/>
        <v>6.8039181175455973E-2</v>
      </c>
    </row>
    <row r="44" spans="1:26" x14ac:dyDescent="0.35">
      <c r="A44" t="s">
        <v>367</v>
      </c>
      <c r="B44" t="s">
        <v>366</v>
      </c>
      <c r="C44">
        <v>642.67782426778194</v>
      </c>
      <c r="D44">
        <v>1606.6945606694501</v>
      </c>
      <c r="E44">
        <v>1392.46861924686</v>
      </c>
      <c r="F44">
        <v>1097.9079497907901</v>
      </c>
      <c r="G44">
        <v>3829.28870292887</v>
      </c>
      <c r="H44">
        <v>2383.2635983263599</v>
      </c>
      <c r="I44">
        <v>0</v>
      </c>
      <c r="J44">
        <v>990.79497907949701</v>
      </c>
      <c r="K44">
        <v>214.22594142259399</v>
      </c>
      <c r="L44">
        <v>1017.57322175732</v>
      </c>
      <c r="M44">
        <v>642.67782426778194</v>
      </c>
      <c r="N44">
        <f t="shared" si="0"/>
        <v>0.21434790183376218</v>
      </c>
      <c r="O44">
        <v>11353.974895397399</v>
      </c>
      <c r="P44">
        <v>7899.5815899581503</v>
      </c>
      <c r="Q44">
        <v>11755.6485355648</v>
      </c>
      <c r="R44">
        <v>160.669456066945</v>
      </c>
      <c r="S44">
        <v>16950.627615062702</v>
      </c>
      <c r="T44">
        <v>11755.6485355648</v>
      </c>
      <c r="U44">
        <v>830.12552301255198</v>
      </c>
      <c r="V44">
        <v>5569.8744769874402</v>
      </c>
      <c r="W44">
        <v>53.556485355648498</v>
      </c>
      <c r="X44">
        <v>2651.0460251046002</v>
      </c>
      <c r="Y44">
        <v>2061.9246861924598</v>
      </c>
      <c r="Z44">
        <f t="shared" si="1"/>
        <v>6.9352331582917759E-2</v>
      </c>
    </row>
    <row r="45" spans="1:26" x14ac:dyDescent="0.35">
      <c r="A45" t="s">
        <v>1133</v>
      </c>
      <c r="B45" t="s">
        <v>1132</v>
      </c>
      <c r="C45">
        <v>724.14573432903296</v>
      </c>
      <c r="D45">
        <v>1477.25729803122</v>
      </c>
      <c r="E45">
        <v>0</v>
      </c>
      <c r="F45">
        <v>275.175379045032</v>
      </c>
      <c r="G45">
        <v>492.419099343742</v>
      </c>
      <c r="H45">
        <v>506.90201403032302</v>
      </c>
      <c r="I45">
        <v>0</v>
      </c>
      <c r="J45">
        <v>28.965829373161299</v>
      </c>
      <c r="K45">
        <v>14.4829146865806</v>
      </c>
      <c r="L45">
        <v>796.560307761937</v>
      </c>
      <c r="M45">
        <v>318.62412310477401</v>
      </c>
      <c r="N45">
        <f t="shared" si="0"/>
        <v>0.27213728847830027</v>
      </c>
      <c r="O45">
        <v>4330.3914912876198</v>
      </c>
      <c r="P45">
        <v>6184.2045711699402</v>
      </c>
      <c r="Q45">
        <v>5619.3708983933002</v>
      </c>
      <c r="R45">
        <v>1578.6377008372899</v>
      </c>
      <c r="S45">
        <v>4851.7764200045203</v>
      </c>
      <c r="T45">
        <v>3591.7628422719999</v>
      </c>
      <c r="U45">
        <v>347.58995247793598</v>
      </c>
      <c r="V45">
        <v>2983.48042543561</v>
      </c>
      <c r="W45">
        <v>1984.1593120615501</v>
      </c>
      <c r="X45">
        <v>2737.2708757637402</v>
      </c>
      <c r="Y45">
        <v>2780.7196198234801</v>
      </c>
      <c r="Z45">
        <f t="shared" si="1"/>
        <v>6.9457198160105399E-2</v>
      </c>
    </row>
    <row r="46" spans="1:26" x14ac:dyDescent="0.35">
      <c r="A46" t="s">
        <v>3091</v>
      </c>
      <c r="B46" t="s">
        <v>3090</v>
      </c>
      <c r="C46">
        <v>368.61051115910698</v>
      </c>
      <c r="D46">
        <v>322.53419726421799</v>
      </c>
      <c r="E46">
        <v>92.152627789776801</v>
      </c>
      <c r="F46">
        <v>230.38156947444199</v>
      </c>
      <c r="G46">
        <v>138.22894168466499</v>
      </c>
      <c r="H46">
        <v>322.53419726421799</v>
      </c>
      <c r="I46">
        <v>92.152627789776801</v>
      </c>
      <c r="J46">
        <v>46.076313894888401</v>
      </c>
      <c r="K46">
        <v>184.30525557955301</v>
      </c>
      <c r="L46">
        <v>0</v>
      </c>
      <c r="M46">
        <v>1658.74730021598</v>
      </c>
      <c r="N46">
        <f t="shared" si="0"/>
        <v>0.60973858784926804</v>
      </c>
      <c r="O46">
        <v>138.22894168466499</v>
      </c>
      <c r="P46">
        <v>1704.82361411087</v>
      </c>
      <c r="Q46">
        <v>783.29733621310299</v>
      </c>
      <c r="R46">
        <v>230.38156947444199</v>
      </c>
      <c r="S46">
        <v>2303.8156947444199</v>
      </c>
      <c r="T46">
        <v>4423.3261339092796</v>
      </c>
      <c r="U46">
        <v>138.22894168466499</v>
      </c>
      <c r="V46">
        <v>3179.2656587473002</v>
      </c>
      <c r="W46">
        <v>2442.0446364290801</v>
      </c>
      <c r="X46">
        <v>2211.6630669546398</v>
      </c>
      <c r="Y46">
        <v>2948.8840892728499</v>
      </c>
      <c r="Z46">
        <f t="shared" si="1"/>
        <v>7.0260809589433842E-2</v>
      </c>
    </row>
    <row r="47" spans="1:26" x14ac:dyDescent="0.35">
      <c r="A47" t="s">
        <v>1277</v>
      </c>
      <c r="B47" t="s">
        <v>1276</v>
      </c>
      <c r="C47">
        <v>0</v>
      </c>
      <c r="D47">
        <v>691.14470842332605</v>
      </c>
      <c r="E47">
        <v>0</v>
      </c>
      <c r="F47">
        <v>0</v>
      </c>
      <c r="G47">
        <v>1382.2894168466501</v>
      </c>
      <c r="H47">
        <v>0</v>
      </c>
      <c r="I47">
        <v>0</v>
      </c>
      <c r="J47">
        <v>276.45788336932998</v>
      </c>
      <c r="K47">
        <v>0</v>
      </c>
      <c r="L47">
        <v>0</v>
      </c>
      <c r="M47">
        <v>691.14470842332605</v>
      </c>
      <c r="N47">
        <f t="shared" si="0"/>
        <v>0.38928314247621199</v>
      </c>
      <c r="O47">
        <v>1658.74730021598</v>
      </c>
      <c r="P47">
        <v>1105.8315334773199</v>
      </c>
      <c r="Q47">
        <v>691.14470842332605</v>
      </c>
      <c r="R47">
        <v>0</v>
      </c>
      <c r="S47">
        <v>829.37365010799101</v>
      </c>
      <c r="T47">
        <v>691.14470842332605</v>
      </c>
      <c r="U47">
        <v>1658.74730021598</v>
      </c>
      <c r="V47">
        <v>1244.0604751619801</v>
      </c>
      <c r="W47">
        <v>1658.74730021598</v>
      </c>
      <c r="X47">
        <v>2349.8920086393</v>
      </c>
      <c r="Y47">
        <v>1382.2894168466501</v>
      </c>
      <c r="Z47">
        <f t="shared" si="1"/>
        <v>7.2032976861038031E-2</v>
      </c>
    </row>
    <row r="48" spans="1:26" x14ac:dyDescent="0.35">
      <c r="A48" t="s">
        <v>2165</v>
      </c>
      <c r="B48" t="s">
        <v>2164</v>
      </c>
      <c r="C48">
        <v>804.59865183408397</v>
      </c>
      <c r="D48">
        <v>704.02382035482401</v>
      </c>
      <c r="E48">
        <v>516.10768785410005</v>
      </c>
      <c r="F48">
        <v>2849.1791075637898</v>
      </c>
      <c r="G48">
        <v>1110.2932054092</v>
      </c>
      <c r="H48">
        <v>559.77833836483103</v>
      </c>
      <c r="I48">
        <v>0</v>
      </c>
      <c r="J48">
        <v>684.17352466812702</v>
      </c>
      <c r="K48">
        <v>134.982010669533</v>
      </c>
      <c r="L48">
        <v>95.281419296141607</v>
      </c>
      <c r="M48">
        <v>557.13163227327198</v>
      </c>
      <c r="N48">
        <f t="shared" si="0"/>
        <v>6.3203573466673518E-2</v>
      </c>
      <c r="O48">
        <v>8211.4056490633102</v>
      </c>
      <c r="P48">
        <v>6647.2023489516496</v>
      </c>
      <c r="Q48">
        <v>15051.8175426988</v>
      </c>
      <c r="R48">
        <v>11269.674537860299</v>
      </c>
      <c r="S48">
        <v>9443.4473346842497</v>
      </c>
      <c r="T48">
        <v>2972.2509408213</v>
      </c>
      <c r="U48">
        <v>1711.0954881932</v>
      </c>
      <c r="V48">
        <v>8963.0701790662006</v>
      </c>
      <c r="W48">
        <v>2679.7899177039799</v>
      </c>
      <c r="X48">
        <v>8555.4774409660404</v>
      </c>
      <c r="Y48">
        <v>5055.2086348786197</v>
      </c>
      <c r="Z48">
        <f t="shared" si="1"/>
        <v>7.4195419479762256E-2</v>
      </c>
    </row>
    <row r="49" spans="1:26" x14ac:dyDescent="0.35">
      <c r="A49" t="s">
        <v>1107</v>
      </c>
      <c r="B49" t="s">
        <v>1106</v>
      </c>
      <c r="C49">
        <v>72.406329932259595</v>
      </c>
      <c r="D49">
        <v>1014.13834780897</v>
      </c>
      <c r="E49">
        <v>732.60814571211699</v>
      </c>
      <c r="F49">
        <v>284.22857464091902</v>
      </c>
      <c r="G49">
        <v>2613.3738089214899</v>
      </c>
      <c r="H49">
        <v>491.553531776147</v>
      </c>
      <c r="I49">
        <v>115.580290637209</v>
      </c>
      <c r="J49">
        <v>461.87143379149398</v>
      </c>
      <c r="K49">
        <v>568.90687803918195</v>
      </c>
      <c r="L49">
        <v>252.747561626893</v>
      </c>
      <c r="M49">
        <v>1790.3701829833799</v>
      </c>
      <c r="N49">
        <f t="shared" si="0"/>
        <v>0.51569906192460535</v>
      </c>
      <c r="O49">
        <v>7783.45560333923</v>
      </c>
      <c r="P49">
        <v>4436.1244624335905</v>
      </c>
      <c r="Q49">
        <v>5266.3237484891897</v>
      </c>
      <c r="R49">
        <v>1520.0831998200999</v>
      </c>
      <c r="S49">
        <v>7964.2465637912101</v>
      </c>
      <c r="T49">
        <v>6850.71816060938</v>
      </c>
      <c r="U49">
        <v>3119.3186609326199</v>
      </c>
      <c r="V49">
        <v>10339.2641313207</v>
      </c>
      <c r="W49">
        <v>10297.8890856452</v>
      </c>
      <c r="X49">
        <v>11253.5626949995</v>
      </c>
      <c r="Y49">
        <v>9822.5257891334295</v>
      </c>
      <c r="Z49">
        <f t="shared" si="1"/>
        <v>7.5958026842393903E-2</v>
      </c>
    </row>
    <row r="50" spans="1:26" x14ac:dyDescent="0.35">
      <c r="A50" t="s">
        <v>1483</v>
      </c>
      <c r="B50" t="s">
        <v>1482</v>
      </c>
      <c r="C50">
        <v>1769.0382973712799</v>
      </c>
      <c r="D50">
        <v>197.81578405110201</v>
      </c>
      <c r="E50">
        <v>740.39622030555404</v>
      </c>
      <c r="F50">
        <v>949.51576344529099</v>
      </c>
      <c r="G50">
        <v>2196.6971828912801</v>
      </c>
      <c r="H50">
        <v>908.06864678696502</v>
      </c>
      <c r="I50">
        <v>15.071678784845901</v>
      </c>
      <c r="J50">
        <v>964.58744223013696</v>
      </c>
      <c r="K50">
        <v>69.706514379912207</v>
      </c>
      <c r="L50">
        <v>378.67592946925299</v>
      </c>
      <c r="M50">
        <v>638.66238850784498</v>
      </c>
      <c r="N50">
        <f t="shared" si="0"/>
        <v>0.10439482119298195</v>
      </c>
      <c r="O50">
        <v>10350.4754054929</v>
      </c>
      <c r="P50">
        <v>7147.7436637131595</v>
      </c>
      <c r="Q50">
        <v>5670.7191427982698</v>
      </c>
      <c r="R50">
        <v>1656.0007064849401</v>
      </c>
      <c r="S50">
        <v>1695.56386329516</v>
      </c>
      <c r="T50">
        <v>2724.2059403608901</v>
      </c>
      <c r="U50">
        <v>1087.0448323570099</v>
      </c>
      <c r="V50">
        <v>1603.2498307379799</v>
      </c>
      <c r="W50">
        <v>947.63180359718604</v>
      </c>
      <c r="X50">
        <v>1218.9220217244099</v>
      </c>
      <c r="Y50">
        <v>6085.1903093815299</v>
      </c>
      <c r="Z50">
        <f t="shared" si="1"/>
        <v>7.6549047509759952E-2</v>
      </c>
    </row>
    <row r="51" spans="1:26" x14ac:dyDescent="0.35">
      <c r="A51" t="s">
        <v>1227</v>
      </c>
      <c r="B51" t="s">
        <v>1226</v>
      </c>
      <c r="C51">
        <v>315.86940015186002</v>
      </c>
      <c r="D51">
        <v>24.297646165527699</v>
      </c>
      <c r="E51">
        <v>0</v>
      </c>
      <c r="F51">
        <v>97.190584662110794</v>
      </c>
      <c r="G51">
        <v>583.14350797266502</v>
      </c>
      <c r="H51">
        <v>437.35763097949803</v>
      </c>
      <c r="I51">
        <v>0</v>
      </c>
      <c r="J51">
        <v>97.190584662110794</v>
      </c>
      <c r="K51">
        <v>242.97646165527701</v>
      </c>
      <c r="L51">
        <v>72.892938496583099</v>
      </c>
      <c r="M51">
        <v>874.71526195899696</v>
      </c>
      <c r="N51">
        <f t="shared" si="0"/>
        <v>0.65005516049990675</v>
      </c>
      <c r="O51">
        <v>3693.2422171602102</v>
      </c>
      <c r="P51">
        <v>6050.1138952164001</v>
      </c>
      <c r="Q51">
        <v>8577.0690964312798</v>
      </c>
      <c r="R51">
        <v>1627.9422930903499</v>
      </c>
      <c r="S51">
        <v>2235.3834472285498</v>
      </c>
      <c r="T51">
        <v>1652.23993925588</v>
      </c>
      <c r="U51">
        <v>48.595292331055397</v>
      </c>
      <c r="V51">
        <v>2454.0622627182902</v>
      </c>
      <c r="W51">
        <v>2429.7646165527699</v>
      </c>
      <c r="X51">
        <v>2964.31283219438</v>
      </c>
      <c r="Y51">
        <v>2186.7881548974901</v>
      </c>
      <c r="Z51">
        <f t="shared" si="1"/>
        <v>7.7611236904583533E-2</v>
      </c>
    </row>
    <row r="52" spans="1:26" x14ac:dyDescent="0.35">
      <c r="A52" t="s">
        <v>1235</v>
      </c>
      <c r="B52" t="s">
        <v>1234</v>
      </c>
      <c r="C52">
        <v>1473.0071888560501</v>
      </c>
      <c r="D52">
        <v>628.38580465525195</v>
      </c>
      <c r="E52">
        <v>38.557669605712</v>
      </c>
      <c r="F52">
        <v>319.40339822029</v>
      </c>
      <c r="G52">
        <v>801.37426829168999</v>
      </c>
      <c r="H52">
        <v>281.36677820384398</v>
      </c>
      <c r="I52">
        <v>19.799884392122301</v>
      </c>
      <c r="J52">
        <v>385.05564646785302</v>
      </c>
      <c r="K52">
        <v>30.7419257667163</v>
      </c>
      <c r="L52">
        <v>410.58707634190603</v>
      </c>
      <c r="M52">
        <v>1218.7349892940499</v>
      </c>
      <c r="N52">
        <f t="shared" si="0"/>
        <v>0.40051024428343529</v>
      </c>
      <c r="O52">
        <v>1738.7424793819</v>
      </c>
      <c r="P52">
        <v>1284.3872375416199</v>
      </c>
      <c r="Q52">
        <v>936.32611191168201</v>
      </c>
      <c r="R52">
        <v>2114.94028283223</v>
      </c>
      <c r="S52">
        <v>2543.2430452091899</v>
      </c>
      <c r="T52">
        <v>1001.45731056997</v>
      </c>
      <c r="U52">
        <v>2439.5541769451802</v>
      </c>
      <c r="V52">
        <v>2038.86704279933</v>
      </c>
      <c r="W52">
        <v>1559.5014206742701</v>
      </c>
      <c r="X52">
        <v>2742.8050378982098</v>
      </c>
      <c r="Y52">
        <v>2094.6193488508402</v>
      </c>
      <c r="Z52">
        <f t="shared" si="1"/>
        <v>7.945738657901498E-2</v>
      </c>
    </row>
    <row r="53" spans="1:26" x14ac:dyDescent="0.35">
      <c r="A53" t="s">
        <v>2439</v>
      </c>
      <c r="B53" t="s">
        <v>2438</v>
      </c>
      <c r="C53">
        <v>6136.5607404051498</v>
      </c>
      <c r="D53">
        <v>501.19733350592099</v>
      </c>
      <c r="E53">
        <v>107.69529480292501</v>
      </c>
      <c r="F53">
        <v>2071.0633615947099</v>
      </c>
      <c r="G53">
        <v>1060.3844411364901</v>
      </c>
      <c r="H53">
        <v>107.69529480292501</v>
      </c>
      <c r="I53">
        <v>0</v>
      </c>
      <c r="J53">
        <v>397.64416542618602</v>
      </c>
      <c r="K53">
        <v>157.40081548119801</v>
      </c>
      <c r="L53">
        <v>350.00970810950702</v>
      </c>
      <c r="M53">
        <v>693.80622613422997</v>
      </c>
      <c r="N53">
        <f t="shared" si="0"/>
        <v>0.12234312823282902</v>
      </c>
      <c r="O53">
        <v>1586.4345349815501</v>
      </c>
      <c r="P53">
        <v>2079.3476150410902</v>
      </c>
      <c r="Q53">
        <v>1199.14568636334</v>
      </c>
      <c r="R53">
        <v>1335.83586822859</v>
      </c>
      <c r="S53">
        <v>2381.72286583392</v>
      </c>
      <c r="T53">
        <v>2520.4841110607699</v>
      </c>
      <c r="U53">
        <v>1551.22645783444</v>
      </c>
      <c r="V53">
        <v>3833.5382823118198</v>
      </c>
      <c r="W53">
        <v>1526.3736974952999</v>
      </c>
      <c r="X53">
        <v>3549.80260177334</v>
      </c>
      <c r="Y53">
        <v>3539.4472849653698</v>
      </c>
      <c r="Z53">
        <f t="shared" si="1"/>
        <v>8.00859872717683E-2</v>
      </c>
    </row>
    <row r="54" spans="1:26" x14ac:dyDescent="0.35">
      <c r="A54" t="s">
        <v>1519</v>
      </c>
      <c r="B54" t="s">
        <v>1518</v>
      </c>
      <c r="C54">
        <v>1180.0433839479299</v>
      </c>
      <c r="D54">
        <v>1527.1149674620301</v>
      </c>
      <c r="E54">
        <v>0</v>
      </c>
      <c r="F54">
        <v>416.48590021691899</v>
      </c>
      <c r="G54">
        <v>763.55748373101903</v>
      </c>
      <c r="H54">
        <v>69.414316702819903</v>
      </c>
      <c r="I54">
        <v>0</v>
      </c>
      <c r="J54">
        <v>208.24295010845901</v>
      </c>
      <c r="K54">
        <v>208.24295010845901</v>
      </c>
      <c r="L54">
        <v>208.24295010845901</v>
      </c>
      <c r="M54">
        <v>1180.0433839479299</v>
      </c>
      <c r="N54">
        <f t="shared" si="0"/>
        <v>0.17118187485925776</v>
      </c>
      <c r="O54">
        <v>3331.8872017353501</v>
      </c>
      <c r="P54">
        <v>1388.2863340563899</v>
      </c>
      <c r="Q54">
        <v>1874.1865509761301</v>
      </c>
      <c r="R54">
        <v>7635.5748373101897</v>
      </c>
      <c r="S54">
        <v>1804.77223427331</v>
      </c>
      <c r="T54">
        <v>1249.45770065075</v>
      </c>
      <c r="U54">
        <v>138.82863340563901</v>
      </c>
      <c r="V54">
        <v>277.65726681127899</v>
      </c>
      <c r="W54">
        <v>347.07158351409902</v>
      </c>
      <c r="X54">
        <v>2707.1583514099698</v>
      </c>
      <c r="Y54">
        <v>485.90021691973902</v>
      </c>
      <c r="Z54">
        <f t="shared" si="1"/>
        <v>8.1861397038712216E-2</v>
      </c>
    </row>
    <row r="55" spans="1:26" x14ac:dyDescent="0.35">
      <c r="A55" t="s">
        <v>883</v>
      </c>
      <c r="B55" t="s">
        <v>882</v>
      </c>
      <c r="C55">
        <v>220.809878336662</v>
      </c>
      <c r="D55">
        <v>2196.4772108225802</v>
      </c>
      <c r="E55">
        <v>139.458870528418</v>
      </c>
      <c r="F55">
        <v>267.29616851280099</v>
      </c>
      <c r="G55">
        <v>337.02560377701099</v>
      </c>
      <c r="H55">
        <v>116.215725440348</v>
      </c>
      <c r="I55">
        <v>104.59415289631301</v>
      </c>
      <c r="J55">
        <v>627.56491737788201</v>
      </c>
      <c r="K55">
        <v>34.864717632104501</v>
      </c>
      <c r="L55">
        <v>46.486290176139399</v>
      </c>
      <c r="M55">
        <v>1929.18104230978</v>
      </c>
      <c r="N55">
        <f t="shared" si="0"/>
        <v>0.75722192926329845</v>
      </c>
      <c r="O55">
        <v>627.56491737788201</v>
      </c>
      <c r="P55">
        <v>604.321772289813</v>
      </c>
      <c r="Q55">
        <v>255.67459596876699</v>
      </c>
      <c r="R55">
        <v>151.08044307245299</v>
      </c>
      <c r="S55">
        <v>2382.4223715271401</v>
      </c>
      <c r="T55">
        <v>104.59415289631301</v>
      </c>
      <c r="U55">
        <v>1929.18104230978</v>
      </c>
      <c r="V55">
        <v>383.51189395314998</v>
      </c>
      <c r="W55">
        <v>581.07862720174296</v>
      </c>
      <c r="X55">
        <v>1255.1298347557599</v>
      </c>
      <c r="Y55">
        <v>2394.0439440711798</v>
      </c>
      <c r="Z55">
        <f t="shared" si="1"/>
        <v>8.5004064323040418E-2</v>
      </c>
    </row>
    <row r="56" spans="1:26" x14ac:dyDescent="0.35">
      <c r="A56" t="s">
        <v>1237</v>
      </c>
      <c r="B56" t="s">
        <v>1236</v>
      </c>
      <c r="C56">
        <v>1332.6421289096199</v>
      </c>
      <c r="D56">
        <v>188.00760324865999</v>
      </c>
      <c r="E56">
        <v>47.001900812165204</v>
      </c>
      <c r="F56">
        <v>149.30015552099499</v>
      </c>
      <c r="G56">
        <v>904.09538621047102</v>
      </c>
      <c r="H56">
        <v>99.533437013996803</v>
      </c>
      <c r="I56">
        <v>2.7648176948332401</v>
      </c>
      <c r="J56">
        <v>447.90046656298603</v>
      </c>
      <c r="K56">
        <v>27.648176948332399</v>
      </c>
      <c r="L56">
        <v>342.837394159322</v>
      </c>
      <c r="M56">
        <v>757.56004838430897</v>
      </c>
      <c r="N56">
        <f t="shared" si="0"/>
        <v>0.3787741209046146</v>
      </c>
      <c r="O56">
        <v>1111.45671332296</v>
      </c>
      <c r="P56">
        <v>1064.4548125107999</v>
      </c>
      <c r="Q56">
        <v>1139.1048902712901</v>
      </c>
      <c r="R56">
        <v>1047.8659063417999</v>
      </c>
      <c r="S56">
        <v>859.85830309313906</v>
      </c>
      <c r="T56">
        <v>270.952134093658</v>
      </c>
      <c r="U56">
        <v>3442.1980300673899</v>
      </c>
      <c r="V56">
        <v>1725.2462415759401</v>
      </c>
      <c r="W56">
        <v>870.91757387247196</v>
      </c>
      <c r="X56">
        <v>2421.9803006739198</v>
      </c>
      <c r="Y56">
        <v>1772.24814238811</v>
      </c>
      <c r="Z56">
        <f t="shared" si="1"/>
        <v>8.9241072726570017E-2</v>
      </c>
    </row>
    <row r="57" spans="1:26" x14ac:dyDescent="0.35">
      <c r="A57" t="s">
        <v>311</v>
      </c>
      <c r="B57" t="s">
        <v>310</v>
      </c>
      <c r="C57">
        <v>452.52525252525197</v>
      </c>
      <c r="D57">
        <v>1476.0942760942701</v>
      </c>
      <c r="E57">
        <v>1734.6801346801301</v>
      </c>
      <c r="F57">
        <v>1637.7104377104299</v>
      </c>
      <c r="G57">
        <v>2262.6262626262601</v>
      </c>
      <c r="H57">
        <v>1292.9292929292901</v>
      </c>
      <c r="I57">
        <v>215.48821548821499</v>
      </c>
      <c r="J57">
        <v>635.690235690235</v>
      </c>
      <c r="K57">
        <v>312.45791245791202</v>
      </c>
      <c r="L57">
        <v>624.91582491582403</v>
      </c>
      <c r="M57">
        <v>861.95286195286099</v>
      </c>
      <c r="N57">
        <f t="shared" si="0"/>
        <v>2.5495290283858427E-2</v>
      </c>
      <c r="O57">
        <v>14663.973063973001</v>
      </c>
      <c r="P57">
        <v>10257.239057239</v>
      </c>
      <c r="Q57">
        <v>10289.5622895622</v>
      </c>
      <c r="R57">
        <v>560.26936026936005</v>
      </c>
      <c r="S57">
        <v>17249.831649831602</v>
      </c>
      <c r="T57">
        <v>7477.4410774410699</v>
      </c>
      <c r="U57">
        <v>215.48821548821499</v>
      </c>
      <c r="V57">
        <v>4449.8316498316499</v>
      </c>
      <c r="W57">
        <v>32.323232323232297</v>
      </c>
      <c r="X57">
        <v>4870.0336700336602</v>
      </c>
      <c r="Y57">
        <v>6087.5420875420796</v>
      </c>
      <c r="Z57">
        <f t="shared" si="1"/>
        <v>9.2141881574963544E-2</v>
      </c>
    </row>
    <row r="58" spans="1:26" x14ac:dyDescent="0.35">
      <c r="A58" t="s">
        <v>2429</v>
      </c>
      <c r="B58" t="s">
        <v>2428</v>
      </c>
      <c r="C58">
        <v>2861.3883149426201</v>
      </c>
      <c r="D58">
        <v>1662.8126785949701</v>
      </c>
      <c r="E58">
        <v>0</v>
      </c>
      <c r="F58">
        <v>2912.0323559150602</v>
      </c>
      <c r="G58">
        <v>3578.8455620521299</v>
      </c>
      <c r="H58">
        <v>512.06752538796297</v>
      </c>
      <c r="I58">
        <v>109.728755440277</v>
      </c>
      <c r="J58">
        <v>211.01683738514899</v>
      </c>
      <c r="K58">
        <v>343.25405547984298</v>
      </c>
      <c r="L58">
        <v>168.813469908119</v>
      </c>
      <c r="M58">
        <v>1294.2366026289101</v>
      </c>
      <c r="N58">
        <f t="shared" si="0"/>
        <v>1.7050666606057276E-2</v>
      </c>
      <c r="O58">
        <v>3691.3878753242102</v>
      </c>
      <c r="P58">
        <v>20246.362157647101</v>
      </c>
      <c r="Q58">
        <v>19799.0064623906</v>
      </c>
      <c r="R58">
        <v>14228.1619554226</v>
      </c>
      <c r="S58">
        <v>19813.074251549599</v>
      </c>
      <c r="T58">
        <v>10764.6722644744</v>
      </c>
      <c r="U58">
        <v>2878.2696619334401</v>
      </c>
      <c r="V58">
        <v>4043.0826042994599</v>
      </c>
      <c r="W58">
        <v>13831.4503011386</v>
      </c>
      <c r="X58">
        <v>1333.62641227414</v>
      </c>
      <c r="Y58">
        <v>8831.7580340264594</v>
      </c>
      <c r="Z58">
        <f t="shared" si="1"/>
        <v>9.225906197818616E-2</v>
      </c>
    </row>
    <row r="59" spans="1:26" x14ac:dyDescent="0.35">
      <c r="A59" t="s">
        <v>793</v>
      </c>
      <c r="B59" t="s">
        <v>792</v>
      </c>
      <c r="C59">
        <v>481.20300751879699</v>
      </c>
      <c r="D59">
        <v>0</v>
      </c>
      <c r="E59">
        <v>0</v>
      </c>
      <c r="F59">
        <v>534.670008354218</v>
      </c>
      <c r="G59">
        <v>267.335004177109</v>
      </c>
      <c r="H59">
        <v>160.401002506265</v>
      </c>
      <c r="I59">
        <v>0</v>
      </c>
      <c r="J59">
        <v>160.401002506265</v>
      </c>
      <c r="K59">
        <v>160.401002506265</v>
      </c>
      <c r="L59">
        <v>0</v>
      </c>
      <c r="M59">
        <v>160.401002506265</v>
      </c>
      <c r="N59">
        <f t="shared" si="0"/>
        <v>0.20443465757256754</v>
      </c>
      <c r="O59">
        <v>9570.5931495405093</v>
      </c>
      <c r="P59">
        <v>5025.8980785296499</v>
      </c>
      <c r="Q59">
        <v>2887.2180451127801</v>
      </c>
      <c r="R59">
        <v>0</v>
      </c>
      <c r="S59">
        <v>2619.8830409356701</v>
      </c>
      <c r="T59">
        <v>534.670008354218</v>
      </c>
      <c r="U59">
        <v>534.670008354218</v>
      </c>
      <c r="V59">
        <v>53.4670008354218</v>
      </c>
      <c r="W59">
        <v>1871.3450292397599</v>
      </c>
      <c r="X59">
        <v>1176.2740183792801</v>
      </c>
      <c r="Y59">
        <v>855.47201336675005</v>
      </c>
      <c r="Z59">
        <f t="shared" si="1"/>
        <v>9.5677256248556039E-2</v>
      </c>
    </row>
    <row r="60" spans="1:26" x14ac:dyDescent="0.35">
      <c r="A60" t="s">
        <v>2875</v>
      </c>
      <c r="B60" t="s">
        <v>2874</v>
      </c>
      <c r="C60">
        <v>535.86097946287498</v>
      </c>
      <c r="D60">
        <v>1203.15955766192</v>
      </c>
      <c r="E60">
        <v>181.99052132701399</v>
      </c>
      <c r="F60">
        <v>313.42812006319099</v>
      </c>
      <c r="G60">
        <v>1658.1358609794599</v>
      </c>
      <c r="H60">
        <v>434.75513428120001</v>
      </c>
      <c r="I60">
        <v>0</v>
      </c>
      <c r="J60">
        <v>151.658767772511</v>
      </c>
      <c r="K60">
        <v>111.216429699842</v>
      </c>
      <c r="L60">
        <v>90.995260663507096</v>
      </c>
      <c r="M60">
        <v>0</v>
      </c>
      <c r="N60">
        <f t="shared" si="0"/>
        <v>3.683883311119928E-2</v>
      </c>
      <c r="O60">
        <v>4125.1184834123196</v>
      </c>
      <c r="P60">
        <v>3599.3680884676101</v>
      </c>
      <c r="Q60">
        <v>1233.4913112164199</v>
      </c>
      <c r="R60">
        <v>242.654028436018</v>
      </c>
      <c r="S60">
        <v>2557.9778830963601</v>
      </c>
      <c r="T60">
        <v>636.96682464454898</v>
      </c>
      <c r="U60">
        <v>2709.6366508688702</v>
      </c>
      <c r="V60">
        <v>4317.2195892575</v>
      </c>
      <c r="W60">
        <v>4842.9699842022101</v>
      </c>
      <c r="X60">
        <v>3589.25750394944</v>
      </c>
      <c r="Y60">
        <v>6561.7693522906702</v>
      </c>
      <c r="Z60">
        <f t="shared" si="1"/>
        <v>9.7060007901694917E-2</v>
      </c>
    </row>
    <row r="61" spans="1:26" x14ac:dyDescent="0.35">
      <c r="A61" t="s">
        <v>1259</v>
      </c>
      <c r="B61" t="s">
        <v>1258</v>
      </c>
      <c r="C61">
        <v>795.81151832460705</v>
      </c>
      <c r="D61">
        <v>1424.0837696335</v>
      </c>
      <c r="E61">
        <v>293.19371727748597</v>
      </c>
      <c r="F61">
        <v>544.50261780104699</v>
      </c>
      <c r="G61">
        <v>2094.2408376963299</v>
      </c>
      <c r="H61">
        <v>1256.5445026177999</v>
      </c>
      <c r="I61">
        <v>0</v>
      </c>
      <c r="J61">
        <v>125.65445026178</v>
      </c>
      <c r="K61">
        <v>921.46596858638702</v>
      </c>
      <c r="L61">
        <v>0</v>
      </c>
      <c r="M61">
        <v>4649.2146596858602</v>
      </c>
      <c r="N61">
        <f t="shared" si="0"/>
        <v>0.88446894540300036</v>
      </c>
      <c r="O61">
        <v>6869.1099476439704</v>
      </c>
      <c r="P61">
        <v>8335.0785340314105</v>
      </c>
      <c r="Q61">
        <v>5947.6439790575896</v>
      </c>
      <c r="R61">
        <v>795.81151832460705</v>
      </c>
      <c r="S61">
        <v>9675.3926701570599</v>
      </c>
      <c r="T61">
        <v>8083.7696335078499</v>
      </c>
      <c r="U61">
        <v>83.769633507853399</v>
      </c>
      <c r="V61">
        <v>12858.6387434554</v>
      </c>
      <c r="W61">
        <v>16502.617801047101</v>
      </c>
      <c r="X61">
        <v>24083.7696335078</v>
      </c>
      <c r="Y61">
        <v>21654.450261780101</v>
      </c>
      <c r="Z61">
        <f t="shared" si="1"/>
        <v>9.7581229685108864E-2</v>
      </c>
    </row>
    <row r="62" spans="1:26" x14ac:dyDescent="0.35">
      <c r="A62" t="s">
        <v>1679</v>
      </c>
      <c r="B62" t="s">
        <v>1678</v>
      </c>
      <c r="C62">
        <v>289.25715610151798</v>
      </c>
      <c r="D62">
        <v>326.34140688376402</v>
      </c>
      <c r="E62">
        <v>155.753853285432</v>
      </c>
      <c r="F62">
        <v>445.011009386951</v>
      </c>
      <c r="G62">
        <v>1305.36562753505</v>
      </c>
      <c r="H62">
        <v>823.27036736585899</v>
      </c>
      <c r="I62">
        <v>74.168501564491805</v>
      </c>
      <c r="J62">
        <v>1023.52532158998</v>
      </c>
      <c r="K62">
        <v>29.667400625796699</v>
      </c>
      <c r="L62">
        <v>66.751651408042605</v>
      </c>
      <c r="M62">
        <v>363.42565766601001</v>
      </c>
      <c r="N62">
        <f t="shared" si="0"/>
        <v>0.69799485148245988</v>
      </c>
      <c r="O62">
        <v>2365.9751999072801</v>
      </c>
      <c r="P62">
        <v>1705.8755359833101</v>
      </c>
      <c r="Q62">
        <v>1320.1993278479499</v>
      </c>
      <c r="R62">
        <v>719.43446517557004</v>
      </c>
      <c r="S62">
        <v>1950.6315911461299</v>
      </c>
      <c r="T62">
        <v>356.00880750955997</v>
      </c>
      <c r="U62">
        <v>81.585351720941006</v>
      </c>
      <c r="V62">
        <v>304.09085641441601</v>
      </c>
      <c r="W62">
        <v>949.35682002549504</v>
      </c>
      <c r="X62">
        <v>1438.8689303511401</v>
      </c>
      <c r="Y62">
        <v>956.773670181944</v>
      </c>
      <c r="Z62">
        <f t="shared" si="1"/>
        <v>9.9210732301670587E-2</v>
      </c>
    </row>
    <row r="63" spans="1:26" x14ac:dyDescent="0.35">
      <c r="A63" t="s">
        <v>1833</v>
      </c>
      <c r="B63" t="s">
        <v>1832</v>
      </c>
      <c r="C63">
        <v>913.53996737357204</v>
      </c>
      <c r="D63">
        <v>2127.2430668841698</v>
      </c>
      <c r="E63">
        <v>130.505709624796</v>
      </c>
      <c r="F63">
        <v>1983.6867862969</v>
      </c>
      <c r="G63">
        <v>848.28711256117401</v>
      </c>
      <c r="H63">
        <v>1553.01794453507</v>
      </c>
      <c r="I63">
        <v>0</v>
      </c>
      <c r="J63">
        <v>1239.80424143556</v>
      </c>
      <c r="K63">
        <v>247.96084828711199</v>
      </c>
      <c r="L63">
        <v>13.0505709624796</v>
      </c>
      <c r="M63">
        <v>417.61827079934699</v>
      </c>
      <c r="N63">
        <f t="shared" si="0"/>
        <v>0.20140602210408429</v>
      </c>
      <c r="O63">
        <v>12332.7895595432</v>
      </c>
      <c r="P63">
        <v>13389.885807504001</v>
      </c>
      <c r="Q63">
        <v>6446.9820554649204</v>
      </c>
      <c r="R63">
        <v>1513.86623164763</v>
      </c>
      <c r="S63">
        <v>14199.021207177801</v>
      </c>
      <c r="T63">
        <v>1879.2822185970599</v>
      </c>
      <c r="U63">
        <v>10257.748776508901</v>
      </c>
      <c r="V63">
        <v>13559.543230016299</v>
      </c>
      <c r="W63">
        <v>13350.7340946166</v>
      </c>
      <c r="X63">
        <v>19693.311582381699</v>
      </c>
      <c r="Y63">
        <v>13559.543230016299</v>
      </c>
      <c r="Z63">
        <f t="shared" si="1"/>
        <v>9.9794258157871102E-2</v>
      </c>
    </row>
    <row r="64" spans="1:26" x14ac:dyDescent="0.35">
      <c r="A64" t="s">
        <v>3099</v>
      </c>
      <c r="B64" t="s">
        <v>3098</v>
      </c>
      <c r="C64">
        <v>588.05513016845305</v>
      </c>
      <c r="D64">
        <v>32.669729453802901</v>
      </c>
      <c r="E64">
        <v>130.67891781521101</v>
      </c>
      <c r="F64">
        <v>1486.4726901480301</v>
      </c>
      <c r="G64">
        <v>1323.12404287902</v>
      </c>
      <c r="H64">
        <v>424.70648289943802</v>
      </c>
      <c r="I64">
        <v>0</v>
      </c>
      <c r="J64">
        <v>261.35783563042298</v>
      </c>
      <c r="K64">
        <v>277.69270035732501</v>
      </c>
      <c r="L64">
        <v>212.35324144971901</v>
      </c>
      <c r="M64">
        <v>1747.83052577845</v>
      </c>
      <c r="N64">
        <f t="shared" si="0"/>
        <v>0.5810914200710493</v>
      </c>
      <c r="O64">
        <v>3413.9867279224</v>
      </c>
      <c r="P64">
        <v>767.73864216436903</v>
      </c>
      <c r="Q64">
        <v>2989.2802450229701</v>
      </c>
      <c r="R64">
        <v>1012.76161306789</v>
      </c>
      <c r="S64">
        <v>1323.12404287902</v>
      </c>
      <c r="T64">
        <v>702.39918325676297</v>
      </c>
      <c r="U64">
        <v>718.73404798366505</v>
      </c>
      <c r="V64">
        <v>637.05972434915702</v>
      </c>
      <c r="W64">
        <v>1502.80755487493</v>
      </c>
      <c r="X64">
        <v>571.72026544155096</v>
      </c>
      <c r="Y64">
        <v>914.75242470648197</v>
      </c>
      <c r="Z64">
        <f t="shared" si="1"/>
        <v>0.10065822528385568</v>
      </c>
    </row>
    <row r="65" spans="1:26" x14ac:dyDescent="0.35">
      <c r="A65" t="s">
        <v>1781</v>
      </c>
      <c r="B65" t="s">
        <v>1780</v>
      </c>
      <c r="C65">
        <v>2617.3410404624201</v>
      </c>
      <c r="D65">
        <v>1391.9075144508599</v>
      </c>
      <c r="E65">
        <v>579.57610789980697</v>
      </c>
      <c r="F65">
        <v>1599.99999999999</v>
      </c>
      <c r="G65">
        <v>2457.03275529865</v>
      </c>
      <c r="H65">
        <v>2196.5317919075101</v>
      </c>
      <c r="I65">
        <v>0</v>
      </c>
      <c r="J65">
        <v>431.59922928709</v>
      </c>
      <c r="K65">
        <v>530.25048169556806</v>
      </c>
      <c r="L65">
        <v>44.701348747591503</v>
      </c>
      <c r="M65">
        <v>1524.4701348747501</v>
      </c>
      <c r="N65">
        <f t="shared" si="0"/>
        <v>0.1043202874735341</v>
      </c>
      <c r="O65">
        <v>24975.7225433526</v>
      </c>
      <c r="P65">
        <v>16030.8285163776</v>
      </c>
      <c r="Q65">
        <v>14722.157996146399</v>
      </c>
      <c r="R65">
        <v>5148.3622350674304</v>
      </c>
      <c r="S65">
        <v>10945.6647398843</v>
      </c>
      <c r="T65">
        <v>7116.7630057803399</v>
      </c>
      <c r="U65">
        <v>120.231213872832</v>
      </c>
      <c r="V65">
        <v>8746.0500963391096</v>
      </c>
      <c r="W65">
        <v>9492.1001926782192</v>
      </c>
      <c r="X65">
        <v>7645.4720616570303</v>
      </c>
      <c r="Y65">
        <v>10842.389210019201</v>
      </c>
      <c r="Z65">
        <f t="shared" si="1"/>
        <v>0.10080853384774234</v>
      </c>
    </row>
    <row r="66" spans="1:26" x14ac:dyDescent="0.35">
      <c r="A66" t="s">
        <v>1109</v>
      </c>
      <c r="B66" t="s">
        <v>1108</v>
      </c>
      <c r="C66">
        <v>47.928107838242603</v>
      </c>
      <c r="D66">
        <v>564.48660342819096</v>
      </c>
      <c r="E66">
        <v>1132.5234370666201</v>
      </c>
      <c r="F66">
        <v>147.334553724968</v>
      </c>
      <c r="G66">
        <v>3431.2974981971402</v>
      </c>
      <c r="H66">
        <v>388.75020802130098</v>
      </c>
      <c r="I66">
        <v>69.229489099683803</v>
      </c>
      <c r="J66">
        <v>386.97509291618098</v>
      </c>
      <c r="K66">
        <v>640.81655294835502</v>
      </c>
      <c r="L66">
        <v>124.25805735840601</v>
      </c>
      <c r="M66">
        <v>2083.9851334109899</v>
      </c>
      <c r="N66">
        <f t="shared" ref="N66:N129" si="2">TTEST(H66:M66,C66:G66,2,2)</f>
        <v>0.51027504477808616</v>
      </c>
      <c r="O66">
        <v>9205.7469351528198</v>
      </c>
      <c r="P66">
        <v>5224.1637543684401</v>
      </c>
      <c r="Q66">
        <v>4409.3859211183199</v>
      </c>
      <c r="R66">
        <v>1647.30681755145</v>
      </c>
      <c r="S66">
        <v>9912.2427469906197</v>
      </c>
      <c r="T66">
        <v>8307.5386919620505</v>
      </c>
      <c r="U66">
        <v>1469.7953070394401</v>
      </c>
      <c r="V66">
        <v>11919.8979308814</v>
      </c>
      <c r="W66">
        <v>14291.451711321901</v>
      </c>
      <c r="X66">
        <v>17928.662561712899</v>
      </c>
      <c r="Y66">
        <v>11666.0564708492</v>
      </c>
      <c r="Z66">
        <f t="shared" ref="Z66:Z129" si="3">TTEST(U66:Y66,O66:R66,2,2)</f>
        <v>0.10427382103163425</v>
      </c>
    </row>
    <row r="67" spans="1:26" x14ac:dyDescent="0.35">
      <c r="A67" t="s">
        <v>1499</v>
      </c>
      <c r="B67" t="s">
        <v>1498</v>
      </c>
      <c r="C67">
        <v>2548.5586592178702</v>
      </c>
      <c r="D67">
        <v>809.47486033519499</v>
      </c>
      <c r="E67">
        <v>191.642458100558</v>
      </c>
      <c r="F67">
        <v>377.56424581005501</v>
      </c>
      <c r="G67">
        <v>949.63128491620103</v>
      </c>
      <c r="H67">
        <v>534.88268156424499</v>
      </c>
      <c r="I67">
        <v>68.6480446927374</v>
      </c>
      <c r="J67">
        <v>217.38547486033499</v>
      </c>
      <c r="K67">
        <v>122.994413407821</v>
      </c>
      <c r="L67">
        <v>217.38547486033499</v>
      </c>
      <c r="M67">
        <v>183.061452513966</v>
      </c>
      <c r="N67">
        <f t="shared" si="2"/>
        <v>8.1673475311025756E-2</v>
      </c>
      <c r="O67">
        <v>632.13407821228998</v>
      </c>
      <c r="P67">
        <v>509.13966480446902</v>
      </c>
      <c r="Q67">
        <v>669.31843575418998</v>
      </c>
      <c r="R67">
        <v>294.61452513966401</v>
      </c>
      <c r="S67">
        <v>1418.7262569832401</v>
      </c>
      <c r="T67">
        <v>981.09497206703895</v>
      </c>
      <c r="U67">
        <v>760.84916201117301</v>
      </c>
      <c r="V67">
        <v>895.28491620111697</v>
      </c>
      <c r="W67">
        <v>643.57541899441298</v>
      </c>
      <c r="X67">
        <v>1204.2011173184301</v>
      </c>
      <c r="Y67">
        <v>532.02234636871503</v>
      </c>
      <c r="Z67">
        <f t="shared" si="3"/>
        <v>0.10557404200871434</v>
      </c>
    </row>
    <row r="68" spans="1:26" x14ac:dyDescent="0.35">
      <c r="A68" t="s">
        <v>1655</v>
      </c>
      <c r="B68" t="s">
        <v>1654</v>
      </c>
      <c r="C68">
        <v>459.77011494252798</v>
      </c>
      <c r="D68">
        <v>30.6513409961685</v>
      </c>
      <c r="E68">
        <v>30.6513409961685</v>
      </c>
      <c r="F68">
        <v>30.6513409961685</v>
      </c>
      <c r="G68">
        <v>245.210727969348</v>
      </c>
      <c r="H68">
        <v>61.302681992337099</v>
      </c>
      <c r="I68">
        <v>582.37547892720295</v>
      </c>
      <c r="J68">
        <v>183.908045977011</v>
      </c>
      <c r="K68">
        <v>0</v>
      </c>
      <c r="L68">
        <v>61.302681992337099</v>
      </c>
      <c r="M68">
        <v>275.86206896551698</v>
      </c>
      <c r="N68">
        <f t="shared" si="2"/>
        <v>0.78580649483356113</v>
      </c>
      <c r="O68">
        <v>582.37547892720295</v>
      </c>
      <c r="P68">
        <v>183.908045977011</v>
      </c>
      <c r="Q68">
        <v>429.11877394636002</v>
      </c>
      <c r="R68">
        <v>30.6513409961685</v>
      </c>
      <c r="S68">
        <v>1164.7509578544</v>
      </c>
      <c r="T68">
        <v>398.46743295019098</v>
      </c>
      <c r="U68">
        <v>367.816091954022</v>
      </c>
      <c r="V68">
        <v>275.86206896551698</v>
      </c>
      <c r="W68">
        <v>1685.82375478927</v>
      </c>
      <c r="X68">
        <v>858.23754789272004</v>
      </c>
      <c r="Y68">
        <v>1318.0076628352399</v>
      </c>
      <c r="Z68">
        <f t="shared" si="3"/>
        <v>0.11053708453875477</v>
      </c>
    </row>
    <row r="69" spans="1:26" x14ac:dyDescent="0.35">
      <c r="A69" t="s">
        <v>633</v>
      </c>
      <c r="B69" t="s">
        <v>632</v>
      </c>
      <c r="C69">
        <v>235.99489434122799</v>
      </c>
      <c r="D69">
        <v>508.29669550418299</v>
      </c>
      <c r="E69">
        <v>2123.9540490710501</v>
      </c>
      <c r="F69">
        <v>1570.27372003971</v>
      </c>
      <c r="G69">
        <v>1406.8926393419299</v>
      </c>
      <c r="H69">
        <v>2051.34023542759</v>
      </c>
      <c r="I69">
        <v>0</v>
      </c>
      <c r="J69">
        <v>807.82867678343496</v>
      </c>
      <c r="K69">
        <v>72.613813643454804</v>
      </c>
      <c r="L69">
        <v>689.83122961282004</v>
      </c>
      <c r="M69">
        <v>1479.5064529853901</v>
      </c>
      <c r="N69">
        <f t="shared" si="2"/>
        <v>0.52221393654178949</v>
      </c>
      <c r="O69">
        <v>70426.3225074457</v>
      </c>
      <c r="P69">
        <v>48070.344631967098</v>
      </c>
      <c r="Q69">
        <v>37042.121684867299</v>
      </c>
      <c r="R69">
        <v>1642.88753368316</v>
      </c>
      <c r="S69">
        <v>13442.6322507445</v>
      </c>
      <c r="T69">
        <v>15094.596511133101</v>
      </c>
      <c r="U69">
        <v>6208.48106651538</v>
      </c>
      <c r="V69">
        <v>7751.5246064388002</v>
      </c>
      <c r="W69">
        <v>11209.7574812083</v>
      </c>
      <c r="X69">
        <v>7433.8391717486802</v>
      </c>
      <c r="Y69">
        <v>35580.768685292802</v>
      </c>
      <c r="Z69">
        <f t="shared" si="3"/>
        <v>0.11122575138072338</v>
      </c>
    </row>
    <row r="70" spans="1:26" x14ac:dyDescent="0.35">
      <c r="A70" t="s">
        <v>799</v>
      </c>
      <c r="B70" t="s">
        <v>798</v>
      </c>
      <c r="C70">
        <v>3339.1304347825999</v>
      </c>
      <c r="D70">
        <v>79.503105590062106</v>
      </c>
      <c r="E70">
        <v>79.503105590062106</v>
      </c>
      <c r="F70">
        <v>0</v>
      </c>
      <c r="G70">
        <v>2067.0807453416101</v>
      </c>
      <c r="H70">
        <v>79.503105590062106</v>
      </c>
      <c r="I70">
        <v>0</v>
      </c>
      <c r="J70">
        <v>159.00621118012401</v>
      </c>
      <c r="K70">
        <v>0</v>
      </c>
      <c r="L70">
        <v>318.01242236024802</v>
      </c>
      <c r="M70">
        <v>397.51552795031</v>
      </c>
      <c r="N70">
        <f t="shared" si="2"/>
        <v>0.15715336807355826</v>
      </c>
      <c r="O70">
        <v>1033.5403726708</v>
      </c>
      <c r="P70">
        <v>79.503105590062106</v>
      </c>
      <c r="Q70">
        <v>79.503105590062106</v>
      </c>
      <c r="R70">
        <v>2146.58385093167</v>
      </c>
      <c r="S70">
        <v>1669.5652173912999</v>
      </c>
      <c r="T70">
        <v>0</v>
      </c>
      <c r="U70">
        <v>159.00621118012401</v>
      </c>
      <c r="V70">
        <v>0</v>
      </c>
      <c r="W70">
        <v>0</v>
      </c>
      <c r="X70">
        <v>0</v>
      </c>
      <c r="Y70">
        <v>79.503105590062106</v>
      </c>
      <c r="Z70">
        <f t="shared" si="3"/>
        <v>0.11219186639162652</v>
      </c>
    </row>
    <row r="71" spans="1:26" x14ac:dyDescent="0.35">
      <c r="A71" t="s">
        <v>1585</v>
      </c>
      <c r="B71" t="s">
        <v>1584</v>
      </c>
      <c r="C71">
        <v>77.358918183878501</v>
      </c>
      <c r="D71">
        <v>5806.7537961773796</v>
      </c>
      <c r="E71">
        <v>14.504797159477199</v>
      </c>
      <c r="F71">
        <v>442.396313364055</v>
      </c>
      <c r="G71">
        <v>307.01820654226702</v>
      </c>
      <c r="H71">
        <v>70.106519604139905</v>
      </c>
      <c r="I71">
        <v>0</v>
      </c>
      <c r="J71">
        <v>1411.8002568557799</v>
      </c>
      <c r="K71">
        <v>26.5921281257082</v>
      </c>
      <c r="L71">
        <v>234.49422074488101</v>
      </c>
      <c r="M71">
        <v>89.446249150109495</v>
      </c>
      <c r="N71">
        <f t="shared" si="2"/>
        <v>0.35156253657260694</v>
      </c>
      <c r="O71">
        <v>2475.4853818841102</v>
      </c>
      <c r="P71">
        <v>1000.83100400392</v>
      </c>
      <c r="Q71">
        <v>836.44330286318598</v>
      </c>
      <c r="R71">
        <v>1298.1793457732099</v>
      </c>
      <c r="S71">
        <v>1286.0920148069799</v>
      </c>
      <c r="T71">
        <v>236.91168693812801</v>
      </c>
      <c r="U71">
        <v>1010.50086877691</v>
      </c>
      <c r="V71">
        <v>539.09496109390295</v>
      </c>
      <c r="W71">
        <v>319.105537508498</v>
      </c>
      <c r="X71">
        <v>705.90012842789099</v>
      </c>
      <c r="Y71">
        <v>1160.3837727581699</v>
      </c>
      <c r="Z71">
        <f t="shared" si="3"/>
        <v>0.11838089166109597</v>
      </c>
    </row>
    <row r="72" spans="1:26" x14ac:dyDescent="0.35">
      <c r="A72" t="s">
        <v>1111</v>
      </c>
      <c r="B72" t="s">
        <v>1110</v>
      </c>
      <c r="C72">
        <v>145.135001063</v>
      </c>
      <c r="D72">
        <v>542.74443105851196</v>
      </c>
      <c r="E72">
        <v>763.47057850849205</v>
      </c>
      <c r="F72">
        <v>471.68875345475101</v>
      </c>
      <c r="G72">
        <v>3171.8045023976501</v>
      </c>
      <c r="H72">
        <v>730.21047409822097</v>
      </c>
      <c r="I72">
        <v>222.23797037771899</v>
      </c>
      <c r="J72">
        <v>514.01979543146001</v>
      </c>
      <c r="K72">
        <v>1014.43318451326</v>
      </c>
      <c r="L72">
        <v>355.27838801880301</v>
      </c>
      <c r="M72">
        <v>1197.3637587697499</v>
      </c>
      <c r="N72">
        <f t="shared" si="2"/>
        <v>0.52399567371025135</v>
      </c>
      <c r="O72">
        <v>6434.3183804596802</v>
      </c>
      <c r="P72">
        <v>4582.3352939786901</v>
      </c>
      <c r="Q72">
        <v>5909.7158245340497</v>
      </c>
      <c r="R72">
        <v>1191.3164670587901</v>
      </c>
      <c r="S72">
        <v>8659.7217300923603</v>
      </c>
      <c r="T72">
        <v>6254.41145205867</v>
      </c>
      <c r="U72">
        <v>1867.10131575839</v>
      </c>
      <c r="V72">
        <v>10006.7559587083</v>
      </c>
      <c r="W72">
        <v>9237.2380884888807</v>
      </c>
      <c r="X72">
        <v>9625.77658091796</v>
      </c>
      <c r="Y72">
        <v>10619.044244442801</v>
      </c>
      <c r="Z72">
        <f t="shared" si="3"/>
        <v>0.11884674516392325</v>
      </c>
    </row>
    <row r="73" spans="1:26" x14ac:dyDescent="0.35">
      <c r="A73" t="s">
        <v>3143</v>
      </c>
      <c r="B73" t="s">
        <v>3142</v>
      </c>
      <c r="C73">
        <v>311.09660100845201</v>
      </c>
      <c r="D73">
        <v>406.282874451336</v>
      </c>
      <c r="E73">
        <v>141.61860195160801</v>
      </c>
      <c r="F73">
        <v>164.83476620597</v>
      </c>
      <c r="G73">
        <v>136.975369100736</v>
      </c>
      <c r="H73">
        <v>39.467479232415499</v>
      </c>
      <c r="I73">
        <v>0</v>
      </c>
      <c r="J73">
        <v>102.151122719193</v>
      </c>
      <c r="K73">
        <v>118.402437697246</v>
      </c>
      <c r="L73">
        <v>18.572931403489601</v>
      </c>
      <c r="M73">
        <v>445.750353683752</v>
      </c>
      <c r="N73">
        <f t="shared" si="2"/>
        <v>0.2437872293775363</v>
      </c>
      <c r="O73">
        <v>32.502629956106901</v>
      </c>
      <c r="P73">
        <v>1070.26517212609</v>
      </c>
      <c r="Q73">
        <v>392.35317589871897</v>
      </c>
      <c r="R73">
        <v>334.31276526281403</v>
      </c>
      <c r="S73">
        <v>638.44451699495698</v>
      </c>
      <c r="T73">
        <v>684.87684550368101</v>
      </c>
      <c r="U73">
        <v>917.03848804730296</v>
      </c>
      <c r="V73">
        <v>654.69583197301097</v>
      </c>
      <c r="W73">
        <v>661.66068124931905</v>
      </c>
      <c r="X73">
        <v>947.21950157797301</v>
      </c>
      <c r="Y73">
        <v>942.57626872710102</v>
      </c>
      <c r="Z73">
        <f t="shared" si="3"/>
        <v>0.11972518979351641</v>
      </c>
    </row>
    <row r="74" spans="1:26" x14ac:dyDescent="0.35">
      <c r="A74" t="s">
        <v>2487</v>
      </c>
      <c r="B74" t="s">
        <v>2486</v>
      </c>
      <c r="C74">
        <v>617.08124759337704</v>
      </c>
      <c r="D74">
        <v>468.23257604928699</v>
      </c>
      <c r="E74">
        <v>363.74278013091998</v>
      </c>
      <c r="F74">
        <v>1701.40931844435</v>
      </c>
      <c r="G74">
        <v>736.35733538698503</v>
      </c>
      <c r="H74">
        <v>638.76780901039604</v>
      </c>
      <c r="I74">
        <v>8.8717751251443904</v>
      </c>
      <c r="J74">
        <v>379.514824797843</v>
      </c>
      <c r="K74">
        <v>207.993839045052</v>
      </c>
      <c r="L74">
        <v>172.50673854447399</v>
      </c>
      <c r="M74">
        <v>328.255679630342</v>
      </c>
      <c r="N74">
        <f t="shared" si="2"/>
        <v>6.9550761226972235E-2</v>
      </c>
      <c r="O74">
        <v>1698.4520600693099</v>
      </c>
      <c r="P74">
        <v>3678.8294185598702</v>
      </c>
      <c r="Q74">
        <v>1740.83943011166</v>
      </c>
      <c r="R74">
        <v>163.63496341933001</v>
      </c>
      <c r="S74">
        <v>3767.5471698113201</v>
      </c>
      <c r="T74">
        <v>2622.1024258760099</v>
      </c>
      <c r="U74">
        <v>2239.6303427031098</v>
      </c>
      <c r="V74">
        <v>5691.7366191759702</v>
      </c>
      <c r="W74">
        <v>2416.08009241432</v>
      </c>
      <c r="X74">
        <v>2974.0161725067301</v>
      </c>
      <c r="Y74">
        <v>4479.2606854062296</v>
      </c>
      <c r="Z74">
        <f t="shared" si="3"/>
        <v>0.11979717734848347</v>
      </c>
    </row>
    <row r="75" spans="1:26" x14ac:dyDescent="0.35">
      <c r="A75" t="s">
        <v>935</v>
      </c>
      <c r="B75" t="s">
        <v>934</v>
      </c>
      <c r="C75">
        <v>260.40077306479498</v>
      </c>
      <c r="D75">
        <v>58.590173939578797</v>
      </c>
      <c r="E75">
        <v>0</v>
      </c>
      <c r="F75">
        <v>494.76146882311002</v>
      </c>
      <c r="G75">
        <v>351.54104363747302</v>
      </c>
      <c r="H75">
        <v>292.95086969789401</v>
      </c>
      <c r="I75">
        <v>0</v>
      </c>
      <c r="J75">
        <v>214.83063777845501</v>
      </c>
      <c r="K75">
        <v>65.100193266198701</v>
      </c>
      <c r="L75">
        <v>91.140270572678205</v>
      </c>
      <c r="M75">
        <v>429.66127555691099</v>
      </c>
      <c r="N75">
        <f t="shared" si="2"/>
        <v>0.65573598590535309</v>
      </c>
      <c r="O75">
        <v>4452.8532194079899</v>
      </c>
      <c r="P75">
        <v>2662.5979045875201</v>
      </c>
      <c r="Q75">
        <v>1054.62313091242</v>
      </c>
      <c r="R75">
        <v>260.40077306479498</v>
      </c>
      <c r="S75">
        <v>1477.7743871427101</v>
      </c>
      <c r="T75">
        <v>1341.0639812836901</v>
      </c>
      <c r="U75">
        <v>6.5100193266198696</v>
      </c>
      <c r="V75">
        <v>885.36262842030305</v>
      </c>
      <c r="W75">
        <v>989.52293764622095</v>
      </c>
      <c r="X75">
        <v>611.94181670226806</v>
      </c>
      <c r="Y75">
        <v>637.98189400874696</v>
      </c>
      <c r="Z75">
        <f t="shared" si="3"/>
        <v>0.12027724729643977</v>
      </c>
    </row>
    <row r="76" spans="1:26" x14ac:dyDescent="0.35">
      <c r="A76" t="s">
        <v>2863</v>
      </c>
      <c r="B76" t="s">
        <v>2862</v>
      </c>
      <c r="C76">
        <v>0</v>
      </c>
      <c r="D76">
        <v>0</v>
      </c>
      <c r="E76">
        <v>0</v>
      </c>
      <c r="F76">
        <v>314.238952536824</v>
      </c>
      <c r="G76">
        <v>157.119476268412</v>
      </c>
      <c r="H76">
        <v>52.3731587561374</v>
      </c>
      <c r="I76">
        <v>0</v>
      </c>
      <c r="J76">
        <v>52.3731587561374</v>
      </c>
      <c r="K76">
        <v>0</v>
      </c>
      <c r="L76">
        <v>0</v>
      </c>
      <c r="M76">
        <v>3142.3895253682399</v>
      </c>
      <c r="N76">
        <f t="shared" si="2"/>
        <v>0.45926199105911292</v>
      </c>
      <c r="O76">
        <v>3980.3600654664401</v>
      </c>
      <c r="P76">
        <v>2932.8968903436898</v>
      </c>
      <c r="Q76">
        <v>1414.07528641571</v>
      </c>
      <c r="R76">
        <v>366.61211129296203</v>
      </c>
      <c r="S76">
        <v>2985.27004909983</v>
      </c>
      <c r="T76">
        <v>1414.07528641571</v>
      </c>
      <c r="U76">
        <v>314.238952536824</v>
      </c>
      <c r="V76">
        <v>6127.6595744680799</v>
      </c>
      <c r="W76">
        <v>5446.8085106382896</v>
      </c>
      <c r="X76">
        <v>5394.4353518821599</v>
      </c>
      <c r="Y76">
        <v>9374.7954173485996</v>
      </c>
      <c r="Z76">
        <f t="shared" si="3"/>
        <v>0.12108239015607142</v>
      </c>
    </row>
    <row r="77" spans="1:26" x14ac:dyDescent="0.35">
      <c r="A77" t="s">
        <v>3311</v>
      </c>
      <c r="B77" t="s">
        <v>3310</v>
      </c>
      <c r="C77">
        <v>178.246848431545</v>
      </c>
      <c r="D77">
        <v>281.44239226033397</v>
      </c>
      <c r="E77">
        <v>103.195543828789</v>
      </c>
      <c r="F77">
        <v>684.84315450014606</v>
      </c>
      <c r="G77">
        <v>243.91673995895599</v>
      </c>
      <c r="H77">
        <v>131.33978305482199</v>
      </c>
      <c r="I77">
        <v>0</v>
      </c>
      <c r="J77">
        <v>112.576956904133</v>
      </c>
      <c r="K77">
        <v>65.669891527411295</v>
      </c>
      <c r="L77">
        <v>37.525652301377797</v>
      </c>
      <c r="M77">
        <v>56.288478452066798</v>
      </c>
      <c r="N77">
        <f t="shared" si="2"/>
        <v>3.6230747581343051E-2</v>
      </c>
      <c r="O77">
        <v>778.657285253591</v>
      </c>
      <c r="P77">
        <v>825.56435063031302</v>
      </c>
      <c r="Q77">
        <v>703.60598065083502</v>
      </c>
      <c r="R77">
        <v>46.907065376722301</v>
      </c>
      <c r="S77">
        <v>1726.1800058633801</v>
      </c>
      <c r="T77">
        <v>197.009674582233</v>
      </c>
      <c r="U77">
        <v>187.628261506889</v>
      </c>
      <c r="V77">
        <v>2270.3019642333602</v>
      </c>
      <c r="W77">
        <v>1144.53239519202</v>
      </c>
      <c r="X77">
        <v>2120.1993550278498</v>
      </c>
      <c r="Y77">
        <v>1228.96511287012</v>
      </c>
      <c r="Z77">
        <f t="shared" si="3"/>
        <v>0.12237301720050058</v>
      </c>
    </row>
    <row r="78" spans="1:26" x14ac:dyDescent="0.35">
      <c r="A78" t="s">
        <v>927</v>
      </c>
      <c r="B78" t="s">
        <v>926</v>
      </c>
      <c r="C78">
        <v>360.11438059219603</v>
      </c>
      <c r="D78">
        <v>4683.45478584386</v>
      </c>
      <c r="E78">
        <v>3.9356762906250902</v>
      </c>
      <c r="F78">
        <v>120.03812686406501</v>
      </c>
      <c r="G78">
        <v>541.15548996095004</v>
      </c>
      <c r="H78">
        <v>80.681363957814398</v>
      </c>
      <c r="I78">
        <v>0</v>
      </c>
      <c r="J78">
        <v>545.09116625157503</v>
      </c>
      <c r="K78">
        <v>11.8070288718752</v>
      </c>
      <c r="L78">
        <v>25.581895889063102</v>
      </c>
      <c r="M78">
        <v>627.74036835470201</v>
      </c>
      <c r="N78">
        <f t="shared" si="2"/>
        <v>0.28453274914683674</v>
      </c>
      <c r="O78">
        <v>3599.1759677766499</v>
      </c>
      <c r="P78">
        <v>1088.2144943578301</v>
      </c>
      <c r="Q78">
        <v>1025.2436737078301</v>
      </c>
      <c r="R78">
        <v>602.15847246563897</v>
      </c>
      <c r="S78">
        <v>1210.22045936721</v>
      </c>
      <c r="T78">
        <v>442.76358269532301</v>
      </c>
      <c r="U78">
        <v>352.24302801094598</v>
      </c>
      <c r="V78">
        <v>375.85708575469602</v>
      </c>
      <c r="W78">
        <v>495.895212618762</v>
      </c>
      <c r="X78">
        <v>356.17870430157097</v>
      </c>
      <c r="Y78">
        <v>950.46582418595995</v>
      </c>
      <c r="Z78">
        <f t="shared" si="3"/>
        <v>0.12359807878109165</v>
      </c>
    </row>
    <row r="79" spans="1:26" x14ac:dyDescent="0.35">
      <c r="A79" t="s">
        <v>2307</v>
      </c>
      <c r="B79" t="s">
        <v>2306</v>
      </c>
      <c r="C79">
        <v>1982.98906439854</v>
      </c>
      <c r="D79">
        <v>466.58566221142098</v>
      </c>
      <c r="E79">
        <v>1970.0283515593301</v>
      </c>
      <c r="F79">
        <v>725.79991899554398</v>
      </c>
      <c r="G79">
        <v>557.31065208586404</v>
      </c>
      <c r="H79">
        <v>609.15350344268904</v>
      </c>
      <c r="I79">
        <v>0</v>
      </c>
      <c r="J79">
        <v>1490.4819765087</v>
      </c>
      <c r="K79">
        <v>168.48926690968</v>
      </c>
      <c r="L79">
        <v>336.97853381936</v>
      </c>
      <c r="M79">
        <v>505.46780072903999</v>
      </c>
      <c r="N79">
        <f t="shared" si="2"/>
        <v>0.14553226104098105</v>
      </c>
      <c r="O79">
        <v>28435.803969218301</v>
      </c>
      <c r="P79">
        <v>375.86067233697798</v>
      </c>
      <c r="Q79">
        <v>10627.784528149001</v>
      </c>
      <c r="R79">
        <v>24716.079384366101</v>
      </c>
      <c r="S79">
        <v>2786.5532604293198</v>
      </c>
      <c r="T79">
        <v>2760.63183475091</v>
      </c>
      <c r="U79">
        <v>7957.8776832725798</v>
      </c>
      <c r="V79">
        <v>9266.9096800324005</v>
      </c>
      <c r="W79">
        <v>3953.0174159578701</v>
      </c>
      <c r="X79">
        <v>3758.60672336978</v>
      </c>
      <c r="Y79">
        <v>4536.24949372215</v>
      </c>
      <c r="Z79">
        <f t="shared" si="3"/>
        <v>0.12560819201621043</v>
      </c>
    </row>
    <row r="80" spans="1:26" x14ac:dyDescent="0.35">
      <c r="A80" t="s">
        <v>3199</v>
      </c>
      <c r="B80" t="s">
        <v>3198</v>
      </c>
      <c r="C80">
        <v>1006.1135371179</v>
      </c>
      <c r="D80">
        <v>215.595757953836</v>
      </c>
      <c r="E80">
        <v>287.46101060511501</v>
      </c>
      <c r="F80">
        <v>255.520898315658</v>
      </c>
      <c r="G80">
        <v>782.53275109170295</v>
      </c>
      <c r="H80">
        <v>199.625701809107</v>
      </c>
      <c r="I80">
        <v>159.70056144728599</v>
      </c>
      <c r="J80">
        <v>87.835308796007396</v>
      </c>
      <c r="K80">
        <v>55.895196506550199</v>
      </c>
      <c r="L80">
        <v>167.68558951964999</v>
      </c>
      <c r="M80">
        <v>2802.74485339987</v>
      </c>
      <c r="N80">
        <f t="shared" si="2"/>
        <v>0.89534650641246527</v>
      </c>
      <c r="O80">
        <v>119.775421085464</v>
      </c>
      <c r="P80">
        <v>327.38615096693599</v>
      </c>
      <c r="Q80">
        <v>63.8802245789145</v>
      </c>
      <c r="R80">
        <v>31.9401122894572</v>
      </c>
      <c r="S80">
        <v>175.670617592014</v>
      </c>
      <c r="T80">
        <v>191.640673736743</v>
      </c>
      <c r="U80">
        <v>159.70056144728599</v>
      </c>
      <c r="V80">
        <v>287.46101060511501</v>
      </c>
      <c r="W80">
        <v>151.71553337492199</v>
      </c>
      <c r="X80">
        <v>447.16157205240103</v>
      </c>
      <c r="Y80">
        <v>455.146600124766</v>
      </c>
      <c r="Z80">
        <f t="shared" si="3"/>
        <v>0.12707513940497933</v>
      </c>
    </row>
    <row r="81" spans="1:26" x14ac:dyDescent="0.35">
      <c r="A81" t="s">
        <v>2299</v>
      </c>
      <c r="B81" t="s">
        <v>2298</v>
      </c>
      <c r="C81">
        <v>745.76271186440601</v>
      </c>
      <c r="D81">
        <v>711.86440677966095</v>
      </c>
      <c r="E81">
        <v>1016.94915254237</v>
      </c>
      <c r="F81">
        <v>6305.0847457627096</v>
      </c>
      <c r="G81">
        <v>2508.47457627118</v>
      </c>
      <c r="H81">
        <v>0</v>
      </c>
      <c r="I81">
        <v>0</v>
      </c>
      <c r="J81">
        <v>1728.81355932203</v>
      </c>
      <c r="K81">
        <v>406.77966101694898</v>
      </c>
      <c r="L81">
        <v>813.55932203389796</v>
      </c>
      <c r="M81">
        <v>67.796610169491501</v>
      </c>
      <c r="N81">
        <f t="shared" si="2"/>
        <v>0.11583935115711673</v>
      </c>
      <c r="O81">
        <v>4847.4576271186397</v>
      </c>
      <c r="P81">
        <v>7898.3050847457598</v>
      </c>
      <c r="Q81">
        <v>5559.3220338983001</v>
      </c>
      <c r="R81">
        <v>1084.7457627118599</v>
      </c>
      <c r="S81">
        <v>6033.8983050847401</v>
      </c>
      <c r="T81">
        <v>2847.4576271186402</v>
      </c>
      <c r="U81">
        <v>3694.9152542372799</v>
      </c>
      <c r="V81">
        <v>22677.966101694899</v>
      </c>
      <c r="W81">
        <v>8644.0677966101703</v>
      </c>
      <c r="X81">
        <v>10610.169491525399</v>
      </c>
      <c r="Y81">
        <v>10881.3559322033</v>
      </c>
      <c r="Z81">
        <f t="shared" si="3"/>
        <v>0.12906926356572276</v>
      </c>
    </row>
    <row r="82" spans="1:26" x14ac:dyDescent="0.35">
      <c r="A82" t="s">
        <v>1507</v>
      </c>
      <c r="B82" t="s">
        <v>1506</v>
      </c>
      <c r="C82">
        <v>288.28828828828802</v>
      </c>
      <c r="D82">
        <v>864.86486486486399</v>
      </c>
      <c r="E82">
        <v>0</v>
      </c>
      <c r="F82">
        <v>0</v>
      </c>
      <c r="G82">
        <v>1441.44144144144</v>
      </c>
      <c r="H82">
        <v>1441.44144144144</v>
      </c>
      <c r="I82">
        <v>0</v>
      </c>
      <c r="J82">
        <v>0</v>
      </c>
      <c r="K82">
        <v>0</v>
      </c>
      <c r="L82">
        <v>0</v>
      </c>
      <c r="M82">
        <v>1441.44144144144</v>
      </c>
      <c r="N82">
        <f t="shared" si="2"/>
        <v>0.92910840314527809</v>
      </c>
      <c r="O82">
        <v>3747.74774774774</v>
      </c>
      <c r="P82">
        <v>2018.01801801801</v>
      </c>
      <c r="Q82">
        <v>1441.44144144144</v>
      </c>
      <c r="R82">
        <v>1729.72972972972</v>
      </c>
      <c r="S82">
        <v>4324.3243243243196</v>
      </c>
      <c r="T82">
        <v>1441.44144144144</v>
      </c>
      <c r="U82">
        <v>1441.44144144144</v>
      </c>
      <c r="V82">
        <v>5477.4774774774696</v>
      </c>
      <c r="W82">
        <v>2306.3063063063</v>
      </c>
      <c r="X82">
        <v>8936.9369369369306</v>
      </c>
      <c r="Y82">
        <v>7783.7837837837797</v>
      </c>
      <c r="Z82">
        <f t="shared" si="3"/>
        <v>0.13096343708272504</v>
      </c>
    </row>
    <row r="83" spans="1:26" x14ac:dyDescent="0.35">
      <c r="A83" t="s">
        <v>2187</v>
      </c>
      <c r="B83" t="s">
        <v>2186</v>
      </c>
      <c r="C83">
        <v>2728.91692954784</v>
      </c>
      <c r="D83">
        <v>948.89589905362698</v>
      </c>
      <c r="E83">
        <v>1870.8727655099799</v>
      </c>
      <c r="F83">
        <v>8213.6698212407991</v>
      </c>
      <c r="G83">
        <v>2274.65825446898</v>
      </c>
      <c r="H83">
        <v>975.81493165089398</v>
      </c>
      <c r="I83">
        <v>10.094637223974701</v>
      </c>
      <c r="J83">
        <v>454.25867507886397</v>
      </c>
      <c r="K83">
        <v>107.676130389064</v>
      </c>
      <c r="L83">
        <v>158.14931650893701</v>
      </c>
      <c r="M83">
        <v>555.20504731861195</v>
      </c>
      <c r="N83">
        <f t="shared" si="2"/>
        <v>3.888561198886082E-2</v>
      </c>
      <c r="O83">
        <v>6941.7455310199703</v>
      </c>
      <c r="P83">
        <v>8799.1587802313297</v>
      </c>
      <c r="Q83">
        <v>16548.475289169201</v>
      </c>
      <c r="R83">
        <v>2769.2954784437402</v>
      </c>
      <c r="S83">
        <v>11316.088328075701</v>
      </c>
      <c r="T83">
        <v>4959.8317560462601</v>
      </c>
      <c r="U83">
        <v>430.704521556256</v>
      </c>
      <c r="V83">
        <v>6803.7854889589898</v>
      </c>
      <c r="W83">
        <v>3173.08096740273</v>
      </c>
      <c r="X83">
        <v>6026.4984227129298</v>
      </c>
      <c r="Y83">
        <v>3088.95899053627</v>
      </c>
      <c r="Z83">
        <f t="shared" si="3"/>
        <v>0.131500040377137</v>
      </c>
    </row>
    <row r="84" spans="1:26" x14ac:dyDescent="0.35">
      <c r="A84" t="s">
        <v>2287</v>
      </c>
      <c r="B84" t="s">
        <v>2286</v>
      </c>
      <c r="C84">
        <v>1534.7721822541901</v>
      </c>
      <c r="D84">
        <v>460.43165467625897</v>
      </c>
      <c r="E84">
        <v>3069.5443645083901</v>
      </c>
      <c r="F84">
        <v>1841.72661870503</v>
      </c>
      <c r="G84">
        <v>2916.06714628297</v>
      </c>
      <c r="H84">
        <v>0</v>
      </c>
      <c r="I84">
        <v>0</v>
      </c>
      <c r="J84">
        <v>1381.29496402877</v>
      </c>
      <c r="K84">
        <v>0</v>
      </c>
      <c r="L84">
        <v>460.43165467625897</v>
      </c>
      <c r="M84">
        <v>0</v>
      </c>
      <c r="N84">
        <f t="shared" si="2"/>
        <v>9.0368399469437227E-3</v>
      </c>
      <c r="O84">
        <v>6906.4748201438797</v>
      </c>
      <c r="P84">
        <v>8441.2470023980804</v>
      </c>
      <c r="Q84">
        <v>4297.3621103117503</v>
      </c>
      <c r="R84">
        <v>1688.2494004796099</v>
      </c>
      <c r="S84">
        <v>5218.2254196642598</v>
      </c>
      <c r="T84">
        <v>11050.3597122302</v>
      </c>
      <c r="U84">
        <v>5218.2254196642598</v>
      </c>
      <c r="V84">
        <v>21179.856115107901</v>
      </c>
      <c r="W84">
        <v>6906.4748201438797</v>
      </c>
      <c r="X84">
        <v>21640.2877697841</v>
      </c>
      <c r="Y84">
        <v>8287.7697841726604</v>
      </c>
      <c r="Z84">
        <f t="shared" si="3"/>
        <v>0.13261645803997102</v>
      </c>
    </row>
    <row r="85" spans="1:26" x14ac:dyDescent="0.35">
      <c r="A85" t="s">
        <v>1487</v>
      </c>
      <c r="B85" t="s">
        <v>1486</v>
      </c>
      <c r="C85">
        <v>1809.6375945838299</v>
      </c>
      <c r="D85">
        <v>407.80565511748301</v>
      </c>
      <c r="E85">
        <v>2790.9199522102699</v>
      </c>
      <c r="F85">
        <v>1172.4412584627601</v>
      </c>
      <c r="G85">
        <v>879.33094384707204</v>
      </c>
      <c r="H85">
        <v>994.02628434886401</v>
      </c>
      <c r="I85">
        <v>0</v>
      </c>
      <c r="J85">
        <v>2000.79649542015</v>
      </c>
      <c r="K85">
        <v>25.4878534448426</v>
      </c>
      <c r="L85">
        <v>433.29350856232497</v>
      </c>
      <c r="M85">
        <v>841.09916367980804</v>
      </c>
      <c r="N85">
        <f t="shared" si="2"/>
        <v>0.20005026117970917</v>
      </c>
      <c r="O85">
        <v>51472.720031859797</v>
      </c>
      <c r="P85">
        <v>33261.648745519698</v>
      </c>
      <c r="Q85">
        <v>22658.701712465099</v>
      </c>
      <c r="R85">
        <v>4549.5818399044201</v>
      </c>
      <c r="S85">
        <v>9341.2982875348407</v>
      </c>
      <c r="T85">
        <v>11418.5583432895</v>
      </c>
      <c r="U85">
        <v>3300.6770211071198</v>
      </c>
      <c r="V85">
        <v>4778.9725209079998</v>
      </c>
      <c r="W85">
        <v>6257.2680207088797</v>
      </c>
      <c r="X85">
        <v>4766.2285941855798</v>
      </c>
      <c r="Y85">
        <v>31299.0840302668</v>
      </c>
      <c r="Z85">
        <f t="shared" si="3"/>
        <v>0.13279910994381686</v>
      </c>
    </row>
    <row r="86" spans="1:26" x14ac:dyDescent="0.35">
      <c r="A86" t="s">
        <v>2967</v>
      </c>
      <c r="B86" t="s">
        <v>2966</v>
      </c>
      <c r="C86">
        <v>2835.79496090356</v>
      </c>
      <c r="D86">
        <v>593.10744280335905</v>
      </c>
      <c r="E86">
        <v>444.83058210251897</v>
      </c>
      <c r="F86">
        <v>500.43440486533399</v>
      </c>
      <c r="G86">
        <v>2298.2913408630102</v>
      </c>
      <c r="H86">
        <v>1501.3032145960001</v>
      </c>
      <c r="I86">
        <v>0</v>
      </c>
      <c r="J86">
        <v>166.81146828844399</v>
      </c>
      <c r="K86">
        <v>352.15754416449403</v>
      </c>
      <c r="L86">
        <v>74.138430350419895</v>
      </c>
      <c r="M86">
        <v>1853.4607587604901</v>
      </c>
      <c r="N86">
        <f t="shared" si="2"/>
        <v>0.27910156330732583</v>
      </c>
      <c r="O86">
        <v>7209.9623515783296</v>
      </c>
      <c r="P86">
        <v>9267.30379380249</v>
      </c>
      <c r="Q86">
        <v>3243.55632783087</v>
      </c>
      <c r="R86">
        <v>1390.0955690703699</v>
      </c>
      <c r="S86">
        <v>7395.3084274543799</v>
      </c>
      <c r="T86">
        <v>6209.0935418476602</v>
      </c>
      <c r="U86">
        <v>1167.6802780191099</v>
      </c>
      <c r="V86">
        <v>9545.3229076165608</v>
      </c>
      <c r="W86">
        <v>17311.323486822999</v>
      </c>
      <c r="X86">
        <v>16088.0393860411</v>
      </c>
      <c r="Y86">
        <v>13344.917463075501</v>
      </c>
      <c r="Z86">
        <f t="shared" si="3"/>
        <v>0.13283568088316056</v>
      </c>
    </row>
    <row r="87" spans="1:26" x14ac:dyDescent="0.35">
      <c r="A87" t="s">
        <v>1641</v>
      </c>
      <c r="B87" t="s">
        <v>1640</v>
      </c>
      <c r="C87">
        <v>705.68278201865905</v>
      </c>
      <c r="D87">
        <v>1845.6318914334099</v>
      </c>
      <c r="E87">
        <v>54.283290924512201</v>
      </c>
      <c r="F87">
        <v>488.54961832061002</v>
      </c>
      <c r="G87">
        <v>54.283290924512201</v>
      </c>
      <c r="H87">
        <v>1737.06530958439</v>
      </c>
      <c r="I87">
        <v>0</v>
      </c>
      <c r="J87">
        <v>217.133163698049</v>
      </c>
      <c r="K87">
        <v>1357.0822731128001</v>
      </c>
      <c r="L87">
        <v>379.98303647158599</v>
      </c>
      <c r="M87">
        <v>108.566581849024</v>
      </c>
      <c r="N87">
        <f t="shared" si="2"/>
        <v>0.99366382322674141</v>
      </c>
      <c r="O87">
        <v>54.283290924512201</v>
      </c>
      <c r="P87">
        <v>217.133163698049</v>
      </c>
      <c r="Q87">
        <v>217.133163698049</v>
      </c>
      <c r="R87">
        <v>0</v>
      </c>
      <c r="S87">
        <v>0</v>
      </c>
      <c r="T87">
        <v>0</v>
      </c>
      <c r="U87">
        <v>488.54961832061002</v>
      </c>
      <c r="V87">
        <v>108.566581849024</v>
      </c>
      <c r="W87">
        <v>217.133163698049</v>
      </c>
      <c r="X87">
        <v>325.69974554707301</v>
      </c>
      <c r="Y87">
        <v>217.133163698049</v>
      </c>
      <c r="Z87">
        <f t="shared" si="3"/>
        <v>0.13310843459243119</v>
      </c>
    </row>
    <row r="88" spans="1:26" x14ac:dyDescent="0.35">
      <c r="A88" t="s">
        <v>283</v>
      </c>
      <c r="B88" t="s">
        <v>282</v>
      </c>
      <c r="C88">
        <v>780.69477592150599</v>
      </c>
      <c r="D88">
        <v>763.723150357995</v>
      </c>
      <c r="E88">
        <v>1680.1909307875801</v>
      </c>
      <c r="F88">
        <v>967.38265712012696</v>
      </c>
      <c r="G88">
        <v>2749.4033412887802</v>
      </c>
      <c r="H88">
        <v>424.29063908777499</v>
      </c>
      <c r="I88">
        <v>0</v>
      </c>
      <c r="J88">
        <v>407.31901352426399</v>
      </c>
      <c r="K88">
        <v>712.808273667462</v>
      </c>
      <c r="L88">
        <v>526.12039246884103</v>
      </c>
      <c r="M88">
        <v>1425.6165473349199</v>
      </c>
      <c r="N88">
        <f t="shared" si="2"/>
        <v>7.7109809809265198E-2</v>
      </c>
      <c r="O88">
        <v>2817.2898435428201</v>
      </c>
      <c r="P88">
        <v>3597.9846194643301</v>
      </c>
      <c r="Q88">
        <v>9334.3940599310499</v>
      </c>
      <c r="R88">
        <v>899.49615486608297</v>
      </c>
      <c r="S88">
        <v>3733.7576239724199</v>
      </c>
      <c r="T88">
        <v>3750.7292495359302</v>
      </c>
      <c r="U88">
        <v>1663.21930522407</v>
      </c>
      <c r="V88">
        <v>322.46088570670901</v>
      </c>
      <c r="W88">
        <v>16.971625563511001</v>
      </c>
      <c r="X88">
        <v>2664.54521347122</v>
      </c>
      <c r="Y88">
        <v>1815.9639352956699</v>
      </c>
      <c r="Z88">
        <f t="shared" si="3"/>
        <v>0.13361327434895981</v>
      </c>
    </row>
    <row r="89" spans="1:26" x14ac:dyDescent="0.35">
      <c r="A89" t="s">
        <v>2945</v>
      </c>
      <c r="B89" t="s">
        <v>2944</v>
      </c>
      <c r="C89">
        <v>423.79003130267199</v>
      </c>
      <c r="D89">
        <v>862.99060919816998</v>
      </c>
      <c r="E89">
        <v>130.989646039007</v>
      </c>
      <c r="F89">
        <v>231.15819889236599</v>
      </c>
      <c r="G89">
        <v>339.032025042138</v>
      </c>
      <c r="H89">
        <v>246.56874548519099</v>
      </c>
      <c r="I89">
        <v>0</v>
      </c>
      <c r="J89">
        <v>130.989646039007</v>
      </c>
      <c r="K89">
        <v>123.284372742595</v>
      </c>
      <c r="L89">
        <v>100.168552853359</v>
      </c>
      <c r="M89">
        <v>208.04237900313001</v>
      </c>
      <c r="N89">
        <f t="shared" si="2"/>
        <v>5.7258277792619418E-2</v>
      </c>
      <c r="O89">
        <v>1410.06501324343</v>
      </c>
      <c r="P89">
        <v>3320.9727907536699</v>
      </c>
      <c r="Q89">
        <v>1078.73826149771</v>
      </c>
      <c r="R89">
        <v>53.936913074885602</v>
      </c>
      <c r="S89">
        <v>1887.7919576209899</v>
      </c>
      <c r="T89">
        <v>1718.2759450999199</v>
      </c>
      <c r="U89">
        <v>3367.2044305321401</v>
      </c>
      <c r="V89">
        <v>2226.8239826631302</v>
      </c>
      <c r="W89">
        <v>1995.6657837707601</v>
      </c>
      <c r="X89">
        <v>2773.8983867083998</v>
      </c>
      <c r="Y89">
        <v>2504.2138213339699</v>
      </c>
      <c r="Z89">
        <f t="shared" si="3"/>
        <v>0.13574066178255267</v>
      </c>
    </row>
    <row r="90" spans="1:26" x14ac:dyDescent="0.35">
      <c r="A90" t="s">
        <v>2871</v>
      </c>
      <c r="B90" t="s">
        <v>2870</v>
      </c>
      <c r="C90">
        <v>605.53129548762695</v>
      </c>
      <c r="D90">
        <v>931.58660844250301</v>
      </c>
      <c r="E90">
        <v>605.53129548762695</v>
      </c>
      <c r="F90">
        <v>1443.95924308588</v>
      </c>
      <c r="G90">
        <v>1863.1732168850001</v>
      </c>
      <c r="H90">
        <v>139.73799126637499</v>
      </c>
      <c r="I90">
        <v>0</v>
      </c>
      <c r="J90">
        <v>465.79330422125099</v>
      </c>
      <c r="K90">
        <v>139.73799126637499</v>
      </c>
      <c r="L90">
        <v>46.579330422125103</v>
      </c>
      <c r="M90">
        <v>0</v>
      </c>
      <c r="N90">
        <f t="shared" si="2"/>
        <v>2.8718468559058583E-3</v>
      </c>
      <c r="O90">
        <v>4704.5123726346401</v>
      </c>
      <c r="P90">
        <v>5216.8850072780197</v>
      </c>
      <c r="Q90">
        <v>698.68995633187706</v>
      </c>
      <c r="R90">
        <v>279.475982532751</v>
      </c>
      <c r="S90">
        <v>3912.66375545851</v>
      </c>
      <c r="T90">
        <v>791.84861717612796</v>
      </c>
      <c r="U90">
        <v>1490.5385735079999</v>
      </c>
      <c r="V90">
        <v>6101.8922852983897</v>
      </c>
      <c r="W90">
        <v>4844.2503639010101</v>
      </c>
      <c r="X90">
        <v>7545.8515283842698</v>
      </c>
      <c r="Y90">
        <v>9548.7627365356602</v>
      </c>
      <c r="Z90">
        <f t="shared" si="3"/>
        <v>0.13998658361039973</v>
      </c>
    </row>
    <row r="91" spans="1:26" x14ac:dyDescent="0.35">
      <c r="A91" t="s">
        <v>1583</v>
      </c>
      <c r="B91" t="s">
        <v>1582</v>
      </c>
      <c r="C91">
        <v>1626.7558528428001</v>
      </c>
      <c r="D91">
        <v>4709.0301003344402</v>
      </c>
      <c r="E91">
        <v>149.832775919732</v>
      </c>
      <c r="F91">
        <v>2054.8494983277501</v>
      </c>
      <c r="G91">
        <v>2183.2775919732399</v>
      </c>
      <c r="H91">
        <v>0</v>
      </c>
      <c r="I91">
        <v>21.404682274247399</v>
      </c>
      <c r="J91">
        <v>385.28428093645402</v>
      </c>
      <c r="K91">
        <v>791.97324414715695</v>
      </c>
      <c r="L91">
        <v>406.68896321070201</v>
      </c>
      <c r="M91">
        <v>834.78260869565202</v>
      </c>
      <c r="N91">
        <f t="shared" si="2"/>
        <v>3.1631017008574798E-2</v>
      </c>
      <c r="O91">
        <v>5201.3377926421399</v>
      </c>
      <c r="P91">
        <v>6335.7859531772501</v>
      </c>
      <c r="Q91">
        <v>11344.4816053511</v>
      </c>
      <c r="R91">
        <v>8818.7290969899605</v>
      </c>
      <c r="S91">
        <v>8561.87290969899</v>
      </c>
      <c r="T91">
        <v>6121.7391304347802</v>
      </c>
      <c r="U91">
        <v>17080.936454849401</v>
      </c>
      <c r="V91">
        <v>22153.846153846102</v>
      </c>
      <c r="W91">
        <v>4409.3645484949802</v>
      </c>
      <c r="X91">
        <v>21083.612040133699</v>
      </c>
      <c r="Y91">
        <v>9054.1806020066797</v>
      </c>
      <c r="Z91">
        <f t="shared" si="3"/>
        <v>0.14005952701380259</v>
      </c>
    </row>
    <row r="92" spans="1:26" x14ac:dyDescent="0.35">
      <c r="A92" t="s">
        <v>1289</v>
      </c>
      <c r="B92" t="s">
        <v>1288</v>
      </c>
      <c r="C92">
        <v>2134.6389228886101</v>
      </c>
      <c r="D92">
        <v>274.173806609547</v>
      </c>
      <c r="E92">
        <v>176.25458996328001</v>
      </c>
      <c r="F92">
        <v>1419.8286413708599</v>
      </c>
      <c r="G92">
        <v>3809.05752753978</v>
      </c>
      <c r="H92">
        <v>626.68298653610702</v>
      </c>
      <c r="I92">
        <v>0</v>
      </c>
      <c r="J92">
        <v>518.97184822521399</v>
      </c>
      <c r="K92">
        <v>58.751529987760101</v>
      </c>
      <c r="L92">
        <v>0</v>
      </c>
      <c r="M92">
        <v>1057.52753977968</v>
      </c>
      <c r="N92">
        <f t="shared" si="2"/>
        <v>9.4831917859825893E-2</v>
      </c>
      <c r="O92">
        <v>8342.7172582619296</v>
      </c>
      <c r="P92">
        <v>10447.980416156601</v>
      </c>
      <c r="Q92">
        <v>4856.7931456548304</v>
      </c>
      <c r="R92">
        <v>1517.7478580171301</v>
      </c>
      <c r="S92">
        <v>10026.9277845777</v>
      </c>
      <c r="T92">
        <v>8352.5091799265592</v>
      </c>
      <c r="U92">
        <v>2056.3035495715999</v>
      </c>
      <c r="V92">
        <v>12631.5789473684</v>
      </c>
      <c r="W92">
        <v>14403.9167686658</v>
      </c>
      <c r="X92">
        <v>14550.795593635199</v>
      </c>
      <c r="Y92">
        <v>15050.183598531199</v>
      </c>
      <c r="Z92">
        <f t="shared" si="3"/>
        <v>0.14021712942149259</v>
      </c>
    </row>
    <row r="93" spans="1:26" x14ac:dyDescent="0.35">
      <c r="A93" t="s">
        <v>2407</v>
      </c>
      <c r="B93" t="s">
        <v>2406</v>
      </c>
      <c r="C93">
        <v>2368.0907845070001</v>
      </c>
      <c r="D93">
        <v>1061.7171158608401</v>
      </c>
      <c r="E93">
        <v>569.32656937465401</v>
      </c>
      <c r="F93">
        <v>1783.37701055466</v>
      </c>
      <c r="G93">
        <v>2128.0503930949899</v>
      </c>
      <c r="H93">
        <v>855.52857451975001</v>
      </c>
      <c r="I93">
        <v>0</v>
      </c>
      <c r="J93">
        <v>398.52859856225803</v>
      </c>
      <c r="K93">
        <v>209.265982256629</v>
      </c>
      <c r="L93">
        <v>184.64645493232001</v>
      </c>
      <c r="M93">
        <v>530.85855793042094</v>
      </c>
      <c r="N93">
        <f t="shared" si="2"/>
        <v>5.1777990014656482E-3</v>
      </c>
      <c r="O93">
        <v>7538.19152261197</v>
      </c>
      <c r="P93">
        <v>7558.1948885629699</v>
      </c>
      <c r="Q93">
        <v>6288.75051090327</v>
      </c>
      <c r="R93">
        <v>4628.4711369701599</v>
      </c>
      <c r="S93">
        <v>5857.9087827278599</v>
      </c>
      <c r="T93">
        <v>4923.9054648618703</v>
      </c>
      <c r="U93">
        <v>2155.7473613348402</v>
      </c>
      <c r="V93">
        <v>6705.7437549587603</v>
      </c>
      <c r="W93">
        <v>6001.0097853004099</v>
      </c>
      <c r="X93">
        <v>2452.7204096843202</v>
      </c>
      <c r="Y93">
        <v>5114.7068016252697</v>
      </c>
      <c r="Z93">
        <f t="shared" si="3"/>
        <v>0.14051749096567409</v>
      </c>
    </row>
    <row r="94" spans="1:26" x14ac:dyDescent="0.35">
      <c r="A94" t="s">
        <v>2803</v>
      </c>
      <c r="B94" t="s">
        <v>2802</v>
      </c>
      <c r="C94">
        <v>640.710465233626</v>
      </c>
      <c r="D94">
        <v>445.65546472903401</v>
      </c>
      <c r="E94">
        <v>65.879503481683301</v>
      </c>
      <c r="F94">
        <v>183.42920577253</v>
      </c>
      <c r="G94">
        <v>908.10374407104598</v>
      </c>
      <c r="H94">
        <v>758.26016752447197</v>
      </c>
      <c r="I94">
        <v>89.131092945806799</v>
      </c>
      <c r="J94">
        <v>643.29397517408404</v>
      </c>
      <c r="K94">
        <v>95.589867796952205</v>
      </c>
      <c r="L94">
        <v>142.093046725199</v>
      </c>
      <c r="M94">
        <v>91.714602886264998</v>
      </c>
      <c r="N94">
        <f t="shared" si="2"/>
        <v>0.4780376275920144</v>
      </c>
      <c r="O94">
        <v>2570.5923907558699</v>
      </c>
      <c r="P94">
        <v>2810.8588152184798</v>
      </c>
      <c r="Q94">
        <v>634.25169038247998</v>
      </c>
      <c r="R94">
        <v>1792.95589867796</v>
      </c>
      <c r="S94">
        <v>3169.9666969421701</v>
      </c>
      <c r="T94">
        <v>368.15016651528902</v>
      </c>
      <c r="U94">
        <v>2219.2350388535601</v>
      </c>
      <c r="V94">
        <v>2128.81219093753</v>
      </c>
      <c r="W94">
        <v>2911.6157028963498</v>
      </c>
      <c r="X94">
        <v>4575.3961045514097</v>
      </c>
      <c r="Y94">
        <v>3474.8208699162301</v>
      </c>
      <c r="Z94">
        <f t="shared" si="3"/>
        <v>0.14071868042988031</v>
      </c>
    </row>
    <row r="95" spans="1:26" x14ac:dyDescent="0.35">
      <c r="A95" t="s">
        <v>3001</v>
      </c>
      <c r="B95" t="s">
        <v>3000</v>
      </c>
      <c r="C95">
        <v>1207.7492284237501</v>
      </c>
      <c r="D95">
        <v>365.29952032127301</v>
      </c>
      <c r="E95">
        <v>83.293050236120905</v>
      </c>
      <c r="F95">
        <v>170.155802625218</v>
      </c>
      <c r="G95">
        <v>0</v>
      </c>
      <c r="H95">
        <v>329.602498791507</v>
      </c>
      <c r="I95">
        <v>65.444539471237803</v>
      </c>
      <c r="J95">
        <v>52.355631576990199</v>
      </c>
      <c r="K95">
        <v>0</v>
      </c>
      <c r="L95">
        <v>0</v>
      </c>
      <c r="M95">
        <v>21.418212917859599</v>
      </c>
      <c r="N95">
        <f t="shared" si="2"/>
        <v>0.19651217301809432</v>
      </c>
      <c r="O95">
        <v>0</v>
      </c>
      <c r="P95">
        <v>3006.8791135239599</v>
      </c>
      <c r="Q95">
        <v>1406.4626482727799</v>
      </c>
      <c r="R95">
        <v>937.64176551518904</v>
      </c>
      <c r="S95">
        <v>3889.78544602684</v>
      </c>
      <c r="T95">
        <v>2846.2425166400099</v>
      </c>
      <c r="U95">
        <v>0</v>
      </c>
      <c r="V95">
        <v>6940.6908861041902</v>
      </c>
      <c r="W95">
        <v>3254.3784627970099</v>
      </c>
      <c r="X95">
        <v>2899.7880489346599</v>
      </c>
      <c r="Y95">
        <v>5923.3257725058502</v>
      </c>
      <c r="Z95">
        <f t="shared" si="3"/>
        <v>0.14252612627362996</v>
      </c>
    </row>
    <row r="96" spans="1:26" x14ac:dyDescent="0.35">
      <c r="A96" t="s">
        <v>2663</v>
      </c>
      <c r="B96" t="s">
        <v>2662</v>
      </c>
      <c r="C96">
        <v>331.60621761658001</v>
      </c>
      <c r="D96">
        <v>663.21243523316002</v>
      </c>
      <c r="E96">
        <v>0</v>
      </c>
      <c r="F96">
        <v>994.81865284974003</v>
      </c>
      <c r="G96">
        <v>7626.9430051813397</v>
      </c>
      <c r="H96">
        <v>1658.0310880828999</v>
      </c>
      <c r="I96">
        <v>0</v>
      </c>
      <c r="J96">
        <v>0</v>
      </c>
      <c r="K96">
        <v>0</v>
      </c>
      <c r="L96">
        <v>0</v>
      </c>
      <c r="M96">
        <v>994.81865284974003</v>
      </c>
      <c r="N96">
        <f t="shared" si="2"/>
        <v>0.2961591649030218</v>
      </c>
      <c r="O96">
        <v>7295.33678756476</v>
      </c>
      <c r="P96">
        <v>9284.9740932642399</v>
      </c>
      <c r="Q96">
        <v>3647.66839378238</v>
      </c>
      <c r="R96">
        <v>2321.24352331606</v>
      </c>
      <c r="S96">
        <v>26196.891191709801</v>
      </c>
      <c r="T96">
        <v>16911.917098445501</v>
      </c>
      <c r="U96">
        <v>0</v>
      </c>
      <c r="V96">
        <v>14922.2797927461</v>
      </c>
      <c r="W96">
        <v>13927.461139896301</v>
      </c>
      <c r="X96">
        <v>19233.160621761599</v>
      </c>
      <c r="Y96">
        <v>12269.4300518134</v>
      </c>
      <c r="Z96">
        <f t="shared" si="3"/>
        <v>0.14520864462245728</v>
      </c>
    </row>
    <row r="97" spans="1:26" x14ac:dyDescent="0.35">
      <c r="A97" t="s">
        <v>669</v>
      </c>
      <c r="B97" t="s">
        <v>668</v>
      </c>
      <c r="C97">
        <v>6435.0273651289999</v>
      </c>
      <c r="D97">
        <v>863.53177705796895</v>
      </c>
      <c r="E97">
        <v>174.421981458728</v>
      </c>
      <c r="F97">
        <v>2336.11080084887</v>
      </c>
      <c r="G97">
        <v>2713.5485312185801</v>
      </c>
      <c r="H97">
        <v>0</v>
      </c>
      <c r="I97">
        <v>441.77370713727203</v>
      </c>
      <c r="J97">
        <v>833.50832123310602</v>
      </c>
      <c r="K97">
        <v>293.08611638556903</v>
      </c>
      <c r="L97">
        <v>378.86741874232098</v>
      </c>
      <c r="M97">
        <v>325.96894895565703</v>
      </c>
      <c r="N97">
        <f t="shared" si="2"/>
        <v>6.0100701262772477E-2</v>
      </c>
      <c r="O97">
        <v>2161.68881939014</v>
      </c>
      <c r="P97">
        <v>7674.5671841840704</v>
      </c>
      <c r="Q97">
        <v>3860.1586060538302</v>
      </c>
      <c r="R97">
        <v>2441.9077404221998</v>
      </c>
      <c r="S97">
        <v>8755.4115938791401</v>
      </c>
      <c r="T97">
        <v>6116.2068580364103</v>
      </c>
      <c r="U97">
        <v>1928.6496146543</v>
      </c>
      <c r="V97">
        <v>12441.1482184742</v>
      </c>
      <c r="W97">
        <v>4908.1201831788203</v>
      </c>
      <c r="X97">
        <v>12532.6482743214</v>
      </c>
      <c r="Y97">
        <v>10075.0139618005</v>
      </c>
      <c r="Z97">
        <f t="shared" si="3"/>
        <v>0.14586884640718581</v>
      </c>
    </row>
    <row r="98" spans="1:26" x14ac:dyDescent="0.35">
      <c r="A98" t="s">
        <v>1275</v>
      </c>
      <c r="B98" t="s">
        <v>1274</v>
      </c>
      <c r="C98">
        <v>707.07860774344897</v>
      </c>
      <c r="D98">
        <v>406.72663277278002</v>
      </c>
      <c r="E98">
        <v>12.5146656237778</v>
      </c>
      <c r="F98">
        <v>56.3159953070003</v>
      </c>
      <c r="G98">
        <v>406.72663277278002</v>
      </c>
      <c r="H98">
        <v>0</v>
      </c>
      <c r="I98">
        <v>0</v>
      </c>
      <c r="J98">
        <v>325.38130621822398</v>
      </c>
      <c r="K98">
        <v>31.2866640594446</v>
      </c>
      <c r="L98">
        <v>306.60930778255698</v>
      </c>
      <c r="M98">
        <v>600.70394994133699</v>
      </c>
      <c r="N98">
        <f t="shared" si="2"/>
        <v>0.51833782963094199</v>
      </c>
      <c r="O98">
        <v>1044.9745795854501</v>
      </c>
      <c r="P98">
        <v>819.71059835744995</v>
      </c>
      <c r="Q98">
        <v>1301.52522487289</v>
      </c>
      <c r="R98">
        <v>444.27062964411402</v>
      </c>
      <c r="S98">
        <v>1633.16386390301</v>
      </c>
      <c r="T98">
        <v>631.99061400078199</v>
      </c>
      <c r="U98">
        <v>926.08525615956205</v>
      </c>
      <c r="V98">
        <v>994.91591709034003</v>
      </c>
      <c r="W98">
        <v>1182.6359014469999</v>
      </c>
      <c r="X98">
        <v>2271.4118107156801</v>
      </c>
      <c r="Y98">
        <v>2077.4344935471199</v>
      </c>
      <c r="Z98">
        <f t="shared" si="3"/>
        <v>0.14594125351495352</v>
      </c>
    </row>
    <row r="99" spans="1:26" x14ac:dyDescent="0.35">
      <c r="A99" t="s">
        <v>2141</v>
      </c>
      <c r="B99" t="s">
        <v>2140</v>
      </c>
      <c r="C99">
        <v>107.27455581629199</v>
      </c>
      <c r="D99">
        <v>4623.5333556821897</v>
      </c>
      <c r="E99">
        <v>2124.0362051625798</v>
      </c>
      <c r="F99">
        <v>1190.74756956084</v>
      </c>
      <c r="G99">
        <v>2156.2185719074701</v>
      </c>
      <c r="H99">
        <v>654.37479047938302</v>
      </c>
      <c r="I99">
        <v>0</v>
      </c>
      <c r="J99">
        <v>461.28059001005698</v>
      </c>
      <c r="K99">
        <v>85.819644653033805</v>
      </c>
      <c r="L99">
        <v>10.727455581629201</v>
      </c>
      <c r="M99">
        <v>418.37076768354001</v>
      </c>
      <c r="N99">
        <f t="shared" si="2"/>
        <v>2.9685470198917246E-2</v>
      </c>
      <c r="O99">
        <v>14321.153201474999</v>
      </c>
      <c r="P99">
        <v>6457.9282601407904</v>
      </c>
      <c r="Q99">
        <v>3572.2427086825301</v>
      </c>
      <c r="R99">
        <v>11178.0087160576</v>
      </c>
      <c r="S99">
        <v>9965.8062353335499</v>
      </c>
      <c r="T99">
        <v>5857.1907475695598</v>
      </c>
      <c r="U99">
        <v>25735.165940328501</v>
      </c>
      <c r="V99">
        <v>9719.0747569560808</v>
      </c>
      <c r="W99">
        <v>7873.9523969158499</v>
      </c>
      <c r="X99">
        <v>23203.486423064001</v>
      </c>
      <c r="Y99">
        <v>15018.4378142809</v>
      </c>
      <c r="Z99">
        <f t="shared" si="3"/>
        <v>0.14634182249630018</v>
      </c>
    </row>
    <row r="100" spans="1:26" x14ac:dyDescent="0.35">
      <c r="A100" t="s">
        <v>2159</v>
      </c>
      <c r="B100" t="s">
        <v>2158</v>
      </c>
      <c r="C100">
        <v>766.63423145320905</v>
      </c>
      <c r="D100">
        <v>506.25775928597699</v>
      </c>
      <c r="E100">
        <v>942.18702815152801</v>
      </c>
      <c r="F100">
        <v>3923.3634197899501</v>
      </c>
      <c r="G100">
        <v>1594.47035533335</v>
      </c>
      <c r="H100">
        <v>708.653491259269</v>
      </c>
      <c r="I100">
        <v>1.6105761164983301</v>
      </c>
      <c r="J100">
        <v>702.21118679327503</v>
      </c>
      <c r="K100">
        <v>242.12327618025</v>
      </c>
      <c r="L100">
        <v>210.44861255578201</v>
      </c>
      <c r="M100">
        <v>568.53336912391296</v>
      </c>
      <c r="N100">
        <f t="shared" si="2"/>
        <v>7.8917926971373481E-2</v>
      </c>
      <c r="O100">
        <v>6559.8765224977296</v>
      </c>
      <c r="P100">
        <v>5899.54031473341</v>
      </c>
      <c r="Q100">
        <v>15087.3402006509</v>
      </c>
      <c r="R100">
        <v>6943.7304969298302</v>
      </c>
      <c r="S100">
        <v>7037.6807703922404</v>
      </c>
      <c r="T100">
        <v>3001.5770224473999</v>
      </c>
      <c r="U100">
        <v>1112.37123779485</v>
      </c>
      <c r="V100">
        <v>8274.0663691574591</v>
      </c>
      <c r="W100">
        <v>2466.8657517699498</v>
      </c>
      <c r="X100">
        <v>6951.7833775123299</v>
      </c>
      <c r="Y100">
        <v>4528.9400395933299</v>
      </c>
      <c r="Z100">
        <f t="shared" si="3"/>
        <v>0.14785905466740729</v>
      </c>
    </row>
    <row r="101" spans="1:26" x14ac:dyDescent="0.35">
      <c r="A101" t="s">
        <v>2763</v>
      </c>
      <c r="B101" t="s">
        <v>2762</v>
      </c>
      <c r="C101">
        <v>2117.2817389227198</v>
      </c>
      <c r="D101">
        <v>600.02388630120595</v>
      </c>
      <c r="E101">
        <v>49.683506509017</v>
      </c>
      <c r="F101">
        <v>1586.05040009554</v>
      </c>
      <c r="G101">
        <v>1303.2365938134401</v>
      </c>
      <c r="H101">
        <v>126.11967036904301</v>
      </c>
      <c r="I101">
        <v>11.4654245790039</v>
      </c>
      <c r="J101">
        <v>282.813806282097</v>
      </c>
      <c r="K101">
        <v>53.505314702018403</v>
      </c>
      <c r="L101">
        <v>256.06114893108798</v>
      </c>
      <c r="M101">
        <v>309.56646363310603</v>
      </c>
      <c r="N101">
        <f t="shared" si="2"/>
        <v>1.8571088793449497E-2</v>
      </c>
      <c r="O101">
        <v>802.57972053027595</v>
      </c>
      <c r="P101">
        <v>1696.8828376925801</v>
      </c>
      <c r="Q101">
        <v>852.26322703929304</v>
      </c>
      <c r="R101">
        <v>317.210080019109</v>
      </c>
      <c r="S101">
        <v>1406.4254150244799</v>
      </c>
      <c r="T101">
        <v>2923.6832676459999</v>
      </c>
      <c r="U101">
        <v>1085.3935268123701</v>
      </c>
      <c r="V101">
        <v>8774.8716111310096</v>
      </c>
      <c r="W101">
        <v>917.23396632031495</v>
      </c>
      <c r="X101">
        <v>9726.5018511883409</v>
      </c>
      <c r="Y101">
        <v>2075.2418487997102</v>
      </c>
      <c r="Z101">
        <f t="shared" si="3"/>
        <v>0.14969936458164412</v>
      </c>
    </row>
    <row r="102" spans="1:26" x14ac:dyDescent="0.35">
      <c r="A102" t="s">
        <v>1893</v>
      </c>
      <c r="B102" t="s">
        <v>1892</v>
      </c>
      <c r="C102">
        <v>1735.55542651413</v>
      </c>
      <c r="D102">
        <v>3155.2174670460399</v>
      </c>
      <c r="E102">
        <v>2341.3274490447702</v>
      </c>
      <c r="F102">
        <v>2791.0109749724102</v>
      </c>
      <c r="G102">
        <v>1694.6751059752601</v>
      </c>
      <c r="H102">
        <v>148.65571105046101</v>
      </c>
      <c r="I102">
        <v>0</v>
      </c>
      <c r="J102">
        <v>576.04088032053801</v>
      </c>
      <c r="K102">
        <v>226.69995935195399</v>
      </c>
      <c r="L102">
        <v>252.71470878578401</v>
      </c>
      <c r="M102">
        <v>412.51959816503103</v>
      </c>
      <c r="N102">
        <f t="shared" si="2"/>
        <v>3.5123377491551082E-5</v>
      </c>
      <c r="O102">
        <v>6537.1348934440502</v>
      </c>
      <c r="P102">
        <v>10019.394924801099</v>
      </c>
      <c r="Q102">
        <v>11156.6111143371</v>
      </c>
      <c r="R102">
        <v>5347.8892050403501</v>
      </c>
      <c r="S102">
        <v>10732.9423378433</v>
      </c>
      <c r="T102">
        <v>6667.2086406132003</v>
      </c>
      <c r="U102">
        <v>16158.875791185101</v>
      </c>
      <c r="V102">
        <v>24583.93821497</v>
      </c>
      <c r="W102">
        <v>4946.5187852041099</v>
      </c>
      <c r="X102">
        <v>31039.312467336302</v>
      </c>
      <c r="Y102">
        <v>9447.0704372568307</v>
      </c>
      <c r="Z102">
        <f t="shared" si="3"/>
        <v>0.1505117925209026</v>
      </c>
    </row>
    <row r="103" spans="1:26" x14ac:dyDescent="0.35">
      <c r="A103" t="s">
        <v>3017</v>
      </c>
      <c r="B103" t="s">
        <v>3016</v>
      </c>
      <c r="C103">
        <v>3429.3989862418498</v>
      </c>
      <c r="D103">
        <v>92.686459087617607</v>
      </c>
      <c r="E103">
        <v>139.02968863142601</v>
      </c>
      <c r="F103">
        <v>556.11875452570598</v>
      </c>
      <c r="G103">
        <v>602.46198406951396</v>
      </c>
      <c r="H103">
        <v>417.08906589427897</v>
      </c>
      <c r="I103">
        <v>0</v>
      </c>
      <c r="J103">
        <v>417.08906589427897</v>
      </c>
      <c r="K103">
        <v>46.343229543808803</v>
      </c>
      <c r="L103">
        <v>0</v>
      </c>
      <c r="M103">
        <v>185.37291817523499</v>
      </c>
      <c r="N103">
        <f t="shared" si="2"/>
        <v>0.20196692782153358</v>
      </c>
      <c r="O103">
        <v>0</v>
      </c>
      <c r="P103">
        <v>4448.9500362056397</v>
      </c>
      <c r="Q103">
        <v>417.08906589427897</v>
      </c>
      <c r="R103">
        <v>139.02968863142601</v>
      </c>
      <c r="S103">
        <v>1761.04272266473</v>
      </c>
      <c r="T103">
        <v>3846.4880521361301</v>
      </c>
      <c r="U103">
        <v>0</v>
      </c>
      <c r="V103">
        <v>7322.2302679217901</v>
      </c>
      <c r="W103">
        <v>5375.8146270818197</v>
      </c>
      <c r="X103">
        <v>5283.1281679942003</v>
      </c>
      <c r="Y103">
        <v>2317.1614771904401</v>
      </c>
      <c r="Z103">
        <f t="shared" si="3"/>
        <v>0.15062554686526783</v>
      </c>
    </row>
    <row r="104" spans="1:26" x14ac:dyDescent="0.35">
      <c r="A104" t="s">
        <v>1517</v>
      </c>
      <c r="B104" t="s">
        <v>1516</v>
      </c>
      <c r="C104">
        <v>1170.39187227866</v>
      </c>
      <c r="D104">
        <v>1634.8330914368601</v>
      </c>
      <c r="E104">
        <v>0</v>
      </c>
      <c r="F104">
        <v>241.50943396226401</v>
      </c>
      <c r="G104">
        <v>668.79535558780799</v>
      </c>
      <c r="H104">
        <v>37.155297532656</v>
      </c>
      <c r="I104">
        <v>0</v>
      </c>
      <c r="J104">
        <v>260.08708272859201</v>
      </c>
      <c r="K104">
        <v>222.93178519593599</v>
      </c>
      <c r="L104">
        <v>222.93178519593599</v>
      </c>
      <c r="M104">
        <v>575.90711175616798</v>
      </c>
      <c r="N104">
        <f t="shared" si="2"/>
        <v>9.9791424432372211E-2</v>
      </c>
      <c r="O104">
        <v>2563.7155297532599</v>
      </c>
      <c r="P104">
        <v>910.30478955007197</v>
      </c>
      <c r="Q104">
        <v>780.26124818577603</v>
      </c>
      <c r="R104">
        <v>2507.9825834542798</v>
      </c>
      <c r="S104">
        <v>928.8824383164</v>
      </c>
      <c r="T104">
        <v>780.26124818577603</v>
      </c>
      <c r="U104">
        <v>334.39767779390399</v>
      </c>
      <c r="V104">
        <v>278.66473149491998</v>
      </c>
      <c r="W104">
        <v>966.03773584905605</v>
      </c>
      <c r="X104">
        <v>1430.4789550072501</v>
      </c>
      <c r="Y104">
        <v>1337.5907111756101</v>
      </c>
      <c r="Z104">
        <f t="shared" si="3"/>
        <v>0.1514441485123994</v>
      </c>
    </row>
    <row r="105" spans="1:26" x14ac:dyDescent="0.35">
      <c r="A105" t="s">
        <v>2915</v>
      </c>
      <c r="B105" t="s">
        <v>2914</v>
      </c>
      <c r="C105">
        <v>1552.7464429454101</v>
      </c>
      <c r="D105">
        <v>360.97726886230902</v>
      </c>
      <c r="E105">
        <v>163.25605124425999</v>
      </c>
      <c r="F105">
        <v>692.93123972563899</v>
      </c>
      <c r="G105">
        <v>1242.5599455813101</v>
      </c>
      <c r="H105">
        <v>250.32594524119901</v>
      </c>
      <c r="I105">
        <v>3.6279122498724501</v>
      </c>
      <c r="J105">
        <v>45.348903123405698</v>
      </c>
      <c r="K105">
        <v>208.60495436766601</v>
      </c>
      <c r="L105">
        <v>70.744288872512897</v>
      </c>
      <c r="M105">
        <v>1102.8853239612199</v>
      </c>
      <c r="N105">
        <f t="shared" si="2"/>
        <v>0.11723557729504301</v>
      </c>
      <c r="O105">
        <v>310.18649736409498</v>
      </c>
      <c r="P105">
        <v>1322.37401507851</v>
      </c>
      <c r="Q105">
        <v>128.79088487047201</v>
      </c>
      <c r="R105">
        <v>3.6279122498724501</v>
      </c>
      <c r="S105">
        <v>1037.5829034635201</v>
      </c>
      <c r="T105">
        <v>609.48925797857203</v>
      </c>
      <c r="U105">
        <v>179.581656368686</v>
      </c>
      <c r="V105">
        <v>1855.6771158097599</v>
      </c>
      <c r="W105">
        <v>589.535740604274</v>
      </c>
      <c r="X105">
        <v>1656.1419420667701</v>
      </c>
      <c r="Y105">
        <v>1638.0023808174101</v>
      </c>
      <c r="Z105">
        <f t="shared" si="3"/>
        <v>0.15229734412147594</v>
      </c>
    </row>
    <row r="106" spans="1:26" x14ac:dyDescent="0.35">
      <c r="A106" t="s">
        <v>3157</v>
      </c>
      <c r="B106" t="s">
        <v>3156</v>
      </c>
      <c r="C106">
        <v>3360.1841889441398</v>
      </c>
      <c r="D106">
        <v>260.51299028644002</v>
      </c>
      <c r="E106">
        <v>237.88062329297901</v>
      </c>
      <c r="F106">
        <v>1984.9067392989</v>
      </c>
      <c r="G106">
        <v>1794.6985486091701</v>
      </c>
      <c r="H106">
        <v>1086.8351554094199</v>
      </c>
      <c r="I106">
        <v>10.593873911833001</v>
      </c>
      <c r="J106">
        <v>985.71181352374197</v>
      </c>
      <c r="K106">
        <v>420.38417841046697</v>
      </c>
      <c r="L106">
        <v>621.18624301202999</v>
      </c>
      <c r="M106">
        <v>1653.6074096924899</v>
      </c>
      <c r="N106">
        <f t="shared" si="2"/>
        <v>0.24674508268465775</v>
      </c>
      <c r="O106">
        <v>2803.5242688496401</v>
      </c>
      <c r="P106">
        <v>1198.07083148366</v>
      </c>
      <c r="Q106">
        <v>2073.0285086564199</v>
      </c>
      <c r="R106">
        <v>375.119444423544</v>
      </c>
      <c r="S106">
        <v>367.41480885130198</v>
      </c>
      <c r="T106">
        <v>1011.23341885679</v>
      </c>
      <c r="U106">
        <v>335.15164739253697</v>
      </c>
      <c r="V106">
        <v>580.25536653449399</v>
      </c>
      <c r="W106">
        <v>1548.15021029742</v>
      </c>
      <c r="X106">
        <v>736.274236872399</v>
      </c>
      <c r="Y106">
        <v>708.34493292302102</v>
      </c>
      <c r="Z106">
        <f t="shared" si="3"/>
        <v>0.15254362927199677</v>
      </c>
    </row>
    <row r="107" spans="1:26" x14ac:dyDescent="0.35">
      <c r="A107" t="s">
        <v>3163</v>
      </c>
      <c r="B107" t="s">
        <v>3162</v>
      </c>
      <c r="C107">
        <v>1107.8392359729401</v>
      </c>
      <c r="D107">
        <v>2483.08794269797</v>
      </c>
      <c r="E107">
        <v>1120.5730202944601</v>
      </c>
      <c r="F107">
        <v>1018.70274572224</v>
      </c>
      <c r="G107">
        <v>1235.17707918822</v>
      </c>
      <c r="H107">
        <v>814.962196577795</v>
      </c>
      <c r="I107">
        <v>0</v>
      </c>
      <c r="J107">
        <v>2037.40549144448</v>
      </c>
      <c r="K107">
        <v>127.33784321528</v>
      </c>
      <c r="L107">
        <v>216.474333465976</v>
      </c>
      <c r="M107">
        <v>369.27974532431301</v>
      </c>
      <c r="N107">
        <f t="shared" si="2"/>
        <v>9.1959170717390459E-2</v>
      </c>
      <c r="O107">
        <v>6252.2881018702701</v>
      </c>
      <c r="P107">
        <v>10148.8261042578</v>
      </c>
      <c r="Q107">
        <v>9563.0720254675598</v>
      </c>
      <c r="R107">
        <v>3030.6406685236698</v>
      </c>
      <c r="S107">
        <v>8569.8368483883805</v>
      </c>
      <c r="T107">
        <v>9677.6760843613192</v>
      </c>
      <c r="U107">
        <v>191.00676482291999</v>
      </c>
      <c r="V107">
        <v>44657.381615598802</v>
      </c>
      <c r="W107">
        <v>18311.181854357299</v>
      </c>
      <c r="X107">
        <v>15038.599283724599</v>
      </c>
      <c r="Y107">
        <v>24601.671309192199</v>
      </c>
      <c r="Z107">
        <f t="shared" si="3"/>
        <v>0.15418002216476751</v>
      </c>
    </row>
    <row r="108" spans="1:26" x14ac:dyDescent="0.35">
      <c r="A108" t="s">
        <v>2123</v>
      </c>
      <c r="B108" t="s">
        <v>2122</v>
      </c>
      <c r="C108">
        <v>437.88068418856898</v>
      </c>
      <c r="D108">
        <v>2023.8631622861899</v>
      </c>
      <c r="E108">
        <v>2557.8639966624901</v>
      </c>
      <c r="F108">
        <v>2547.18397997496</v>
      </c>
      <c r="G108">
        <v>1655.4025865665401</v>
      </c>
      <c r="H108">
        <v>881.10137672090104</v>
      </c>
      <c r="I108">
        <v>0</v>
      </c>
      <c r="J108">
        <v>2392.3237380058399</v>
      </c>
      <c r="K108">
        <v>170.88026700041701</v>
      </c>
      <c r="L108">
        <v>443.22069253233201</v>
      </c>
      <c r="M108">
        <v>432.540675844806</v>
      </c>
      <c r="N108">
        <f t="shared" si="2"/>
        <v>6.2188746813467498E-2</v>
      </c>
      <c r="O108">
        <v>39526.741760534002</v>
      </c>
      <c r="P108">
        <v>8426.5331664580699</v>
      </c>
      <c r="Q108">
        <v>18177.388402169301</v>
      </c>
      <c r="R108">
        <v>7983.3124739257401</v>
      </c>
      <c r="S108">
        <v>9035.2941176470595</v>
      </c>
      <c r="T108">
        <v>1591.3224864413801</v>
      </c>
      <c r="U108">
        <v>8875.0938673341607</v>
      </c>
      <c r="V108">
        <v>8378.4730913641997</v>
      </c>
      <c r="W108">
        <v>4336.08677513558</v>
      </c>
      <c r="X108">
        <v>13547.601168126799</v>
      </c>
      <c r="Y108">
        <v>3102.5448477263199</v>
      </c>
      <c r="Z108">
        <f t="shared" si="3"/>
        <v>0.15447148272104452</v>
      </c>
    </row>
    <row r="109" spans="1:26" x14ac:dyDescent="0.35">
      <c r="A109" t="s">
        <v>3195</v>
      </c>
      <c r="B109" t="s">
        <v>3194</v>
      </c>
      <c r="C109">
        <v>693.39111592632696</v>
      </c>
      <c r="D109">
        <v>624.05200433369396</v>
      </c>
      <c r="E109">
        <v>0</v>
      </c>
      <c r="F109">
        <v>554.71289274106095</v>
      </c>
      <c r="G109">
        <v>901.40845070422495</v>
      </c>
      <c r="H109">
        <v>277.35644637053002</v>
      </c>
      <c r="I109">
        <v>0</v>
      </c>
      <c r="J109">
        <v>0</v>
      </c>
      <c r="K109">
        <v>69.339111592632705</v>
      </c>
      <c r="L109">
        <v>0</v>
      </c>
      <c r="M109">
        <v>693.39111592632696</v>
      </c>
      <c r="N109">
        <f t="shared" si="2"/>
        <v>6.8507631519498707E-2</v>
      </c>
      <c r="O109">
        <v>6240.52004333694</v>
      </c>
      <c r="P109">
        <v>2149.51245937161</v>
      </c>
      <c r="Q109">
        <v>1802.8169014084499</v>
      </c>
      <c r="R109">
        <v>1178.76489707475</v>
      </c>
      <c r="S109">
        <v>2981.5817984832001</v>
      </c>
      <c r="T109">
        <v>1248.10400866738</v>
      </c>
      <c r="U109">
        <v>0</v>
      </c>
      <c r="V109">
        <v>624.05200433369396</v>
      </c>
      <c r="W109">
        <v>970.74756229685795</v>
      </c>
      <c r="X109">
        <v>2704.22535211267</v>
      </c>
      <c r="Y109">
        <v>901.40845070422495</v>
      </c>
      <c r="Z109">
        <f t="shared" si="3"/>
        <v>0.15519611738812425</v>
      </c>
    </row>
    <row r="110" spans="1:26" x14ac:dyDescent="0.35">
      <c r="A110" t="s">
        <v>3237</v>
      </c>
      <c r="B110" t="s">
        <v>3236</v>
      </c>
      <c r="C110">
        <v>400.29433406916797</v>
      </c>
      <c r="D110">
        <v>117.733627667402</v>
      </c>
      <c r="E110">
        <v>329.65415746872702</v>
      </c>
      <c r="F110">
        <v>117.733627667402</v>
      </c>
      <c r="G110">
        <v>518.027961736571</v>
      </c>
      <c r="H110">
        <v>164.827078734363</v>
      </c>
      <c r="I110">
        <v>0</v>
      </c>
      <c r="J110">
        <v>659.30831493745404</v>
      </c>
      <c r="K110">
        <v>682.855040470934</v>
      </c>
      <c r="L110">
        <v>47.093451066961002</v>
      </c>
      <c r="M110">
        <v>235.467255334805</v>
      </c>
      <c r="N110">
        <f t="shared" si="2"/>
        <v>0.99205381551860983</v>
      </c>
      <c r="O110">
        <v>2919.7939661515802</v>
      </c>
      <c r="P110">
        <v>2048.5651214128002</v>
      </c>
      <c r="Q110">
        <v>2236.9389256806398</v>
      </c>
      <c r="R110">
        <v>0</v>
      </c>
      <c r="S110">
        <v>2566.5930831493702</v>
      </c>
      <c r="T110">
        <v>1624.72406181015</v>
      </c>
      <c r="U110">
        <v>3484.9153789551101</v>
      </c>
      <c r="V110">
        <v>2166.2987490802002</v>
      </c>
      <c r="W110">
        <v>1554.0838852097099</v>
      </c>
      <c r="X110">
        <v>5863.1346578366401</v>
      </c>
      <c r="Y110">
        <v>4026.4900662251598</v>
      </c>
      <c r="Z110">
        <f t="shared" si="3"/>
        <v>0.15629720080257226</v>
      </c>
    </row>
    <row r="111" spans="1:26" x14ac:dyDescent="0.35">
      <c r="A111" t="s">
        <v>2073</v>
      </c>
      <c r="B111" t="s">
        <v>2072</v>
      </c>
      <c r="C111">
        <v>189.41674746134601</v>
      </c>
      <c r="D111">
        <v>574.78185436546403</v>
      </c>
      <c r="E111">
        <v>346.17543501556298</v>
      </c>
      <c r="F111">
        <v>509.46573455120603</v>
      </c>
      <c r="G111">
        <v>1012.39985712098</v>
      </c>
      <c r="H111">
        <v>1250.80369444302</v>
      </c>
      <c r="I111">
        <v>163.29029953564299</v>
      </c>
      <c r="J111">
        <v>718.47731795683001</v>
      </c>
      <c r="K111">
        <v>617.23733224473096</v>
      </c>
      <c r="L111">
        <v>493.13670459764199</v>
      </c>
      <c r="M111">
        <v>525.79476450477102</v>
      </c>
      <c r="N111">
        <f t="shared" si="2"/>
        <v>0.63083290571177697</v>
      </c>
      <c r="O111">
        <v>11655.661580854199</v>
      </c>
      <c r="P111">
        <v>7432.9744348624699</v>
      </c>
      <c r="Q111">
        <v>9882.3289278971206</v>
      </c>
      <c r="R111">
        <v>1175.6901566566301</v>
      </c>
      <c r="S111">
        <v>7802.0105118130296</v>
      </c>
      <c r="T111">
        <v>4343.5219676481001</v>
      </c>
      <c r="U111">
        <v>2220.7480736847401</v>
      </c>
      <c r="V111">
        <v>4549.2677450630199</v>
      </c>
      <c r="W111">
        <v>4771.3425524314898</v>
      </c>
      <c r="X111">
        <v>2873.90927182732</v>
      </c>
      <c r="Y111">
        <v>6116.8546206051897</v>
      </c>
      <c r="Z111">
        <f t="shared" si="3"/>
        <v>0.15658753488344154</v>
      </c>
    </row>
    <row r="112" spans="1:26" x14ac:dyDescent="0.35">
      <c r="A112" t="s">
        <v>3375</v>
      </c>
      <c r="B112" t="s">
        <v>3374</v>
      </c>
      <c r="C112">
        <v>897.92766121765897</v>
      </c>
      <c r="D112">
        <v>306.86059981979599</v>
      </c>
      <c r="E112">
        <v>280.087527352297</v>
      </c>
      <c r="F112">
        <v>764.06229888016401</v>
      </c>
      <c r="G112">
        <v>1608.4438151628201</v>
      </c>
      <c r="H112">
        <v>251.25498777191399</v>
      </c>
      <c r="I112">
        <v>24.713605354614401</v>
      </c>
      <c r="J112">
        <v>766.12176599304905</v>
      </c>
      <c r="K112">
        <v>313.03900115844999</v>
      </c>
      <c r="L112">
        <v>205.946711288454</v>
      </c>
      <c r="M112">
        <v>1124.4690436349499</v>
      </c>
      <c r="N112">
        <f t="shared" si="2"/>
        <v>0.28890808587809425</v>
      </c>
      <c r="O112">
        <v>4670.8714120221302</v>
      </c>
      <c r="P112">
        <v>1035.9119577809199</v>
      </c>
      <c r="Q112">
        <v>3144.8062813746901</v>
      </c>
      <c r="R112">
        <v>368.644613206332</v>
      </c>
      <c r="S112">
        <v>1390.1403011970599</v>
      </c>
      <c r="T112">
        <v>568.41292315613305</v>
      </c>
      <c r="U112">
        <v>955.59274037842704</v>
      </c>
      <c r="V112">
        <v>665.20787746170595</v>
      </c>
      <c r="W112">
        <v>298.62273136825797</v>
      </c>
      <c r="X112">
        <v>1785.5579868708901</v>
      </c>
      <c r="Y112">
        <v>607.54279830093901</v>
      </c>
      <c r="Z112">
        <f t="shared" si="3"/>
        <v>0.15781861075616491</v>
      </c>
    </row>
    <row r="113" spans="1:26" x14ac:dyDescent="0.35">
      <c r="A113" t="s">
        <v>3003</v>
      </c>
      <c r="B113" t="s">
        <v>3002</v>
      </c>
      <c r="C113">
        <v>662.87571080422401</v>
      </c>
      <c r="D113">
        <v>774.43812618467302</v>
      </c>
      <c r="E113">
        <v>77.985377741673403</v>
      </c>
      <c r="F113">
        <v>218.79230977525</v>
      </c>
      <c r="G113">
        <v>17.330083942594001</v>
      </c>
      <c r="H113">
        <v>227.457351746547</v>
      </c>
      <c r="I113">
        <v>45.491470349309502</v>
      </c>
      <c r="J113">
        <v>418.08827511508201</v>
      </c>
      <c r="K113">
        <v>213.376658543189</v>
      </c>
      <c r="L113">
        <v>1.08313024641213</v>
      </c>
      <c r="M113">
        <v>1666.93744922826</v>
      </c>
      <c r="N113">
        <f t="shared" si="2"/>
        <v>0.80868443035227555</v>
      </c>
      <c r="O113">
        <v>0</v>
      </c>
      <c r="P113">
        <v>1222.85404819929</v>
      </c>
      <c r="Q113">
        <v>1260.76360682372</v>
      </c>
      <c r="R113">
        <v>667.208231789872</v>
      </c>
      <c r="S113">
        <v>2008.1234768480899</v>
      </c>
      <c r="T113">
        <v>1047.3869482805301</v>
      </c>
      <c r="U113">
        <v>43.325209856485202</v>
      </c>
      <c r="V113">
        <v>4220.9585702680697</v>
      </c>
      <c r="W113">
        <v>1253.18169509883</v>
      </c>
      <c r="X113">
        <v>1968.04765773084</v>
      </c>
      <c r="Y113">
        <v>3501.7600866504099</v>
      </c>
      <c r="Z113">
        <f t="shared" si="3"/>
        <v>0.15876506813747629</v>
      </c>
    </row>
    <row r="114" spans="1:26" x14ac:dyDescent="0.35">
      <c r="A114" t="s">
        <v>1589</v>
      </c>
      <c r="B114" t="s">
        <v>1588</v>
      </c>
      <c r="C114">
        <v>262.95140712365998</v>
      </c>
      <c r="D114">
        <v>7249.2869131836096</v>
      </c>
      <c r="E114">
        <v>84.355338626136501</v>
      </c>
      <c r="F114">
        <v>235.27231163695899</v>
      </c>
      <c r="G114">
        <v>323.58180676119503</v>
      </c>
      <c r="H114">
        <v>219.455685644558</v>
      </c>
      <c r="I114">
        <v>0</v>
      </c>
      <c r="J114">
        <v>751.28973463902798</v>
      </c>
      <c r="K114">
        <v>295.24368519147799</v>
      </c>
      <c r="L114">
        <v>402.66493672319802</v>
      </c>
      <c r="M114">
        <v>615.53036153759001</v>
      </c>
      <c r="N114">
        <f t="shared" si="2"/>
        <v>0.35211202074525028</v>
      </c>
      <c r="O114">
        <v>2607.1071844140301</v>
      </c>
      <c r="P114">
        <v>655.73095260160801</v>
      </c>
      <c r="Q114">
        <v>1673.9262508623899</v>
      </c>
      <c r="R114">
        <v>1695.0150855189299</v>
      </c>
      <c r="S114">
        <v>1088.71108914357</v>
      </c>
      <c r="T114">
        <v>1120.3443411283699</v>
      </c>
      <c r="U114">
        <v>1957.30746655957</v>
      </c>
      <c r="V114">
        <v>1911.83466683142</v>
      </c>
      <c r="W114">
        <v>1871.6340757674</v>
      </c>
      <c r="X114">
        <v>3402.5516666151798</v>
      </c>
      <c r="Y114">
        <v>3907.3656462059598</v>
      </c>
      <c r="Z114">
        <f t="shared" si="3"/>
        <v>0.15898282726702462</v>
      </c>
    </row>
    <row r="115" spans="1:26" x14ac:dyDescent="0.35">
      <c r="A115" t="s">
        <v>775</v>
      </c>
      <c r="B115" t="s">
        <v>774</v>
      </c>
      <c r="C115">
        <v>671.05207075371095</v>
      </c>
      <c r="D115">
        <v>186.403352987142</v>
      </c>
      <c r="E115">
        <v>0.45464232435888302</v>
      </c>
      <c r="F115">
        <v>637.40853875115397</v>
      </c>
      <c r="G115">
        <v>1463.9482844356</v>
      </c>
      <c r="H115">
        <v>823.35724941393698</v>
      </c>
      <c r="I115">
        <v>5.0010655679477098</v>
      </c>
      <c r="J115">
        <v>384.62740640761501</v>
      </c>
      <c r="K115">
        <v>31.370320380762902</v>
      </c>
      <c r="L115">
        <v>160.48874049868499</v>
      </c>
      <c r="M115">
        <v>420.998792356325</v>
      </c>
      <c r="N115">
        <f t="shared" si="2"/>
        <v>0.31049118365638589</v>
      </c>
      <c r="O115">
        <v>6038.55935213468</v>
      </c>
      <c r="P115">
        <v>4707.8212687362302</v>
      </c>
      <c r="Q115">
        <v>6994.6721602614098</v>
      </c>
      <c r="R115">
        <v>4273.6378489734998</v>
      </c>
      <c r="S115">
        <v>5055.62264687078</v>
      </c>
      <c r="T115">
        <v>4123.15123961071</v>
      </c>
      <c r="U115">
        <v>1994.0612346380599</v>
      </c>
      <c r="V115">
        <v>4663.2663209490602</v>
      </c>
      <c r="W115">
        <v>5203.3814022874103</v>
      </c>
      <c r="X115">
        <v>3393.4503090147</v>
      </c>
      <c r="Y115">
        <v>5262.0302621297096</v>
      </c>
      <c r="Z115">
        <f t="shared" si="3"/>
        <v>0.16183296211919648</v>
      </c>
    </row>
    <row r="116" spans="1:26" x14ac:dyDescent="0.35">
      <c r="A116" t="s">
        <v>2397</v>
      </c>
      <c r="B116" t="s">
        <v>2396</v>
      </c>
      <c r="C116">
        <v>1850.59473448464</v>
      </c>
      <c r="D116">
        <v>770.81570696262304</v>
      </c>
      <c r="E116">
        <v>445.926442044493</v>
      </c>
      <c r="F116">
        <v>4185.3381774747404</v>
      </c>
      <c r="G116">
        <v>6434.0815209276798</v>
      </c>
      <c r="H116">
        <v>500.07465286418102</v>
      </c>
      <c r="I116">
        <v>0</v>
      </c>
      <c r="J116">
        <v>477.778330761956</v>
      </c>
      <c r="K116">
        <v>487.33389737719602</v>
      </c>
      <c r="L116">
        <v>213.40765440700699</v>
      </c>
      <c r="M116">
        <v>544.66729706862998</v>
      </c>
      <c r="N116">
        <f t="shared" si="2"/>
        <v>4.6689401030904083E-2</v>
      </c>
      <c r="O116">
        <v>16222.1669238043</v>
      </c>
      <c r="P116">
        <v>9826.3076693375806</v>
      </c>
      <c r="Q116">
        <v>9405.8627382670493</v>
      </c>
      <c r="R116">
        <v>8001.1944458268999</v>
      </c>
      <c r="S116">
        <v>11406.161349723699</v>
      </c>
      <c r="T116">
        <v>14091.275568605901</v>
      </c>
      <c r="U116">
        <v>1694.5204797690701</v>
      </c>
      <c r="V116">
        <v>12747.125864729</v>
      </c>
      <c r="W116">
        <v>6188.8219778032098</v>
      </c>
      <c r="X116">
        <v>3994.2268451699601</v>
      </c>
      <c r="Y116">
        <v>8635.0470313044298</v>
      </c>
      <c r="Z116">
        <f t="shared" si="3"/>
        <v>0.16216299374356091</v>
      </c>
    </row>
    <row r="117" spans="1:26" x14ac:dyDescent="0.35">
      <c r="A117" t="s">
        <v>2933</v>
      </c>
      <c r="B117" t="s">
        <v>2932</v>
      </c>
      <c r="C117">
        <v>617.05332931605903</v>
      </c>
      <c r="D117">
        <v>19.282916541126799</v>
      </c>
      <c r="E117">
        <v>0</v>
      </c>
      <c r="F117">
        <v>154.26333232901399</v>
      </c>
      <c r="G117">
        <v>424.22416390478998</v>
      </c>
      <c r="H117">
        <v>462.78999698704399</v>
      </c>
      <c r="I117">
        <v>57.848749623380499</v>
      </c>
      <c r="J117">
        <v>173.546248870141</v>
      </c>
      <c r="K117">
        <v>57.848749623380499</v>
      </c>
      <c r="L117">
        <v>0</v>
      </c>
      <c r="M117">
        <v>964.145827056342</v>
      </c>
      <c r="N117">
        <f t="shared" si="2"/>
        <v>0.83411399557680954</v>
      </c>
      <c r="O117">
        <v>10200.6628502561</v>
      </c>
      <c r="P117">
        <v>3567.3395601084599</v>
      </c>
      <c r="Q117">
        <v>5109.9728833986101</v>
      </c>
      <c r="R117">
        <v>308.52666465802901</v>
      </c>
      <c r="S117">
        <v>5264.2362157276202</v>
      </c>
      <c r="T117">
        <v>1060.56040976197</v>
      </c>
      <c r="U117">
        <v>906.29707743296103</v>
      </c>
      <c r="V117">
        <v>9390.7803555287701</v>
      </c>
      <c r="W117">
        <v>13228.080747213</v>
      </c>
      <c r="X117">
        <v>16525.459475745702</v>
      </c>
      <c r="Y117">
        <v>11029.828261524501</v>
      </c>
      <c r="Z117">
        <f t="shared" si="3"/>
        <v>0.1628370056199521</v>
      </c>
    </row>
    <row r="118" spans="1:26" x14ac:dyDescent="0.35">
      <c r="A118" t="s">
        <v>3257</v>
      </c>
      <c r="B118" t="s">
        <v>3256</v>
      </c>
      <c r="C118">
        <v>1550.80711550162</v>
      </c>
      <c r="D118">
        <v>460.43165467625897</v>
      </c>
      <c r="E118">
        <v>1301.12029779161</v>
      </c>
      <c r="F118">
        <v>2396.07716811625</v>
      </c>
      <c r="G118">
        <v>2169.2973979025701</v>
      </c>
      <c r="H118">
        <v>380.25698843909902</v>
      </c>
      <c r="I118">
        <v>0</v>
      </c>
      <c r="J118">
        <v>666.59508214324001</v>
      </c>
      <c r="K118">
        <v>174.09356097211699</v>
      </c>
      <c r="L118">
        <v>730.73481513296804</v>
      </c>
      <c r="M118">
        <v>572.67618740828198</v>
      </c>
      <c r="N118">
        <f t="shared" si="2"/>
        <v>7.3769965315222518E-3</v>
      </c>
      <c r="O118">
        <v>3559.7551809298802</v>
      </c>
      <c r="P118">
        <v>5408.3539138838096</v>
      </c>
      <c r="Q118">
        <v>4203.44321557679</v>
      </c>
      <c r="R118">
        <v>2522.0659293460699</v>
      </c>
      <c r="S118">
        <v>2890.8693940369999</v>
      </c>
      <c r="T118">
        <v>4860.8754787215003</v>
      </c>
      <c r="U118">
        <v>943.77035684884902</v>
      </c>
      <c r="V118">
        <v>10049.321736640501</v>
      </c>
      <c r="W118">
        <v>7021.01005762554</v>
      </c>
      <c r="X118">
        <v>7421.8833888113304</v>
      </c>
      <c r="Y118">
        <v>8448.1191166469798</v>
      </c>
      <c r="Z118">
        <f t="shared" si="3"/>
        <v>0.16390843556670284</v>
      </c>
    </row>
    <row r="119" spans="1:26" x14ac:dyDescent="0.35">
      <c r="A119" t="s">
        <v>1291</v>
      </c>
      <c r="B119" t="s">
        <v>1290</v>
      </c>
      <c r="C119">
        <v>1155.5823051459499</v>
      </c>
      <c r="D119">
        <v>789.64790851639998</v>
      </c>
      <c r="E119">
        <v>442.97321697261498</v>
      </c>
      <c r="F119">
        <v>308.15528137225402</v>
      </c>
      <c r="G119">
        <v>3293.4095696659601</v>
      </c>
      <c r="H119">
        <v>1040.02407463135</v>
      </c>
      <c r="I119">
        <v>0</v>
      </c>
      <c r="J119">
        <v>134.81793560036101</v>
      </c>
      <c r="K119">
        <v>192.59705085765799</v>
      </c>
      <c r="L119">
        <v>0</v>
      </c>
      <c r="M119">
        <v>2503.76166114956</v>
      </c>
      <c r="N119">
        <f t="shared" si="2"/>
        <v>0.42683505959499457</v>
      </c>
      <c r="O119">
        <v>4988.2636172133598</v>
      </c>
      <c r="P119">
        <v>10092.0854649413</v>
      </c>
      <c r="Q119">
        <v>5219.3800782425496</v>
      </c>
      <c r="R119">
        <v>2234.1257899488401</v>
      </c>
      <c r="S119">
        <v>6837.1953054468804</v>
      </c>
      <c r="T119">
        <v>7569.0640987059796</v>
      </c>
      <c r="U119">
        <v>77.038820343063406</v>
      </c>
      <c r="V119">
        <v>11748.420102317101</v>
      </c>
      <c r="W119">
        <v>17102.61811616</v>
      </c>
      <c r="X119">
        <v>15638.8805296418</v>
      </c>
      <c r="Y119">
        <v>12172.133614204</v>
      </c>
      <c r="Z119">
        <f t="shared" si="3"/>
        <v>0.16507417702332475</v>
      </c>
    </row>
    <row r="120" spans="1:26" x14ac:dyDescent="0.35">
      <c r="A120" t="s">
        <v>1269</v>
      </c>
      <c r="B120" t="s">
        <v>1268</v>
      </c>
      <c r="C120">
        <v>1843.05255579553</v>
      </c>
      <c r="D120">
        <v>691.14470842332605</v>
      </c>
      <c r="E120">
        <v>7.6793856491480597</v>
      </c>
      <c r="F120">
        <v>38.396928245740298</v>
      </c>
      <c r="G120">
        <v>253.419726421886</v>
      </c>
      <c r="H120">
        <v>46.076313894888401</v>
      </c>
      <c r="I120">
        <v>0</v>
      </c>
      <c r="J120">
        <v>215.02279817614499</v>
      </c>
      <c r="K120">
        <v>199.66402687784901</v>
      </c>
      <c r="L120">
        <v>191.98464122870101</v>
      </c>
      <c r="M120">
        <v>1988.9608831293399</v>
      </c>
      <c r="N120">
        <f t="shared" si="2"/>
        <v>0.79074142496975408</v>
      </c>
      <c r="O120">
        <v>2119.5104391648601</v>
      </c>
      <c r="P120">
        <v>1267.0986321094299</v>
      </c>
      <c r="Q120">
        <v>2011.9990400767899</v>
      </c>
      <c r="R120">
        <v>1290.1367890568699</v>
      </c>
      <c r="S120">
        <v>2887.44900407967</v>
      </c>
      <c r="T120">
        <v>1021.3582913366899</v>
      </c>
      <c r="U120">
        <v>2587.9529637628898</v>
      </c>
      <c r="V120">
        <v>1505.1595872330199</v>
      </c>
      <c r="W120">
        <v>1574.27405807535</v>
      </c>
      <c r="X120">
        <v>3133.1893448524102</v>
      </c>
      <c r="Y120">
        <v>2941.20470362371</v>
      </c>
      <c r="Z120">
        <f t="shared" si="3"/>
        <v>0.16509777630020905</v>
      </c>
    </row>
    <row r="121" spans="1:26" x14ac:dyDescent="0.35">
      <c r="A121" t="s">
        <v>2839</v>
      </c>
      <c r="B121" t="s">
        <v>2838</v>
      </c>
      <c r="C121">
        <v>379.56204379562001</v>
      </c>
      <c r="D121">
        <v>1343.0656934306501</v>
      </c>
      <c r="E121">
        <v>798.05352798053502</v>
      </c>
      <c r="F121">
        <v>1245.7420924574201</v>
      </c>
      <c r="G121">
        <v>1858.8807785888</v>
      </c>
      <c r="H121">
        <v>739.65936739659298</v>
      </c>
      <c r="I121">
        <v>0</v>
      </c>
      <c r="J121">
        <v>875.91240875912399</v>
      </c>
      <c r="K121">
        <v>58.394160583941598</v>
      </c>
      <c r="L121">
        <v>9.7323600973235997</v>
      </c>
      <c r="M121">
        <v>1362.5304136253001</v>
      </c>
      <c r="N121">
        <f t="shared" si="2"/>
        <v>0.10558169542705811</v>
      </c>
      <c r="O121">
        <v>12321.167883211599</v>
      </c>
      <c r="P121">
        <v>4690.9975669099704</v>
      </c>
      <c r="Q121">
        <v>3844.28223844282</v>
      </c>
      <c r="R121">
        <v>155.717761557177</v>
      </c>
      <c r="S121">
        <v>9343.0656934306498</v>
      </c>
      <c r="T121">
        <v>2180.0486618004802</v>
      </c>
      <c r="U121">
        <v>2433.0900243309002</v>
      </c>
      <c r="V121">
        <v>9771.2895377128898</v>
      </c>
      <c r="W121">
        <v>18394.160583941601</v>
      </c>
      <c r="X121">
        <v>11630.170316301699</v>
      </c>
      <c r="Y121">
        <v>12467.1532846715</v>
      </c>
      <c r="Z121">
        <f t="shared" si="3"/>
        <v>0.16595532510637279</v>
      </c>
    </row>
    <row r="122" spans="1:26" x14ac:dyDescent="0.35">
      <c r="A122" t="s">
        <v>2155</v>
      </c>
      <c r="B122" t="s">
        <v>2154</v>
      </c>
      <c r="C122">
        <v>202.53164556962</v>
      </c>
      <c r="D122">
        <v>607.59493670886002</v>
      </c>
      <c r="E122">
        <v>0</v>
      </c>
      <c r="F122">
        <v>0</v>
      </c>
      <c r="G122">
        <v>202.53164556962</v>
      </c>
      <c r="H122">
        <v>0</v>
      </c>
      <c r="I122">
        <v>0</v>
      </c>
      <c r="J122">
        <v>1012.6582278481</v>
      </c>
      <c r="K122">
        <v>0</v>
      </c>
      <c r="L122">
        <v>202.53164556962</v>
      </c>
      <c r="M122">
        <v>0</v>
      </c>
      <c r="N122">
        <f t="shared" si="2"/>
        <v>1</v>
      </c>
      <c r="O122">
        <v>1822.7848101265799</v>
      </c>
      <c r="P122">
        <v>607.59493670886002</v>
      </c>
      <c r="Q122">
        <v>1822.7848101265799</v>
      </c>
      <c r="R122">
        <v>0</v>
      </c>
      <c r="S122">
        <v>810.12658227848101</v>
      </c>
      <c r="T122">
        <v>810.12658227848101</v>
      </c>
      <c r="U122">
        <v>1620.25316455696</v>
      </c>
      <c r="V122">
        <v>1822.7848101265799</v>
      </c>
      <c r="W122">
        <v>1822.7848101265799</v>
      </c>
      <c r="X122">
        <v>5873.4177215189802</v>
      </c>
      <c r="Y122">
        <v>11949.3670886075</v>
      </c>
      <c r="Z122">
        <f t="shared" si="3"/>
        <v>0.16648036440825714</v>
      </c>
    </row>
    <row r="123" spans="1:26" x14ac:dyDescent="0.35">
      <c r="A123" t="s">
        <v>1201</v>
      </c>
      <c r="B123" t="s">
        <v>1200</v>
      </c>
      <c r="C123">
        <v>267.24682433855003</v>
      </c>
      <c r="D123">
        <v>300.93339883500602</v>
      </c>
      <c r="E123">
        <v>15.720401431679401</v>
      </c>
      <c r="F123">
        <v>181.907502280861</v>
      </c>
      <c r="G123">
        <v>1179.0301073759499</v>
      </c>
      <c r="H123">
        <v>56.144290827426403</v>
      </c>
      <c r="I123">
        <v>0</v>
      </c>
      <c r="J123">
        <v>168.43287248227901</v>
      </c>
      <c r="K123">
        <v>20.211944697873498</v>
      </c>
      <c r="L123">
        <v>107.797038388658</v>
      </c>
      <c r="M123">
        <v>1459.7515615130801</v>
      </c>
      <c r="N123">
        <f t="shared" si="2"/>
        <v>0.78970422748840297</v>
      </c>
      <c r="O123">
        <v>3763.9132570706702</v>
      </c>
      <c r="P123">
        <v>3308.0216155519602</v>
      </c>
      <c r="Q123">
        <v>3424.8017404730099</v>
      </c>
      <c r="R123">
        <v>2104.28802021194</v>
      </c>
      <c r="S123">
        <v>1956.06709242753</v>
      </c>
      <c r="T123">
        <v>1682.08295318969</v>
      </c>
      <c r="U123">
        <v>1960.5586356937299</v>
      </c>
      <c r="V123">
        <v>2699.4175029826602</v>
      </c>
      <c r="W123">
        <v>1713.52375605305</v>
      </c>
      <c r="X123">
        <v>3404.5897957751399</v>
      </c>
      <c r="Y123">
        <v>2405.2214190469499</v>
      </c>
      <c r="Z123">
        <f t="shared" si="3"/>
        <v>0.16675971748842996</v>
      </c>
    </row>
    <row r="124" spans="1:26" x14ac:dyDescent="0.35">
      <c r="A124" t="s">
        <v>1979</v>
      </c>
      <c r="B124" t="s">
        <v>1978</v>
      </c>
      <c r="C124">
        <v>308.45497108234599</v>
      </c>
      <c r="D124">
        <v>3393.0046819058098</v>
      </c>
      <c r="E124">
        <v>1031.1209033324101</v>
      </c>
      <c r="F124">
        <v>4397.6865877168802</v>
      </c>
      <c r="G124">
        <v>1172.1288901129101</v>
      </c>
      <c r="H124">
        <v>3128.61470669237</v>
      </c>
      <c r="I124">
        <v>0</v>
      </c>
      <c r="J124">
        <v>1524.64885706416</v>
      </c>
      <c r="K124">
        <v>2106.3068025337302</v>
      </c>
      <c r="L124">
        <v>88.129991737813199</v>
      </c>
      <c r="M124">
        <v>185.07298264940701</v>
      </c>
      <c r="N124">
        <f t="shared" si="2"/>
        <v>0.35646999023901427</v>
      </c>
      <c r="O124">
        <v>25240.4296337097</v>
      </c>
      <c r="P124">
        <v>12241.255852382201</v>
      </c>
      <c r="Q124">
        <v>9288.9011291655206</v>
      </c>
      <c r="R124">
        <v>2925.9157256953999</v>
      </c>
      <c r="S124">
        <v>11025.061966400401</v>
      </c>
      <c r="T124">
        <v>7543.9272927568099</v>
      </c>
      <c r="U124">
        <v>16409.804461580799</v>
      </c>
      <c r="V124">
        <v>26782.704489121399</v>
      </c>
      <c r="W124">
        <v>13096.116772239</v>
      </c>
      <c r="X124">
        <v>27690.443404020902</v>
      </c>
      <c r="Y124">
        <v>18674.745249242598</v>
      </c>
      <c r="Z124">
        <f t="shared" si="3"/>
        <v>0.16717249674288936</v>
      </c>
    </row>
    <row r="125" spans="1:26" x14ac:dyDescent="0.35">
      <c r="A125" t="s">
        <v>47</v>
      </c>
      <c r="B125" t="s">
        <v>46</v>
      </c>
      <c r="C125">
        <v>713.09192200557095</v>
      </c>
      <c r="D125">
        <v>17.827298050139198</v>
      </c>
      <c r="E125">
        <v>267.40947075208902</v>
      </c>
      <c r="F125">
        <v>71.309192200557106</v>
      </c>
      <c r="G125">
        <v>1212.25626740947</v>
      </c>
      <c r="H125">
        <v>89.136490250696298</v>
      </c>
      <c r="I125">
        <v>0</v>
      </c>
      <c r="J125">
        <v>285.23676880222803</v>
      </c>
      <c r="K125">
        <v>0</v>
      </c>
      <c r="L125">
        <v>249.58217270194899</v>
      </c>
      <c r="M125">
        <v>285.23676880222803</v>
      </c>
      <c r="N125">
        <f t="shared" si="2"/>
        <v>0.18529601090984898</v>
      </c>
      <c r="O125">
        <v>5009.4707520891297</v>
      </c>
      <c r="P125">
        <v>2816.7130919219999</v>
      </c>
      <c r="Q125">
        <v>11801.671309192199</v>
      </c>
      <c r="R125">
        <v>6382.1727019498603</v>
      </c>
      <c r="S125">
        <v>5330.3621169916396</v>
      </c>
      <c r="T125">
        <v>8164.9025069637801</v>
      </c>
      <c r="U125">
        <v>15277.994428969299</v>
      </c>
      <c r="V125">
        <v>9733.7047353760408</v>
      </c>
      <c r="W125">
        <v>2941.50417827298</v>
      </c>
      <c r="X125">
        <v>13762.6740947075</v>
      </c>
      <c r="Y125">
        <v>14618.384401114199</v>
      </c>
      <c r="Z125">
        <f t="shared" si="3"/>
        <v>0.16775120885838291</v>
      </c>
    </row>
    <row r="126" spans="1:26" x14ac:dyDescent="0.35">
      <c r="A126" t="s">
        <v>1725</v>
      </c>
      <c r="B126" t="s">
        <v>1724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t="e">
        <f t="shared" si="2"/>
        <v>#DIV/0!</v>
      </c>
      <c r="O126">
        <v>9411.7647058823495</v>
      </c>
      <c r="P126">
        <v>1882.35294117647</v>
      </c>
      <c r="Q126">
        <v>0</v>
      </c>
      <c r="R126">
        <v>0</v>
      </c>
      <c r="S126">
        <v>0</v>
      </c>
      <c r="T126">
        <v>0</v>
      </c>
      <c r="U126">
        <v>11294.1176470588</v>
      </c>
      <c r="V126">
        <v>3764.7058823529401</v>
      </c>
      <c r="W126">
        <v>3764.7058823529401</v>
      </c>
      <c r="X126">
        <v>24470.588235294101</v>
      </c>
      <c r="Y126">
        <v>7529.4117647058802</v>
      </c>
      <c r="Z126">
        <f t="shared" si="3"/>
        <v>0.16826209284504223</v>
      </c>
    </row>
    <row r="127" spans="1:26" x14ac:dyDescent="0.35">
      <c r="A127" t="s">
        <v>2129</v>
      </c>
      <c r="B127" t="s">
        <v>2128</v>
      </c>
      <c r="C127">
        <v>87.923590213267005</v>
      </c>
      <c r="D127">
        <v>565.22307994243101</v>
      </c>
      <c r="E127">
        <v>326.57333507784898</v>
      </c>
      <c r="F127">
        <v>858.30171398665402</v>
      </c>
      <c r="G127">
        <v>686.64137118932297</v>
      </c>
      <c r="H127">
        <v>1126.25932225565</v>
      </c>
      <c r="I127">
        <v>0</v>
      </c>
      <c r="J127">
        <v>527.54154127960203</v>
      </c>
      <c r="K127">
        <v>506.607353133586</v>
      </c>
      <c r="L127">
        <v>66.989402067251007</v>
      </c>
      <c r="M127">
        <v>221.90239434776899</v>
      </c>
      <c r="N127">
        <f t="shared" si="2"/>
        <v>0.67519805152238466</v>
      </c>
      <c r="O127">
        <v>6627.7639670286499</v>
      </c>
      <c r="P127">
        <v>4735.3133586288104</v>
      </c>
      <c r="Q127">
        <v>5112.1287452570896</v>
      </c>
      <c r="R127">
        <v>3140.1282219023901</v>
      </c>
      <c r="S127">
        <v>7494.4393562737096</v>
      </c>
      <c r="T127">
        <v>4015.1772864058598</v>
      </c>
      <c r="U127">
        <v>5254.4812246499996</v>
      </c>
      <c r="V127">
        <v>7645.1655109250296</v>
      </c>
      <c r="W127">
        <v>3521.1304461598802</v>
      </c>
      <c r="X127">
        <v>12263.247415936101</v>
      </c>
      <c r="Y127">
        <v>11086.74604213</v>
      </c>
      <c r="Z127">
        <f t="shared" si="3"/>
        <v>0.16909273173782774</v>
      </c>
    </row>
    <row r="128" spans="1:26" x14ac:dyDescent="0.35">
      <c r="A128" t="s">
        <v>1697</v>
      </c>
      <c r="B128" t="s">
        <v>1696</v>
      </c>
      <c r="C128">
        <v>1282.87865454189</v>
      </c>
      <c r="D128">
        <v>229.45797073107099</v>
      </c>
      <c r="E128">
        <v>221.114044522668</v>
      </c>
      <c r="F128">
        <v>1088.88237019653</v>
      </c>
      <c r="G128">
        <v>1620.8076659822</v>
      </c>
      <c r="H128">
        <v>456.82995991004202</v>
      </c>
      <c r="I128">
        <v>6.2579446563019401</v>
      </c>
      <c r="J128">
        <v>346.272937648707</v>
      </c>
      <c r="K128">
        <v>248.231804699977</v>
      </c>
      <c r="L128">
        <v>517.32342492095995</v>
      </c>
      <c r="M128">
        <v>1418.46745542844</v>
      </c>
      <c r="N128">
        <f t="shared" si="2"/>
        <v>0.27731377554376546</v>
      </c>
      <c r="O128">
        <v>4524.4939865062997</v>
      </c>
      <c r="P128">
        <v>644.56829959909999</v>
      </c>
      <c r="Q128">
        <v>2962.0938039829198</v>
      </c>
      <c r="R128">
        <v>394.25051334702198</v>
      </c>
      <c r="S128">
        <v>1318.34034092761</v>
      </c>
      <c r="T128">
        <v>563.21501906717504</v>
      </c>
      <c r="U128">
        <v>755.12532186043404</v>
      </c>
      <c r="V128">
        <v>390.078550242821</v>
      </c>
      <c r="W128">
        <v>317.06919591929801</v>
      </c>
      <c r="X128">
        <v>1718.8487989309299</v>
      </c>
      <c r="Y128">
        <v>479.77575698314899</v>
      </c>
      <c r="Z128">
        <f t="shared" si="3"/>
        <v>0.1693453617074458</v>
      </c>
    </row>
    <row r="129" spans="1:26" x14ac:dyDescent="0.35">
      <c r="A129" t="s">
        <v>421</v>
      </c>
      <c r="B129" t="s">
        <v>420</v>
      </c>
      <c r="C129">
        <v>929.75358587716005</v>
      </c>
      <c r="D129">
        <v>184.38151281108199</v>
      </c>
      <c r="E129">
        <v>1992.88954272404</v>
      </c>
      <c r="F129">
        <v>521.76045114625401</v>
      </c>
      <c r="G129">
        <v>1420.12994973642</v>
      </c>
      <c r="H129">
        <v>1714.35576805197</v>
      </c>
      <c r="I129">
        <v>90.229250950104202</v>
      </c>
      <c r="J129">
        <v>925.83057496628601</v>
      </c>
      <c r="K129">
        <v>215.765600098075</v>
      </c>
      <c r="L129">
        <v>388.37808017653498</v>
      </c>
      <c r="M129">
        <v>513.91442932450605</v>
      </c>
      <c r="N129">
        <f t="shared" si="2"/>
        <v>0.37706106011433316</v>
      </c>
      <c r="O129">
        <v>5143.0673041559303</v>
      </c>
      <c r="P129">
        <v>10046.8309427485</v>
      </c>
      <c r="Q129">
        <v>12063.2585509378</v>
      </c>
      <c r="R129">
        <v>702.21895304646296</v>
      </c>
      <c r="S129">
        <v>4817.4573985533898</v>
      </c>
      <c r="T129">
        <v>1082.75101140125</v>
      </c>
      <c r="U129">
        <v>3824.9356381022399</v>
      </c>
      <c r="V129">
        <v>4229.0057619222698</v>
      </c>
      <c r="W129">
        <v>674.75787667034399</v>
      </c>
      <c r="X129">
        <v>5904.1314208655103</v>
      </c>
      <c r="Y129">
        <v>1267.1325242123301</v>
      </c>
      <c r="Z129">
        <f t="shared" si="3"/>
        <v>0.17082911865805661</v>
      </c>
    </row>
    <row r="130" spans="1:26" x14ac:dyDescent="0.35">
      <c r="A130" t="s">
        <v>3335</v>
      </c>
      <c r="B130" t="s">
        <v>3334</v>
      </c>
      <c r="C130">
        <v>175.69546120058499</v>
      </c>
      <c r="D130">
        <v>187.408491947291</v>
      </c>
      <c r="E130">
        <v>52.708638360175598</v>
      </c>
      <c r="F130">
        <v>573.938506588579</v>
      </c>
      <c r="G130">
        <v>409.956076134699</v>
      </c>
      <c r="H130">
        <v>556.36896046852098</v>
      </c>
      <c r="I130">
        <v>0</v>
      </c>
      <c r="J130">
        <v>298.682284040995</v>
      </c>
      <c r="K130">
        <v>23.4260614934114</v>
      </c>
      <c r="L130">
        <v>99.560761346998504</v>
      </c>
      <c r="M130">
        <v>87.847730600292806</v>
      </c>
      <c r="N130">
        <f t="shared" ref="N130:N193" si="4">TTEST(H130:M130,C130:G130,2,2)</f>
        <v>0.44467868501930241</v>
      </c>
      <c r="O130">
        <v>755.49048316251799</v>
      </c>
      <c r="P130">
        <v>1194.72913616398</v>
      </c>
      <c r="Q130">
        <v>778.91654465592899</v>
      </c>
      <c r="R130">
        <v>667.64275256222504</v>
      </c>
      <c r="S130">
        <v>773.06002928257601</v>
      </c>
      <c r="T130">
        <v>720.35139092240104</v>
      </c>
      <c r="U130">
        <v>1405.5636896046799</v>
      </c>
      <c r="V130">
        <v>1774.5241581259099</v>
      </c>
      <c r="W130">
        <v>702.78184480234199</v>
      </c>
      <c r="X130">
        <v>825.76866764275201</v>
      </c>
      <c r="Y130">
        <v>1458.2723279648601</v>
      </c>
      <c r="Z130">
        <f t="shared" ref="Z130:Z193" si="5">TTEST(U130:Y130,O130:R130,2,2)</f>
        <v>0.17100298548612072</v>
      </c>
    </row>
    <row r="131" spans="1:26" x14ac:dyDescent="0.35">
      <c r="A131" t="s">
        <v>1531</v>
      </c>
      <c r="B131" t="s">
        <v>1530</v>
      </c>
      <c r="C131">
        <v>734.33574562225795</v>
      </c>
      <c r="D131">
        <v>539.95275413401305</v>
      </c>
      <c r="E131">
        <v>43.196220330720998</v>
      </c>
      <c r="F131">
        <v>470.35884360118399</v>
      </c>
      <c r="G131">
        <v>1132.7008886722399</v>
      </c>
      <c r="H131">
        <v>64.7943304960815</v>
      </c>
      <c r="I131">
        <v>2.3997900183733898</v>
      </c>
      <c r="J131">
        <v>311.97270238854099</v>
      </c>
      <c r="K131">
        <v>59.994750459334803</v>
      </c>
      <c r="L131">
        <v>623.94540477708199</v>
      </c>
      <c r="M131">
        <v>535.15317409726595</v>
      </c>
      <c r="N131">
        <f t="shared" si="4"/>
        <v>0.1473773550452222</v>
      </c>
      <c r="O131">
        <v>1197.4952191683201</v>
      </c>
      <c r="P131">
        <v>491.95695376654498</v>
      </c>
      <c r="Q131">
        <v>957.51621733098295</v>
      </c>
      <c r="R131">
        <v>1084.70508830477</v>
      </c>
      <c r="S131">
        <v>763.13322584273806</v>
      </c>
      <c r="T131">
        <v>311.97270238854099</v>
      </c>
      <c r="U131">
        <v>3856.46255952604</v>
      </c>
      <c r="V131">
        <v>1355.8813603809599</v>
      </c>
      <c r="W131">
        <v>796.73028609996595</v>
      </c>
      <c r="X131">
        <v>2011.0240353969</v>
      </c>
      <c r="Y131">
        <v>1343.8824102890901</v>
      </c>
      <c r="Z131">
        <f t="shared" si="5"/>
        <v>0.17229448262949221</v>
      </c>
    </row>
    <row r="132" spans="1:26" x14ac:dyDescent="0.35">
      <c r="A132" t="s">
        <v>1863</v>
      </c>
      <c r="B132" t="s">
        <v>1862</v>
      </c>
      <c r="C132">
        <v>1360.74809116646</v>
      </c>
      <c r="D132">
        <v>1627.9561897680801</v>
      </c>
      <c r="E132">
        <v>917.84151677199804</v>
      </c>
      <c r="F132">
        <v>1499.8427178357899</v>
      </c>
      <c r="G132">
        <v>1784.4376447710799</v>
      </c>
      <c r="H132">
        <v>61.311447281878202</v>
      </c>
      <c r="I132">
        <v>0</v>
      </c>
      <c r="J132">
        <v>304.727043953215</v>
      </c>
      <c r="K132">
        <v>196.74568903886299</v>
      </c>
      <c r="L132">
        <v>88.764334124510199</v>
      </c>
      <c r="M132">
        <v>367.86868369126898</v>
      </c>
      <c r="N132">
        <f t="shared" si="4"/>
        <v>1.3130818135278797E-5</v>
      </c>
      <c r="O132">
        <v>12196.4025279533</v>
      </c>
      <c r="P132">
        <v>11777.288455489101</v>
      </c>
      <c r="Q132">
        <v>12991.6211501615</v>
      </c>
      <c r="R132">
        <v>2904.51542795047</v>
      </c>
      <c r="S132">
        <v>14245.302982641701</v>
      </c>
      <c r="T132">
        <v>6395.6075381051696</v>
      </c>
      <c r="U132">
        <v>10054.1622579999</v>
      </c>
      <c r="V132">
        <v>25311.561668906699</v>
      </c>
      <c r="W132">
        <v>9687.2086705367601</v>
      </c>
      <c r="X132">
        <v>25048.929051445499</v>
      </c>
      <c r="Y132">
        <v>13740.1698647373</v>
      </c>
      <c r="Z132">
        <f t="shared" si="5"/>
        <v>0.17339714457724836</v>
      </c>
    </row>
    <row r="133" spans="1:26" x14ac:dyDescent="0.35">
      <c r="A133" t="s">
        <v>2935</v>
      </c>
      <c r="B133" t="s">
        <v>2934</v>
      </c>
      <c r="C133">
        <v>1501.9556714471901</v>
      </c>
      <c r="D133">
        <v>959.58279009126397</v>
      </c>
      <c r="E133">
        <v>250.32594524119901</v>
      </c>
      <c r="F133">
        <v>917.861799217731</v>
      </c>
      <c r="G133">
        <v>1418.51368970013</v>
      </c>
      <c r="H133">
        <v>2711.8644067796599</v>
      </c>
      <c r="I133">
        <v>0</v>
      </c>
      <c r="J133">
        <v>250.32594524119901</v>
      </c>
      <c r="K133">
        <v>876.14080834419804</v>
      </c>
      <c r="L133">
        <v>0</v>
      </c>
      <c r="M133">
        <v>3212.5162972620601</v>
      </c>
      <c r="N133">
        <f t="shared" si="4"/>
        <v>0.81208689248336929</v>
      </c>
      <c r="O133">
        <v>8552.8031290743093</v>
      </c>
      <c r="P133">
        <v>11139.5045632333</v>
      </c>
      <c r="Q133">
        <v>6341.5906127770504</v>
      </c>
      <c r="R133">
        <v>500.65189048239802</v>
      </c>
      <c r="S133">
        <v>8761.4080834419801</v>
      </c>
      <c r="T133">
        <v>7134.2894393741799</v>
      </c>
      <c r="U133">
        <v>1376.7926988265899</v>
      </c>
      <c r="V133">
        <v>9637.5488917861803</v>
      </c>
      <c r="W133">
        <v>15228.161668839601</v>
      </c>
      <c r="X133">
        <v>21778.357235984298</v>
      </c>
      <c r="Y133">
        <v>20860.4954367666</v>
      </c>
      <c r="Z133">
        <f t="shared" si="5"/>
        <v>0.17523974997429528</v>
      </c>
    </row>
    <row r="134" spans="1:26" x14ac:dyDescent="0.35">
      <c r="A134" t="s">
        <v>2421</v>
      </c>
      <c r="B134" t="s">
        <v>2420</v>
      </c>
      <c r="C134">
        <v>883.92111517954595</v>
      </c>
      <c r="D134">
        <v>659.85739063403298</v>
      </c>
      <c r="E134">
        <v>2.0556305004175499</v>
      </c>
      <c r="F134">
        <v>1202.54384274426</v>
      </c>
      <c r="G134">
        <v>2812.1025245711999</v>
      </c>
      <c r="H134">
        <v>154.17228753131599</v>
      </c>
      <c r="I134">
        <v>0</v>
      </c>
      <c r="J134">
        <v>476.90627609687101</v>
      </c>
      <c r="K134">
        <v>333.01214106764297</v>
      </c>
      <c r="L134">
        <v>464.572493094366</v>
      </c>
      <c r="M134">
        <v>602.29973662234204</v>
      </c>
      <c r="N134">
        <f t="shared" si="4"/>
        <v>0.10890674593702883</v>
      </c>
      <c r="O134">
        <v>4668.3368664482496</v>
      </c>
      <c r="P134">
        <v>7392.0472795015003</v>
      </c>
      <c r="Q134">
        <v>11515.642063339101</v>
      </c>
      <c r="R134">
        <v>9439.4552579173796</v>
      </c>
      <c r="S134">
        <v>12440.675788527</v>
      </c>
      <c r="T134">
        <v>5408.3638465985696</v>
      </c>
      <c r="U134">
        <v>626.96730262735196</v>
      </c>
      <c r="V134">
        <v>5354.91745358771</v>
      </c>
      <c r="W134">
        <v>6378.6214427956502</v>
      </c>
      <c r="X134">
        <v>1928.1814093916601</v>
      </c>
      <c r="Y134">
        <v>9910.1946425130009</v>
      </c>
      <c r="Z134">
        <f t="shared" si="5"/>
        <v>0.17641914483221935</v>
      </c>
    </row>
    <row r="135" spans="1:26" x14ac:dyDescent="0.35">
      <c r="A135" t="s">
        <v>1647</v>
      </c>
      <c r="B135" t="s">
        <v>1646</v>
      </c>
      <c r="C135">
        <v>721.80451127819504</v>
      </c>
      <c r="D135">
        <v>721.80451127819504</v>
      </c>
      <c r="E135">
        <v>721.80451127819504</v>
      </c>
      <c r="F135">
        <v>0</v>
      </c>
      <c r="G135">
        <v>2165.41353383458</v>
      </c>
      <c r="H135">
        <v>240.60150375939801</v>
      </c>
      <c r="I135">
        <v>0</v>
      </c>
      <c r="J135">
        <v>240.60150375939801</v>
      </c>
      <c r="K135">
        <v>0</v>
      </c>
      <c r="L135">
        <v>721.80451127819504</v>
      </c>
      <c r="M135">
        <v>240.60150375939801</v>
      </c>
      <c r="N135">
        <f t="shared" si="4"/>
        <v>9.9473093514904201E-2</v>
      </c>
      <c r="O135">
        <v>9864.6616541353305</v>
      </c>
      <c r="P135">
        <v>6496.2406015037504</v>
      </c>
      <c r="Q135">
        <v>5533.8345864661596</v>
      </c>
      <c r="R135">
        <v>721.80451127819504</v>
      </c>
      <c r="S135">
        <v>12511.2781954887</v>
      </c>
      <c r="T135">
        <v>0</v>
      </c>
      <c r="U135">
        <v>0</v>
      </c>
      <c r="V135">
        <v>1443.6090225563901</v>
      </c>
      <c r="W135">
        <v>3127.8195488721799</v>
      </c>
      <c r="X135">
        <v>6255.6390977443598</v>
      </c>
      <c r="Y135">
        <v>2165.41353383458</v>
      </c>
      <c r="Z135">
        <f t="shared" si="5"/>
        <v>0.17775824645556582</v>
      </c>
    </row>
    <row r="136" spans="1:26" x14ac:dyDescent="0.35">
      <c r="A136" t="s">
        <v>303</v>
      </c>
      <c r="B136" t="s">
        <v>302</v>
      </c>
      <c r="C136">
        <v>8.7912087912087902</v>
      </c>
      <c r="D136">
        <v>738.461538461538</v>
      </c>
      <c r="E136">
        <v>290.10989010988999</v>
      </c>
      <c r="F136">
        <v>879.12087912087895</v>
      </c>
      <c r="G136">
        <v>2795.60439560439</v>
      </c>
      <c r="H136">
        <v>193.406593406593</v>
      </c>
      <c r="I136">
        <v>0</v>
      </c>
      <c r="J136">
        <v>140.65934065933999</v>
      </c>
      <c r="K136">
        <v>210.98901098901001</v>
      </c>
      <c r="L136">
        <v>184.61538461538399</v>
      </c>
      <c r="M136">
        <v>993.40659340659295</v>
      </c>
      <c r="N136">
        <f t="shared" si="4"/>
        <v>0.19609137506927529</v>
      </c>
      <c r="O136">
        <v>20659.3406593406</v>
      </c>
      <c r="P136">
        <v>11560.439560439499</v>
      </c>
      <c r="Q136">
        <v>14232.967032967001</v>
      </c>
      <c r="R136">
        <v>10760.439560439499</v>
      </c>
      <c r="S136">
        <v>11340.6593406593</v>
      </c>
      <c r="T136">
        <v>7235.16483516483</v>
      </c>
      <c r="U136">
        <v>20202.197802197799</v>
      </c>
      <c r="V136">
        <v>31630.769230769201</v>
      </c>
      <c r="W136">
        <v>9846.1538461538403</v>
      </c>
      <c r="X136">
        <v>20404.395604395599</v>
      </c>
      <c r="Y136">
        <v>22338.461538461499</v>
      </c>
      <c r="Z136">
        <f t="shared" si="5"/>
        <v>0.17804637623958683</v>
      </c>
    </row>
    <row r="137" spans="1:26" x14ac:dyDescent="0.35">
      <c r="A137" t="s">
        <v>1835</v>
      </c>
      <c r="B137" t="s">
        <v>1834</v>
      </c>
      <c r="C137">
        <v>424.29063908777499</v>
      </c>
      <c r="D137">
        <v>2019.6234420578</v>
      </c>
      <c r="E137">
        <v>480.86272429947797</v>
      </c>
      <c r="F137">
        <v>2036.5950676213199</v>
      </c>
      <c r="G137">
        <v>1493.50304958896</v>
      </c>
      <c r="H137">
        <v>2602.3159197383502</v>
      </c>
      <c r="I137">
        <v>0</v>
      </c>
      <c r="J137">
        <v>916.46778042959397</v>
      </c>
      <c r="K137">
        <v>339.43251127022</v>
      </c>
      <c r="L137">
        <v>0</v>
      </c>
      <c r="M137">
        <v>192.34508971979099</v>
      </c>
      <c r="N137">
        <f t="shared" si="4"/>
        <v>0.29602981942618822</v>
      </c>
      <c r="O137">
        <v>15019.8886237072</v>
      </c>
      <c r="P137">
        <v>14329.7091841244</v>
      </c>
      <c r="Q137">
        <v>8169.0091045699601</v>
      </c>
      <c r="R137">
        <v>2030.93785910015</v>
      </c>
      <c r="S137">
        <v>17576.9468752762</v>
      </c>
      <c r="T137">
        <v>3320.7814019269799</v>
      </c>
      <c r="U137">
        <v>10528.0650578979</v>
      </c>
      <c r="V137">
        <v>13458.4990718642</v>
      </c>
      <c r="W137">
        <v>13741.3594979227</v>
      </c>
      <c r="X137">
        <v>18906.390877751201</v>
      </c>
      <c r="Y137">
        <v>16026.871740475501</v>
      </c>
      <c r="Z137">
        <f t="shared" si="5"/>
        <v>0.17828037846824962</v>
      </c>
    </row>
    <row r="138" spans="1:26" x14ac:dyDescent="0.35">
      <c r="A138" t="s">
        <v>1213</v>
      </c>
      <c r="B138" t="s">
        <v>1212</v>
      </c>
      <c r="C138">
        <v>418.30065359477101</v>
      </c>
      <c r="D138">
        <v>836.60130718954201</v>
      </c>
      <c r="E138">
        <v>83.660130718954207</v>
      </c>
      <c r="F138">
        <v>669.281045751634</v>
      </c>
      <c r="G138">
        <v>1254.9019607843099</v>
      </c>
      <c r="H138">
        <v>1171.2418300653501</v>
      </c>
      <c r="I138">
        <v>0</v>
      </c>
      <c r="J138">
        <v>250.980392156862</v>
      </c>
      <c r="K138">
        <v>1171.2418300653501</v>
      </c>
      <c r="L138">
        <v>0</v>
      </c>
      <c r="M138">
        <v>752.94117647058795</v>
      </c>
      <c r="N138">
        <f t="shared" si="4"/>
        <v>0.76294362646955927</v>
      </c>
      <c r="O138">
        <v>2426.14379084967</v>
      </c>
      <c r="P138">
        <v>8951.6339869281001</v>
      </c>
      <c r="Q138">
        <v>8366.0130718954206</v>
      </c>
      <c r="R138">
        <v>2175.16339869281</v>
      </c>
      <c r="S138">
        <v>6441.8300653594697</v>
      </c>
      <c r="T138">
        <v>9871.8954248366008</v>
      </c>
      <c r="U138">
        <v>585.62091503267902</v>
      </c>
      <c r="V138">
        <v>12381.699346405199</v>
      </c>
      <c r="W138">
        <v>14389.5424836601</v>
      </c>
      <c r="X138">
        <v>9788.2352941176396</v>
      </c>
      <c r="Y138">
        <v>17317.647058823499</v>
      </c>
      <c r="Z138">
        <f t="shared" si="5"/>
        <v>0.17846753764010106</v>
      </c>
    </row>
    <row r="139" spans="1:26" x14ac:dyDescent="0.35">
      <c r="A139" t="s">
        <v>2853</v>
      </c>
      <c r="B139" t="s">
        <v>2852</v>
      </c>
      <c r="C139">
        <v>0</v>
      </c>
      <c r="D139">
        <v>61.068702290076303</v>
      </c>
      <c r="E139">
        <v>61.068702290076303</v>
      </c>
      <c r="F139">
        <v>183.20610687022901</v>
      </c>
      <c r="G139">
        <v>122.13740458015199</v>
      </c>
      <c r="H139">
        <v>1221.37404580152</v>
      </c>
      <c r="I139">
        <v>0</v>
      </c>
      <c r="J139">
        <v>732.82442748091603</v>
      </c>
      <c r="K139">
        <v>183.20610687022901</v>
      </c>
      <c r="L139">
        <v>61.068702290076303</v>
      </c>
      <c r="M139">
        <v>1282.4427480915999</v>
      </c>
      <c r="N139">
        <f t="shared" si="4"/>
        <v>9.3739891500668054E-2</v>
      </c>
      <c r="O139">
        <v>4335.8778625954201</v>
      </c>
      <c r="P139">
        <v>2748.0916030534299</v>
      </c>
      <c r="Q139">
        <v>793.893129770992</v>
      </c>
      <c r="R139">
        <v>305.34351145038102</v>
      </c>
      <c r="S139">
        <v>2015.26717557251</v>
      </c>
      <c r="T139">
        <v>610.68702290076305</v>
      </c>
      <c r="U139">
        <v>61.068702290076303</v>
      </c>
      <c r="V139">
        <v>1709.92366412213</v>
      </c>
      <c r="W139">
        <v>793.893129770992</v>
      </c>
      <c r="X139">
        <v>610.68702290076305</v>
      </c>
      <c r="Y139">
        <v>549.61832061068696</v>
      </c>
      <c r="Z139">
        <f t="shared" si="5"/>
        <v>0.17881554952831083</v>
      </c>
    </row>
    <row r="140" spans="1:26" x14ac:dyDescent="0.35">
      <c r="A140" t="s">
        <v>2433</v>
      </c>
      <c r="B140" t="s">
        <v>2432</v>
      </c>
      <c r="C140">
        <v>1538.35800807537</v>
      </c>
      <c r="D140">
        <v>903.09555854643304</v>
      </c>
      <c r="E140">
        <v>17.496635262449502</v>
      </c>
      <c r="F140">
        <v>2172.2745625841098</v>
      </c>
      <c r="G140">
        <v>1294.7510094212601</v>
      </c>
      <c r="H140">
        <v>308.20995962314902</v>
      </c>
      <c r="I140">
        <v>22.880215343203201</v>
      </c>
      <c r="J140">
        <v>84.791386271870707</v>
      </c>
      <c r="K140">
        <v>230.14804845222</v>
      </c>
      <c r="L140">
        <v>452.22072678331</v>
      </c>
      <c r="M140">
        <v>822.34185733512697</v>
      </c>
      <c r="N140">
        <f t="shared" si="4"/>
        <v>3.4730982462060724E-2</v>
      </c>
      <c r="O140">
        <v>2979.8115746971698</v>
      </c>
      <c r="P140">
        <v>4784.6567967698502</v>
      </c>
      <c r="Q140">
        <v>4321.6689098250299</v>
      </c>
      <c r="R140">
        <v>7088.8290713324304</v>
      </c>
      <c r="S140">
        <v>5567.9676985195101</v>
      </c>
      <c r="T140">
        <v>2744.2799461641898</v>
      </c>
      <c r="U140">
        <v>1903.0955585464301</v>
      </c>
      <c r="V140">
        <v>4903.0955585464299</v>
      </c>
      <c r="W140">
        <v>3137.28129205922</v>
      </c>
      <c r="X140">
        <v>2545.0874831763099</v>
      </c>
      <c r="Y140">
        <v>4216.6890982503301</v>
      </c>
      <c r="Z140">
        <f t="shared" si="5"/>
        <v>0.17911648653081583</v>
      </c>
    </row>
    <row r="141" spans="1:26" x14ac:dyDescent="0.35">
      <c r="A141" t="s">
        <v>1503</v>
      </c>
      <c r="B141" t="s">
        <v>1502</v>
      </c>
      <c r="C141">
        <v>1730.0979140059601</v>
      </c>
      <c r="D141">
        <v>204.34227330779001</v>
      </c>
      <c r="E141">
        <v>27.245636441038702</v>
      </c>
      <c r="F141">
        <v>313.324819071945</v>
      </c>
      <c r="G141">
        <v>967.22009365687495</v>
      </c>
      <c r="H141">
        <v>231.58790974882899</v>
      </c>
      <c r="I141">
        <v>68.114091102596802</v>
      </c>
      <c r="J141">
        <v>395.06172839506098</v>
      </c>
      <c r="K141">
        <v>2479.35291613452</v>
      </c>
      <c r="L141">
        <v>163.47381864623199</v>
      </c>
      <c r="M141">
        <v>299.70200085142602</v>
      </c>
      <c r="N141">
        <f t="shared" si="4"/>
        <v>0.93508350682359809</v>
      </c>
      <c r="O141">
        <v>2084.2911877394599</v>
      </c>
      <c r="P141">
        <v>1879.9489144316699</v>
      </c>
      <c r="Q141">
        <v>2152.4052788420599</v>
      </c>
      <c r="R141">
        <v>2479.35291613452</v>
      </c>
      <c r="S141">
        <v>1457.64154959557</v>
      </c>
      <c r="T141">
        <v>1048.95700297999</v>
      </c>
      <c r="U141">
        <v>40.868454661558097</v>
      </c>
      <c r="V141">
        <v>1062.57982120051</v>
      </c>
      <c r="W141">
        <v>1689.2294593444001</v>
      </c>
      <c r="X141">
        <v>2615.58109833971</v>
      </c>
      <c r="Y141">
        <v>1675.6066411238801</v>
      </c>
      <c r="Z141">
        <f t="shared" si="5"/>
        <v>0.18115564315103574</v>
      </c>
    </row>
    <row r="142" spans="1:26" x14ac:dyDescent="0.35">
      <c r="A142" t="s">
        <v>773</v>
      </c>
      <c r="B142" t="s">
        <v>772</v>
      </c>
      <c r="C142">
        <v>1274.0528783970201</v>
      </c>
      <c r="D142">
        <v>283.71377165029998</v>
      </c>
      <c r="E142">
        <v>137.34798725369001</v>
      </c>
      <c r="F142">
        <v>424.298916852731</v>
      </c>
      <c r="G142">
        <v>1577.1895977397701</v>
      </c>
      <c r="H142">
        <v>852.29744278973601</v>
      </c>
      <c r="I142">
        <v>26.128489157688598</v>
      </c>
      <c r="J142">
        <v>395.85817201737001</v>
      </c>
      <c r="K142">
        <v>49.713497069938498</v>
      </c>
      <c r="L142">
        <v>235.38762798696399</v>
      </c>
      <c r="M142">
        <v>403.48861575368699</v>
      </c>
      <c r="N142">
        <f t="shared" si="4"/>
        <v>0.1942593869106963</v>
      </c>
      <c r="O142">
        <v>4851.3436373226896</v>
      </c>
      <c r="P142">
        <v>3513.7037277897002</v>
      </c>
      <c r="Q142">
        <v>4316.0564479417299</v>
      </c>
      <c r="R142">
        <v>3626.0793537245299</v>
      </c>
      <c r="S142">
        <v>3725.9687989999402</v>
      </c>
      <c r="T142">
        <v>3496.36181020716</v>
      </c>
      <c r="U142">
        <v>1490.9424609626201</v>
      </c>
      <c r="V142">
        <v>3830.4827556307</v>
      </c>
      <c r="W142">
        <v>3634.8659252996899</v>
      </c>
      <c r="X142">
        <v>2844.0744835360101</v>
      </c>
      <c r="Y142">
        <v>4117.8961363652697</v>
      </c>
      <c r="Z142">
        <f t="shared" si="5"/>
        <v>0.18199842651705747</v>
      </c>
    </row>
    <row r="143" spans="1:26" x14ac:dyDescent="0.35">
      <c r="A143" t="s">
        <v>1347</v>
      </c>
      <c r="B143" t="s">
        <v>1346</v>
      </c>
      <c r="C143">
        <v>804.45322319985598</v>
      </c>
      <c r="D143">
        <v>1057.2813790626601</v>
      </c>
      <c r="E143">
        <v>0</v>
      </c>
      <c r="F143">
        <v>298.79691147423199</v>
      </c>
      <c r="G143">
        <v>252.828155862812</v>
      </c>
      <c r="H143">
        <v>68.953133417130502</v>
      </c>
      <c r="I143">
        <v>103.42970012569501</v>
      </c>
      <c r="J143">
        <v>471.179745017058</v>
      </c>
      <c r="K143">
        <v>91.937511222840698</v>
      </c>
      <c r="L143">
        <v>68.953133417130502</v>
      </c>
      <c r="M143">
        <v>229.84377805710099</v>
      </c>
      <c r="N143">
        <f t="shared" si="4"/>
        <v>0.13540253724297799</v>
      </c>
      <c r="O143">
        <v>0</v>
      </c>
      <c r="P143">
        <v>3447.6566708565201</v>
      </c>
      <c r="Q143">
        <v>3861.3754713593098</v>
      </c>
      <c r="R143">
        <v>781.468845394146</v>
      </c>
      <c r="S143">
        <v>2953.4925480337502</v>
      </c>
      <c r="T143">
        <v>9653.43867839827</v>
      </c>
      <c r="U143">
        <v>0</v>
      </c>
      <c r="V143">
        <v>7182.6180642844301</v>
      </c>
      <c r="W143">
        <v>6998.7430418387503</v>
      </c>
      <c r="X143">
        <v>4435.9849165020596</v>
      </c>
      <c r="Y143">
        <v>4079.72706051355</v>
      </c>
      <c r="Z143">
        <f t="shared" si="5"/>
        <v>0.18208461008254528</v>
      </c>
    </row>
    <row r="144" spans="1:26" x14ac:dyDescent="0.35">
      <c r="A144" t="s">
        <v>817</v>
      </c>
      <c r="B144" t="s">
        <v>816</v>
      </c>
      <c r="C144">
        <v>229.01923153812299</v>
      </c>
      <c r="D144">
        <v>464.435648314741</v>
      </c>
      <c r="E144">
        <v>10.2354963815921</v>
      </c>
      <c r="F144">
        <v>89.560593338930801</v>
      </c>
      <c r="G144">
        <v>129.22314181760001</v>
      </c>
      <c r="H144">
        <v>292.99108392307301</v>
      </c>
      <c r="I144">
        <v>0</v>
      </c>
      <c r="J144">
        <v>965.97497101275405</v>
      </c>
      <c r="K144">
        <v>101.07552676822201</v>
      </c>
      <c r="L144">
        <v>134.340890008396</v>
      </c>
      <c r="M144">
        <v>312.18263963855901</v>
      </c>
      <c r="N144">
        <f t="shared" si="4"/>
        <v>0.51413336167083523</v>
      </c>
      <c r="O144">
        <v>1582.6636280036701</v>
      </c>
      <c r="P144">
        <v>771.50053976250399</v>
      </c>
      <c r="Q144">
        <v>470.83283355323601</v>
      </c>
      <c r="R144">
        <v>394.06661069129501</v>
      </c>
      <c r="S144">
        <v>2075.2468913677899</v>
      </c>
      <c r="T144">
        <v>664.02782775578703</v>
      </c>
      <c r="U144">
        <v>575.74667146455499</v>
      </c>
      <c r="V144">
        <v>1775.8586222062199</v>
      </c>
      <c r="W144">
        <v>1229.5390028387501</v>
      </c>
      <c r="X144">
        <v>1424.0134340889999</v>
      </c>
      <c r="Y144">
        <v>1449.60217504298</v>
      </c>
      <c r="Z144">
        <f t="shared" si="5"/>
        <v>0.18253368095318817</v>
      </c>
    </row>
    <row r="145" spans="1:26" x14ac:dyDescent="0.35">
      <c r="A145" t="s">
        <v>1415</v>
      </c>
      <c r="B145" t="s">
        <v>1414</v>
      </c>
      <c r="C145">
        <v>600.37523452157598</v>
      </c>
      <c r="D145">
        <v>120.075046904315</v>
      </c>
      <c r="E145">
        <v>120.075046904315</v>
      </c>
      <c r="F145">
        <v>120.075046904315</v>
      </c>
      <c r="G145">
        <v>240.15009380863</v>
      </c>
      <c r="H145">
        <v>360.22514071294501</v>
      </c>
      <c r="I145">
        <v>60.037523452157501</v>
      </c>
      <c r="J145">
        <v>60.037523452157501</v>
      </c>
      <c r="K145">
        <v>360.22514071294501</v>
      </c>
      <c r="L145">
        <v>0</v>
      </c>
      <c r="M145">
        <v>1981.2382739212001</v>
      </c>
      <c r="N145">
        <f t="shared" si="4"/>
        <v>0.52936108288707784</v>
      </c>
      <c r="O145">
        <v>0</v>
      </c>
      <c r="P145">
        <v>1741.0881801125699</v>
      </c>
      <c r="Q145">
        <v>540.33771106941799</v>
      </c>
      <c r="R145">
        <v>660.41275797373305</v>
      </c>
      <c r="S145">
        <v>2281.4258911819802</v>
      </c>
      <c r="T145">
        <v>2461.5384615384601</v>
      </c>
      <c r="U145">
        <v>0</v>
      </c>
      <c r="V145">
        <v>3061.9136960600299</v>
      </c>
      <c r="W145">
        <v>1560.9756097560901</v>
      </c>
      <c r="X145">
        <v>2281.4258911819802</v>
      </c>
      <c r="Y145">
        <v>1621.0131332082501</v>
      </c>
      <c r="Z145">
        <f t="shared" si="5"/>
        <v>0.18320788694098292</v>
      </c>
    </row>
    <row r="146" spans="1:26" x14ac:dyDescent="0.35">
      <c r="A146" t="s">
        <v>3079</v>
      </c>
      <c r="B146" t="s">
        <v>3078</v>
      </c>
      <c r="C146">
        <v>8470.0713893465108</v>
      </c>
      <c r="D146">
        <v>316.30971993410202</v>
      </c>
      <c r="E146">
        <v>70.291048874244893</v>
      </c>
      <c r="F146">
        <v>808.34706205381599</v>
      </c>
      <c r="G146">
        <v>3373.9703459637499</v>
      </c>
      <c r="H146">
        <v>773.20153761669405</v>
      </c>
      <c r="I146">
        <v>0</v>
      </c>
      <c r="J146">
        <v>35.145524437122397</v>
      </c>
      <c r="K146">
        <v>281.164195496979</v>
      </c>
      <c r="L146">
        <v>210.873146622734</v>
      </c>
      <c r="M146">
        <v>35.145524437122397</v>
      </c>
      <c r="N146">
        <f t="shared" si="4"/>
        <v>0.1300503573860772</v>
      </c>
      <c r="O146">
        <v>0</v>
      </c>
      <c r="P146">
        <v>9032.3997803404709</v>
      </c>
      <c r="Q146">
        <v>773.20153761669405</v>
      </c>
      <c r="R146">
        <v>35.145524437122397</v>
      </c>
      <c r="S146">
        <v>8891.81768259198</v>
      </c>
      <c r="T146">
        <v>5025.8099945085096</v>
      </c>
      <c r="U146">
        <v>0</v>
      </c>
      <c r="V146">
        <v>13952.7732015376</v>
      </c>
      <c r="W146">
        <v>6993.9593629873698</v>
      </c>
      <c r="X146">
        <v>10438.2207578253</v>
      </c>
      <c r="Y146">
        <v>5271.8286655683696</v>
      </c>
      <c r="Z146">
        <f t="shared" si="5"/>
        <v>0.18362158558203748</v>
      </c>
    </row>
    <row r="147" spans="1:26" x14ac:dyDescent="0.35">
      <c r="A147" t="s">
        <v>3005</v>
      </c>
      <c r="B147" t="s">
        <v>3004</v>
      </c>
      <c r="C147">
        <v>1042.01366145784</v>
      </c>
      <c r="D147">
        <v>838.40179657527801</v>
      </c>
      <c r="E147">
        <v>27.946726552509201</v>
      </c>
      <c r="F147">
        <v>45.9124793362652</v>
      </c>
      <c r="G147">
        <v>818.43984903777095</v>
      </c>
      <c r="H147">
        <v>662.73665824522004</v>
      </c>
      <c r="I147">
        <v>0</v>
      </c>
      <c r="J147">
        <v>73.859205888774497</v>
      </c>
      <c r="K147">
        <v>177.66133308380799</v>
      </c>
      <c r="L147">
        <v>67.870621627522496</v>
      </c>
      <c r="M147">
        <v>968.15445556907105</v>
      </c>
      <c r="N147">
        <f t="shared" si="4"/>
        <v>0.4069198099387521</v>
      </c>
      <c r="O147">
        <v>277.471070771342</v>
      </c>
      <c r="P147">
        <v>2084.0273229156901</v>
      </c>
      <c r="Q147">
        <v>582.88886809519295</v>
      </c>
      <c r="R147">
        <v>147.71841177754899</v>
      </c>
      <c r="S147">
        <v>1501.1384548204901</v>
      </c>
      <c r="T147">
        <v>1135.8348148841201</v>
      </c>
      <c r="U147">
        <v>157.69938554630201</v>
      </c>
      <c r="V147">
        <v>2411.4032625308</v>
      </c>
      <c r="W147">
        <v>1061.9756089953501</v>
      </c>
      <c r="X147">
        <v>3159.9762951872899</v>
      </c>
      <c r="Y147">
        <v>2431.3652100682998</v>
      </c>
      <c r="Z147">
        <f t="shared" si="5"/>
        <v>0.18458322529566182</v>
      </c>
    </row>
    <row r="148" spans="1:26" x14ac:dyDescent="0.35">
      <c r="A148" t="s">
        <v>907</v>
      </c>
      <c r="B148" t="s">
        <v>906</v>
      </c>
      <c r="C148">
        <v>451.09162798693399</v>
      </c>
      <c r="D148">
        <v>4587.9319236719903</v>
      </c>
      <c r="E148">
        <v>11.0022348289496</v>
      </c>
      <c r="F148">
        <v>11.0022348289496</v>
      </c>
      <c r="G148">
        <v>264.053635894791</v>
      </c>
      <c r="H148">
        <v>187.03799209214301</v>
      </c>
      <c r="I148">
        <v>11.0022348289496</v>
      </c>
      <c r="J148">
        <v>374.07598418428699</v>
      </c>
      <c r="K148">
        <v>22.0044696578992</v>
      </c>
      <c r="L148">
        <v>121.02458311844499</v>
      </c>
      <c r="M148">
        <v>1386.2815884476499</v>
      </c>
      <c r="N148">
        <f t="shared" si="4"/>
        <v>0.41305639670828298</v>
      </c>
      <c r="O148">
        <v>3003.6101083032399</v>
      </c>
      <c r="P148">
        <v>1848.3754512635301</v>
      </c>
      <c r="Q148">
        <v>2519.51177582946</v>
      </c>
      <c r="R148">
        <v>77.015643802647404</v>
      </c>
      <c r="S148">
        <v>2772.5631768952999</v>
      </c>
      <c r="T148">
        <v>297.06034038164</v>
      </c>
      <c r="U148">
        <v>2233.45367027677</v>
      </c>
      <c r="V148">
        <v>2585.5251848031598</v>
      </c>
      <c r="W148">
        <v>2442.4961320268098</v>
      </c>
      <c r="X148">
        <v>3399.6905621454298</v>
      </c>
      <c r="Y148">
        <v>3190.64810039539</v>
      </c>
      <c r="Z148">
        <f t="shared" si="5"/>
        <v>0.18458371854439262</v>
      </c>
    </row>
    <row r="149" spans="1:26" x14ac:dyDescent="0.35">
      <c r="A149" t="s">
        <v>1223</v>
      </c>
      <c r="B149" t="s">
        <v>1222</v>
      </c>
      <c r="C149">
        <v>4756.05815831987</v>
      </c>
      <c r="D149">
        <v>206.78513731825501</v>
      </c>
      <c r="E149">
        <v>1757.67366720516</v>
      </c>
      <c r="F149">
        <v>3722.1324717285902</v>
      </c>
      <c r="G149">
        <v>2688.2067851373099</v>
      </c>
      <c r="H149">
        <v>930.533117932148</v>
      </c>
      <c r="I149">
        <v>0</v>
      </c>
      <c r="J149">
        <v>516.96284329563798</v>
      </c>
      <c r="K149">
        <v>0</v>
      </c>
      <c r="L149">
        <v>103.39256865912699</v>
      </c>
      <c r="M149">
        <v>620.35541195476503</v>
      </c>
      <c r="N149">
        <f t="shared" si="4"/>
        <v>1.2714676404751201E-2</v>
      </c>
      <c r="O149">
        <v>3411.9547657512098</v>
      </c>
      <c r="P149">
        <v>5789.9838449111403</v>
      </c>
      <c r="Q149">
        <v>1654.2810985460401</v>
      </c>
      <c r="R149">
        <v>206.78513731825501</v>
      </c>
      <c r="S149">
        <v>2378.02907915993</v>
      </c>
      <c r="T149">
        <v>4239.0953150242303</v>
      </c>
      <c r="U149">
        <v>930.533117932148</v>
      </c>
      <c r="V149">
        <v>5479.8061389337599</v>
      </c>
      <c r="W149">
        <v>4652.6655896607399</v>
      </c>
      <c r="X149">
        <v>9512.11631663974</v>
      </c>
      <c r="Y149">
        <v>7651.0500807754397</v>
      </c>
      <c r="Z149">
        <f t="shared" si="5"/>
        <v>0.18462610326595488</v>
      </c>
    </row>
    <row r="150" spans="1:26" x14ac:dyDescent="0.35">
      <c r="A150" t="s">
        <v>1267</v>
      </c>
      <c r="B150" t="s">
        <v>1266</v>
      </c>
      <c r="C150">
        <v>2909.0909090908999</v>
      </c>
      <c r="D150">
        <v>465.45454545454498</v>
      </c>
      <c r="E150">
        <v>581.81818181818096</v>
      </c>
      <c r="F150">
        <v>1629.0909090908999</v>
      </c>
      <c r="G150">
        <v>2443.6363636363599</v>
      </c>
      <c r="H150">
        <v>930.90909090908997</v>
      </c>
      <c r="I150">
        <v>0</v>
      </c>
      <c r="J150">
        <v>0</v>
      </c>
      <c r="K150">
        <v>698.18181818181802</v>
      </c>
      <c r="L150">
        <v>0</v>
      </c>
      <c r="M150">
        <v>1978.1818181818101</v>
      </c>
      <c r="N150">
        <f t="shared" si="4"/>
        <v>0.10936329080860749</v>
      </c>
      <c r="O150">
        <v>7098.1818181818098</v>
      </c>
      <c r="P150">
        <v>19432.727272727199</v>
      </c>
      <c r="Q150">
        <v>6167.2727272727197</v>
      </c>
      <c r="R150">
        <v>1280</v>
      </c>
      <c r="S150">
        <v>10007.272727272701</v>
      </c>
      <c r="T150">
        <v>14312.727272727199</v>
      </c>
      <c r="U150">
        <v>232.72727272727201</v>
      </c>
      <c r="V150">
        <v>26065.4545454545</v>
      </c>
      <c r="W150">
        <v>23156.3636363636</v>
      </c>
      <c r="X150">
        <v>26181.8181818181</v>
      </c>
      <c r="Y150">
        <v>14778.1818181818</v>
      </c>
      <c r="Z150">
        <f t="shared" si="5"/>
        <v>0.18555997912788591</v>
      </c>
    </row>
    <row r="151" spans="1:26" x14ac:dyDescent="0.35">
      <c r="A151" t="s">
        <v>2311</v>
      </c>
      <c r="B151" t="s">
        <v>2310</v>
      </c>
      <c r="C151">
        <v>1891.6967509025201</v>
      </c>
      <c r="D151">
        <v>519.85559566787003</v>
      </c>
      <c r="E151">
        <v>1913.35740072202</v>
      </c>
      <c r="F151">
        <v>534.29602888086595</v>
      </c>
      <c r="G151">
        <v>837.54512635379001</v>
      </c>
      <c r="H151">
        <v>736.46209386281498</v>
      </c>
      <c r="I151">
        <v>0</v>
      </c>
      <c r="J151">
        <v>1400.7220216606399</v>
      </c>
      <c r="K151">
        <v>93.862815884476504</v>
      </c>
      <c r="L151">
        <v>447.65342960288802</v>
      </c>
      <c r="M151">
        <v>476.53429602888002</v>
      </c>
      <c r="N151">
        <f t="shared" si="4"/>
        <v>0.12799634831727336</v>
      </c>
      <c r="O151">
        <v>2873.6462093862801</v>
      </c>
      <c r="P151">
        <v>2028.88086642599</v>
      </c>
      <c r="Q151">
        <v>5342.9602888086602</v>
      </c>
      <c r="R151">
        <v>6086.6425992779696</v>
      </c>
      <c r="S151">
        <v>3646.20938628158</v>
      </c>
      <c r="T151">
        <v>7790.6137184115496</v>
      </c>
      <c r="U151">
        <v>960.28880866425902</v>
      </c>
      <c r="V151">
        <v>36779.783393501799</v>
      </c>
      <c r="W151">
        <v>9537.9061371841108</v>
      </c>
      <c r="X151">
        <v>6916.9675090252704</v>
      </c>
      <c r="Y151">
        <v>18281.588447653401</v>
      </c>
      <c r="Z151">
        <f t="shared" si="5"/>
        <v>0.18674360500346951</v>
      </c>
    </row>
    <row r="152" spans="1:26" x14ac:dyDescent="0.35">
      <c r="A152" t="s">
        <v>777</v>
      </c>
      <c r="B152" t="s">
        <v>776</v>
      </c>
      <c r="C152">
        <v>532.25339890078101</v>
      </c>
      <c r="D152">
        <v>2425.2241828174701</v>
      </c>
      <c r="E152">
        <v>0</v>
      </c>
      <c r="F152">
        <v>226.78623083598399</v>
      </c>
      <c r="G152">
        <v>365.63494359270999</v>
      </c>
      <c r="H152">
        <v>1194.0989297078299</v>
      </c>
      <c r="I152">
        <v>0</v>
      </c>
      <c r="J152">
        <v>411.91784784495201</v>
      </c>
      <c r="K152">
        <v>462.82904252241798</v>
      </c>
      <c r="L152">
        <v>74.052646803586896</v>
      </c>
      <c r="M152">
        <v>374.891524443158</v>
      </c>
      <c r="N152">
        <f t="shared" si="4"/>
        <v>0.52487349681151474</v>
      </c>
      <c r="O152">
        <v>3785.9415678333798</v>
      </c>
      <c r="P152">
        <v>1115.4179924790201</v>
      </c>
      <c r="Q152">
        <v>2485.3919583453799</v>
      </c>
      <c r="R152">
        <v>888.63176164304298</v>
      </c>
      <c r="S152">
        <v>3966.4448944171199</v>
      </c>
      <c r="T152">
        <v>2300.26034133641</v>
      </c>
      <c r="U152">
        <v>3262.9447497830402</v>
      </c>
      <c r="V152">
        <v>2679.7801562047998</v>
      </c>
      <c r="W152">
        <v>3545.27046572172</v>
      </c>
      <c r="X152">
        <v>2258.6057275093999</v>
      </c>
      <c r="Y152">
        <v>3346.2539774370798</v>
      </c>
      <c r="Z152">
        <f t="shared" si="5"/>
        <v>0.18702805664421998</v>
      </c>
    </row>
    <row r="153" spans="1:26" x14ac:dyDescent="0.35">
      <c r="A153" t="s">
        <v>1803</v>
      </c>
      <c r="B153" t="s">
        <v>1802</v>
      </c>
      <c r="C153">
        <v>285.44632250265698</v>
      </c>
      <c r="D153">
        <v>320.12671682541003</v>
      </c>
      <c r="E153">
        <v>520.20591484129102</v>
      </c>
      <c r="F153">
        <v>1288.5100352222701</v>
      </c>
      <c r="G153">
        <v>1155.12390321168</v>
      </c>
      <c r="H153">
        <v>38.681978283070301</v>
      </c>
      <c r="I153">
        <v>0</v>
      </c>
      <c r="J153">
        <v>409.49542527250298</v>
      </c>
      <c r="K153">
        <v>165.398803693128</v>
      </c>
      <c r="L153">
        <v>376.14889226985599</v>
      </c>
      <c r="M153">
        <v>461.51601675663198</v>
      </c>
      <c r="N153">
        <f t="shared" si="4"/>
        <v>5.2813813387381975E-2</v>
      </c>
      <c r="O153">
        <v>849.66966090744199</v>
      </c>
      <c r="P153">
        <v>6869.3857985452496</v>
      </c>
      <c r="Q153">
        <v>7476.2926991934301</v>
      </c>
      <c r="R153">
        <v>260.102957420645</v>
      </c>
      <c r="S153">
        <v>3018.5281673995901</v>
      </c>
      <c r="T153">
        <v>6525.2495779579403</v>
      </c>
      <c r="U153">
        <v>277.44315458202198</v>
      </c>
      <c r="V153">
        <v>15782.2471394927</v>
      </c>
      <c r="W153">
        <v>7807.0903065796801</v>
      </c>
      <c r="X153">
        <v>10182.6973176882</v>
      </c>
      <c r="Y153">
        <v>9290.3440945374205</v>
      </c>
      <c r="Z153">
        <f t="shared" si="5"/>
        <v>0.18785840853768696</v>
      </c>
    </row>
    <row r="154" spans="1:26" x14ac:dyDescent="0.35">
      <c r="A154" t="s">
        <v>3159</v>
      </c>
      <c r="B154" t="s">
        <v>3158</v>
      </c>
      <c r="C154">
        <v>444.18303728973001</v>
      </c>
      <c r="D154">
        <v>654.98176685095802</v>
      </c>
      <c r="E154">
        <v>284.20185860486998</v>
      </c>
      <c r="F154">
        <v>1311.84566521585</v>
      </c>
      <c r="G154">
        <v>555.22879661216302</v>
      </c>
      <c r="H154">
        <v>557.11092812610195</v>
      </c>
      <c r="I154">
        <v>56.4639454181861</v>
      </c>
      <c r="J154">
        <v>752.85260557581398</v>
      </c>
      <c r="K154">
        <v>48.935419362427901</v>
      </c>
      <c r="L154">
        <v>242.7949652982</v>
      </c>
      <c r="M154">
        <v>451.711563345488</v>
      </c>
      <c r="N154">
        <f t="shared" si="4"/>
        <v>0.17856429189004155</v>
      </c>
      <c r="O154">
        <v>3045.2887895541699</v>
      </c>
      <c r="P154">
        <v>2170.0976355722801</v>
      </c>
      <c r="Q154">
        <v>3312.5514645335802</v>
      </c>
      <c r="R154">
        <v>553.34666509822296</v>
      </c>
      <c r="S154">
        <v>2399.7176802729</v>
      </c>
      <c r="T154">
        <v>2100.4587695565201</v>
      </c>
      <c r="U154">
        <v>1168.8036701564499</v>
      </c>
      <c r="V154">
        <v>10726.267497941401</v>
      </c>
      <c r="W154">
        <v>4391.0128220209299</v>
      </c>
      <c r="X154">
        <v>3321.9621221032799</v>
      </c>
      <c r="Y154">
        <v>5529.7023879543503</v>
      </c>
      <c r="Z154">
        <f t="shared" si="5"/>
        <v>0.18800746800777829</v>
      </c>
    </row>
    <row r="155" spans="1:26" x14ac:dyDescent="0.35">
      <c r="A155" t="s">
        <v>2943</v>
      </c>
      <c r="B155" t="s">
        <v>2942</v>
      </c>
      <c r="C155">
        <v>3422.4598930481202</v>
      </c>
      <c r="D155">
        <v>456.32798573974998</v>
      </c>
      <c r="E155">
        <v>114.081996434937</v>
      </c>
      <c r="F155">
        <v>3308.3778966131899</v>
      </c>
      <c r="G155">
        <v>798.57397504456299</v>
      </c>
      <c r="H155">
        <v>3536.54188948306</v>
      </c>
      <c r="I155">
        <v>0</v>
      </c>
      <c r="J155">
        <v>0</v>
      </c>
      <c r="K155">
        <v>1026.7379679144301</v>
      </c>
      <c r="L155">
        <v>0</v>
      </c>
      <c r="M155">
        <v>5361.8538324420597</v>
      </c>
      <c r="N155">
        <f t="shared" si="4"/>
        <v>0.97815891920298326</v>
      </c>
      <c r="O155">
        <v>10039.2156862745</v>
      </c>
      <c r="P155">
        <v>17340.463458110498</v>
      </c>
      <c r="Q155">
        <v>4106.9518716577504</v>
      </c>
      <c r="R155">
        <v>456.32798573974998</v>
      </c>
      <c r="S155">
        <v>15172.9055258467</v>
      </c>
      <c r="T155">
        <v>8556.1497326203207</v>
      </c>
      <c r="U155">
        <v>342.24598930481199</v>
      </c>
      <c r="V155">
        <v>24869.875222816401</v>
      </c>
      <c r="W155">
        <v>19051.693404634501</v>
      </c>
      <c r="X155">
        <v>31258.4670231729</v>
      </c>
      <c r="Y155">
        <v>13803.9215686274</v>
      </c>
      <c r="Z155">
        <f t="shared" si="5"/>
        <v>0.18891258123430074</v>
      </c>
    </row>
    <row r="156" spans="1:26" x14ac:dyDescent="0.35">
      <c r="A156" t="s">
        <v>1327</v>
      </c>
      <c r="B156" t="s">
        <v>1326</v>
      </c>
      <c r="C156">
        <v>625.32597283841903</v>
      </c>
      <c r="D156">
        <v>809.56412774748503</v>
      </c>
      <c r="E156">
        <v>19.507569343312898</v>
      </c>
      <c r="F156">
        <v>115.96166220747099</v>
      </c>
      <c r="G156">
        <v>239.50960138178601</v>
      </c>
      <c r="H156">
        <v>86.700308192501694</v>
      </c>
      <c r="I156">
        <v>72.611508111220203</v>
      </c>
      <c r="J156">
        <v>121.380431469502</v>
      </c>
      <c r="K156">
        <v>22.758830900531699</v>
      </c>
      <c r="L156">
        <v>11.9212923764689</v>
      </c>
      <c r="M156">
        <v>638.33101906729405</v>
      </c>
      <c r="N156">
        <f t="shared" si="4"/>
        <v>0.27430214393071567</v>
      </c>
      <c r="O156">
        <v>0</v>
      </c>
      <c r="P156">
        <v>425.91526399566499</v>
      </c>
      <c r="Q156">
        <v>348.96874047481901</v>
      </c>
      <c r="R156">
        <v>669.75988078707599</v>
      </c>
      <c r="S156">
        <v>1040.40369831002</v>
      </c>
      <c r="T156">
        <v>257.93341687269202</v>
      </c>
      <c r="U156">
        <v>172.31686253259701</v>
      </c>
      <c r="V156">
        <v>1673.31594811528</v>
      </c>
      <c r="W156">
        <v>663.25735767263802</v>
      </c>
      <c r="X156">
        <v>531.039387679073</v>
      </c>
      <c r="Y156">
        <v>1053.40874453889</v>
      </c>
      <c r="Z156">
        <f t="shared" si="5"/>
        <v>0.18927667667868367</v>
      </c>
    </row>
    <row r="157" spans="1:26" x14ac:dyDescent="0.35">
      <c r="A157" t="s">
        <v>2105</v>
      </c>
      <c r="B157" t="s">
        <v>2104</v>
      </c>
      <c r="C157">
        <v>93.294460641399397</v>
      </c>
      <c r="D157">
        <v>1959.18367346938</v>
      </c>
      <c r="E157">
        <v>653.06122448979499</v>
      </c>
      <c r="F157">
        <v>186.588921282798</v>
      </c>
      <c r="G157">
        <v>93.294460641399397</v>
      </c>
      <c r="H157">
        <v>0</v>
      </c>
      <c r="I157">
        <v>0</v>
      </c>
      <c r="J157">
        <v>279.88338192419798</v>
      </c>
      <c r="K157">
        <v>93.294460641399397</v>
      </c>
      <c r="L157">
        <v>0</v>
      </c>
      <c r="M157">
        <v>186.588921282798</v>
      </c>
      <c r="N157">
        <f t="shared" si="4"/>
        <v>0.15634552743560223</v>
      </c>
      <c r="O157">
        <v>1399.4169096209901</v>
      </c>
      <c r="P157">
        <v>3172.0116618075799</v>
      </c>
      <c r="Q157">
        <v>2052.47813411078</v>
      </c>
      <c r="R157">
        <v>653.06122448979499</v>
      </c>
      <c r="S157">
        <v>279.88338192419798</v>
      </c>
      <c r="T157">
        <v>653.06122448979499</v>
      </c>
      <c r="U157">
        <v>10728.862973760901</v>
      </c>
      <c r="V157">
        <v>2425.6559766763799</v>
      </c>
      <c r="W157">
        <v>839.65014577259399</v>
      </c>
      <c r="X157">
        <v>6623.9067055393498</v>
      </c>
      <c r="Y157">
        <v>3358.60058309037</v>
      </c>
      <c r="Z157">
        <f t="shared" si="5"/>
        <v>0.18964799641806496</v>
      </c>
    </row>
    <row r="158" spans="1:26" x14ac:dyDescent="0.35">
      <c r="A158" t="s">
        <v>1325</v>
      </c>
      <c r="B158" t="s">
        <v>1324</v>
      </c>
      <c r="C158">
        <v>1107.8340329111099</v>
      </c>
      <c r="D158">
        <v>273.39251885145399</v>
      </c>
      <c r="E158">
        <v>29.7165781360276</v>
      </c>
      <c r="F158">
        <v>0</v>
      </c>
      <c r="G158">
        <v>0</v>
      </c>
      <c r="H158">
        <v>34.471230637791997</v>
      </c>
      <c r="I158">
        <v>408.90011515174001</v>
      </c>
      <c r="J158">
        <v>387.50417889379997</v>
      </c>
      <c r="K158">
        <v>0</v>
      </c>
      <c r="L158">
        <v>0</v>
      </c>
      <c r="M158">
        <v>0</v>
      </c>
      <c r="N158">
        <f t="shared" si="4"/>
        <v>0.51584188485486715</v>
      </c>
      <c r="O158">
        <v>0</v>
      </c>
      <c r="P158">
        <v>2555.6257196983702</v>
      </c>
      <c r="Q158">
        <v>460.012629545707</v>
      </c>
      <c r="R158">
        <v>1936.3322313435599</v>
      </c>
      <c r="S158">
        <v>3959.4368708443199</v>
      </c>
      <c r="T158">
        <v>1534.5640949444601</v>
      </c>
      <c r="U158">
        <v>0</v>
      </c>
      <c r="V158">
        <v>3955.8708814679899</v>
      </c>
      <c r="W158">
        <v>3611.1585750900699</v>
      </c>
      <c r="X158">
        <v>2147.9142676720699</v>
      </c>
      <c r="Y158">
        <v>3681.2896994910998</v>
      </c>
      <c r="Z158">
        <f t="shared" si="5"/>
        <v>0.18978443944933757</v>
      </c>
    </row>
    <row r="159" spans="1:26" x14ac:dyDescent="0.35">
      <c r="A159" t="s">
        <v>1689</v>
      </c>
      <c r="B159" t="s">
        <v>1688</v>
      </c>
      <c r="C159">
        <v>546.50357719824603</v>
      </c>
      <c r="D159">
        <v>6011.5393491806999</v>
      </c>
      <c r="E159">
        <v>44.311100853911803</v>
      </c>
      <c r="F159">
        <v>960.07385183475606</v>
      </c>
      <c r="G159">
        <v>1019.15531963997</v>
      </c>
      <c r="H159">
        <v>236.32587122086301</v>
      </c>
      <c r="I159">
        <v>0</v>
      </c>
      <c r="J159">
        <v>812.37018232171704</v>
      </c>
      <c r="K159">
        <v>206.78513731825501</v>
      </c>
      <c r="L159">
        <v>29.540733902607801</v>
      </c>
      <c r="M159">
        <v>265.866605123471</v>
      </c>
      <c r="N159">
        <f t="shared" si="4"/>
        <v>0.17530558097933827</v>
      </c>
      <c r="O159">
        <v>5021.9247634433405</v>
      </c>
      <c r="P159">
        <v>1373.6441264712601</v>
      </c>
      <c r="Q159">
        <v>1772.44403415647</v>
      </c>
      <c r="R159">
        <v>1196.3997230556099</v>
      </c>
      <c r="S159">
        <v>2023.54027232864</v>
      </c>
      <c r="T159">
        <v>576.04431110085295</v>
      </c>
      <c r="U159">
        <v>324.94807292868597</v>
      </c>
      <c r="V159">
        <v>428.34064158781399</v>
      </c>
      <c r="W159">
        <v>1550.88852988691</v>
      </c>
      <c r="X159">
        <v>1225.94045695822</v>
      </c>
      <c r="Y159">
        <v>1905.3773367182</v>
      </c>
      <c r="Z159">
        <f t="shared" si="5"/>
        <v>0.19102479881482984</v>
      </c>
    </row>
    <row r="160" spans="1:26" x14ac:dyDescent="0.35">
      <c r="A160" t="s">
        <v>2181</v>
      </c>
      <c r="B160" t="s">
        <v>2180</v>
      </c>
      <c r="C160">
        <v>960.96096096096096</v>
      </c>
      <c r="D160">
        <v>288.28828828828802</v>
      </c>
      <c r="E160">
        <v>960.96096096096096</v>
      </c>
      <c r="F160">
        <v>1153.15315315315</v>
      </c>
      <c r="G160">
        <v>1921.9219219219201</v>
      </c>
      <c r="H160">
        <v>384.38438438438402</v>
      </c>
      <c r="I160">
        <v>0</v>
      </c>
      <c r="J160">
        <v>288.28828828828802</v>
      </c>
      <c r="K160">
        <v>576.57657657657603</v>
      </c>
      <c r="L160">
        <v>480.48048048048003</v>
      </c>
      <c r="M160">
        <v>0</v>
      </c>
      <c r="N160">
        <f t="shared" si="4"/>
        <v>1.6110716531911599E-2</v>
      </c>
      <c r="O160">
        <v>960.96096096096096</v>
      </c>
      <c r="P160">
        <v>3171.17117117117</v>
      </c>
      <c r="Q160">
        <v>4612.6126126126101</v>
      </c>
      <c r="R160">
        <v>1345.3453453453401</v>
      </c>
      <c r="S160">
        <v>3459.45945945945</v>
      </c>
      <c r="T160">
        <v>4708.7087087087002</v>
      </c>
      <c r="U160">
        <v>0</v>
      </c>
      <c r="V160">
        <v>18834.834834834801</v>
      </c>
      <c r="W160">
        <v>3459.45945945945</v>
      </c>
      <c r="X160">
        <v>6822.8228228228199</v>
      </c>
      <c r="Y160">
        <v>10570.5705705705</v>
      </c>
      <c r="Z160">
        <f t="shared" si="5"/>
        <v>0.19182521931253957</v>
      </c>
    </row>
    <row r="161" spans="1:26" x14ac:dyDescent="0.35">
      <c r="A161" t="s">
        <v>3207</v>
      </c>
      <c r="B161" t="s">
        <v>3206</v>
      </c>
      <c r="C161">
        <v>664.34326400599502</v>
      </c>
      <c r="D161">
        <v>261.42027356192602</v>
      </c>
      <c r="E161">
        <v>146.299419149334</v>
      </c>
      <c r="F161">
        <v>160.68952595090801</v>
      </c>
      <c r="G161">
        <v>813.04103428892597</v>
      </c>
      <c r="H161">
        <v>211.054899756417</v>
      </c>
      <c r="I161">
        <v>2.39835113359565</v>
      </c>
      <c r="J161">
        <v>201.46149522203399</v>
      </c>
      <c r="K161">
        <v>179.87633501967301</v>
      </c>
      <c r="L161">
        <v>443.69495971519501</v>
      </c>
      <c r="M161">
        <v>417.31309724564301</v>
      </c>
      <c r="N161">
        <f t="shared" si="4"/>
        <v>0.28043869812253536</v>
      </c>
      <c r="O161">
        <v>1141.6151395915299</v>
      </c>
      <c r="P161">
        <v>2048.1918680906801</v>
      </c>
      <c r="Q161">
        <v>429.304852913621</v>
      </c>
      <c r="R161">
        <v>40.771969271126103</v>
      </c>
      <c r="S161">
        <v>1098.4448191868</v>
      </c>
      <c r="T161">
        <v>647.55480607082598</v>
      </c>
      <c r="U161">
        <v>1849.12872400224</v>
      </c>
      <c r="V161">
        <v>2225.6698519767601</v>
      </c>
      <c r="W161">
        <v>1247.14258946973</v>
      </c>
      <c r="X161">
        <v>1194.3788645306299</v>
      </c>
      <c r="Y161">
        <v>1302.30466554243</v>
      </c>
      <c r="Z161">
        <f t="shared" si="5"/>
        <v>0.19323290622683506</v>
      </c>
    </row>
    <row r="162" spans="1:26" x14ac:dyDescent="0.35">
      <c r="A162" t="s">
        <v>3319</v>
      </c>
      <c r="B162" t="s">
        <v>3318</v>
      </c>
      <c r="C162">
        <v>263.15789473684202</v>
      </c>
      <c r="D162">
        <v>2947.3684210526299</v>
      </c>
      <c r="E162">
        <v>105.263157894736</v>
      </c>
      <c r="F162">
        <v>105.263157894736</v>
      </c>
      <c r="G162">
        <v>0</v>
      </c>
      <c r="H162">
        <v>1157.8947368421</v>
      </c>
      <c r="I162">
        <v>0</v>
      </c>
      <c r="J162">
        <v>0</v>
      </c>
      <c r="K162">
        <v>736.84210526315701</v>
      </c>
      <c r="L162">
        <v>157.894736842105</v>
      </c>
      <c r="M162">
        <v>105.263157894736</v>
      </c>
      <c r="N162">
        <f t="shared" si="4"/>
        <v>0.57356499580447018</v>
      </c>
      <c r="O162">
        <v>421.052631578947</v>
      </c>
      <c r="P162">
        <v>52.631578947368403</v>
      </c>
      <c r="Q162">
        <v>52.631578947368403</v>
      </c>
      <c r="R162">
        <v>0</v>
      </c>
      <c r="S162">
        <v>0</v>
      </c>
      <c r="T162">
        <v>52.631578947368403</v>
      </c>
      <c r="U162">
        <v>947.36842105263099</v>
      </c>
      <c r="V162">
        <v>105.263157894736</v>
      </c>
      <c r="W162">
        <v>210.52631578947299</v>
      </c>
      <c r="X162">
        <v>1263.15789473684</v>
      </c>
      <c r="Y162">
        <v>157.894736842105</v>
      </c>
      <c r="Z162">
        <f t="shared" si="5"/>
        <v>0.19526152699264057</v>
      </c>
    </row>
    <row r="163" spans="1:26" x14ac:dyDescent="0.35">
      <c r="A163" t="s">
        <v>1249</v>
      </c>
      <c r="B163" t="s">
        <v>1248</v>
      </c>
      <c r="C163">
        <v>6568.2868525896401</v>
      </c>
      <c r="D163">
        <v>71.394422310756894</v>
      </c>
      <c r="E163">
        <v>0</v>
      </c>
      <c r="F163">
        <v>356.97211155378398</v>
      </c>
      <c r="G163">
        <v>1366.69322709163</v>
      </c>
      <c r="H163">
        <v>1172.9083665338601</v>
      </c>
      <c r="I163">
        <v>20.398406374501899</v>
      </c>
      <c r="J163">
        <v>367.17131474103502</v>
      </c>
      <c r="K163">
        <v>101.992031872509</v>
      </c>
      <c r="L163">
        <v>520.15936254979999</v>
      </c>
      <c r="M163">
        <v>1591.0756972111501</v>
      </c>
      <c r="N163">
        <f t="shared" si="4"/>
        <v>0.39220422808706257</v>
      </c>
      <c r="O163">
        <v>428.366533864541</v>
      </c>
      <c r="P163">
        <v>632.35059760956096</v>
      </c>
      <c r="Q163">
        <v>662.94820717131404</v>
      </c>
      <c r="R163">
        <v>1050.5179282868501</v>
      </c>
      <c r="S163">
        <v>1825.6573705179201</v>
      </c>
      <c r="T163">
        <v>2101.0358565737001</v>
      </c>
      <c r="U163">
        <v>0</v>
      </c>
      <c r="V163">
        <v>2896.5737051792798</v>
      </c>
      <c r="W163">
        <v>1815.45816733067</v>
      </c>
      <c r="X163">
        <v>5752.3505976095603</v>
      </c>
      <c r="Y163">
        <v>1019.9203187250901</v>
      </c>
      <c r="Z163">
        <f t="shared" si="5"/>
        <v>0.19666016975533784</v>
      </c>
    </row>
    <row r="164" spans="1:26" x14ac:dyDescent="0.35">
      <c r="A164" t="s">
        <v>3327</v>
      </c>
      <c r="B164" t="s">
        <v>3326</v>
      </c>
      <c r="C164">
        <v>838.58998144712405</v>
      </c>
      <c r="D164">
        <v>482.37476808905302</v>
      </c>
      <c r="E164">
        <v>163.26530612244801</v>
      </c>
      <c r="F164">
        <v>519.48051948051898</v>
      </c>
      <c r="G164">
        <v>564.00742115027799</v>
      </c>
      <c r="H164">
        <v>311.68831168831099</v>
      </c>
      <c r="I164">
        <v>0</v>
      </c>
      <c r="J164">
        <v>148.42300556586201</v>
      </c>
      <c r="K164">
        <v>29.684601113172501</v>
      </c>
      <c r="L164">
        <v>7.4211502782931298</v>
      </c>
      <c r="M164">
        <v>59.369202226345003</v>
      </c>
      <c r="N164">
        <f t="shared" si="4"/>
        <v>4.3388848487887566E-3</v>
      </c>
      <c r="O164">
        <v>1625.2319109461901</v>
      </c>
      <c r="P164">
        <v>2411.8738404452602</v>
      </c>
      <c r="Q164">
        <v>1602.9684601113099</v>
      </c>
      <c r="R164">
        <v>393.32096474953602</v>
      </c>
      <c r="S164">
        <v>2159.5547309833</v>
      </c>
      <c r="T164">
        <v>1855.2875695732801</v>
      </c>
      <c r="U164">
        <v>252.31910946196601</v>
      </c>
      <c r="V164">
        <v>4905.3803339517599</v>
      </c>
      <c r="W164">
        <v>2003.71057513914</v>
      </c>
      <c r="X164">
        <v>3621.52133580705</v>
      </c>
      <c r="Y164">
        <v>3821.8923933209599</v>
      </c>
      <c r="Z164">
        <f t="shared" si="5"/>
        <v>0.19717195624636172</v>
      </c>
    </row>
    <row r="165" spans="1:26" x14ac:dyDescent="0.35">
      <c r="A165" t="s">
        <v>3139</v>
      </c>
      <c r="B165" t="s">
        <v>3138</v>
      </c>
      <c r="C165">
        <v>537.20253741281999</v>
      </c>
      <c r="D165">
        <v>269.16202292082801</v>
      </c>
      <c r="E165">
        <v>100.93575859531001</v>
      </c>
      <c r="F165">
        <v>144.674587319945</v>
      </c>
      <c r="G165">
        <v>200.75000876178399</v>
      </c>
      <c r="H165">
        <v>72.898047874390997</v>
      </c>
      <c r="I165">
        <v>0</v>
      </c>
      <c r="J165">
        <v>172.712298040864</v>
      </c>
      <c r="K165">
        <v>121.12291031437201</v>
      </c>
      <c r="L165">
        <v>32.523744436266703</v>
      </c>
      <c r="M165">
        <v>537.20253741281999</v>
      </c>
      <c r="N165">
        <f t="shared" si="4"/>
        <v>0.42369773552032719</v>
      </c>
      <c r="O165">
        <v>310.657834787789</v>
      </c>
      <c r="P165">
        <v>1256.0894402971901</v>
      </c>
      <c r="Q165">
        <v>803.000035047138</v>
      </c>
      <c r="R165">
        <v>457.57543896540801</v>
      </c>
      <c r="S165">
        <v>1065.43300739494</v>
      </c>
      <c r="T165">
        <v>749.16763046297206</v>
      </c>
      <c r="U165">
        <v>1318.8939123120499</v>
      </c>
      <c r="V165">
        <v>883.748641923386</v>
      </c>
      <c r="W165">
        <v>866.92601549083497</v>
      </c>
      <c r="X165">
        <v>924.12294536151103</v>
      </c>
      <c r="Y165">
        <v>1012.7221112396099</v>
      </c>
      <c r="Z165">
        <f t="shared" si="5"/>
        <v>0.19856897044890628</v>
      </c>
    </row>
    <row r="166" spans="1:26" x14ac:dyDescent="0.35">
      <c r="A166" t="s">
        <v>1791</v>
      </c>
      <c r="B166" t="s">
        <v>1790</v>
      </c>
      <c r="C166">
        <v>520.74260829704303</v>
      </c>
      <c r="D166">
        <v>997.47879899151906</v>
      </c>
      <c r="E166">
        <v>198.02887921155099</v>
      </c>
      <c r="F166">
        <v>1393.5365574146199</v>
      </c>
      <c r="G166">
        <v>1224.84528993811</v>
      </c>
      <c r="H166">
        <v>1415.5397662159</v>
      </c>
      <c r="I166">
        <v>0</v>
      </c>
      <c r="J166">
        <v>1474.2149896859901</v>
      </c>
      <c r="K166">
        <v>256.70410268164102</v>
      </c>
      <c r="L166">
        <v>102.68164107265601</v>
      </c>
      <c r="M166">
        <v>146.688058675223</v>
      </c>
      <c r="N166">
        <f t="shared" si="4"/>
        <v>0.43582858208084596</v>
      </c>
      <c r="O166">
        <v>13590.648636259401</v>
      </c>
      <c r="P166">
        <v>14082.0536328214</v>
      </c>
      <c r="Q166">
        <v>18548.705019482</v>
      </c>
      <c r="R166">
        <v>183.36007334402899</v>
      </c>
      <c r="S166">
        <v>17529.223011689199</v>
      </c>
      <c r="T166">
        <v>7092.3676369470504</v>
      </c>
      <c r="U166">
        <v>5588.8150355260104</v>
      </c>
      <c r="V166">
        <v>23096.0348384139</v>
      </c>
      <c r="W166">
        <v>16876.4611505844</v>
      </c>
      <c r="X166">
        <v>35593.857437542902</v>
      </c>
      <c r="Y166">
        <v>23220.719688287802</v>
      </c>
      <c r="Z166">
        <f t="shared" si="5"/>
        <v>0.19916832158398587</v>
      </c>
    </row>
    <row r="167" spans="1:26" x14ac:dyDescent="0.35">
      <c r="A167" t="s">
        <v>3083</v>
      </c>
      <c r="B167" t="s">
        <v>3082</v>
      </c>
      <c r="C167">
        <v>510.63829787233999</v>
      </c>
      <c r="D167">
        <v>425.531914893617</v>
      </c>
      <c r="E167">
        <v>85.106382978723403</v>
      </c>
      <c r="F167">
        <v>170.21276595744601</v>
      </c>
      <c r="G167">
        <v>170.21276595744601</v>
      </c>
      <c r="H167">
        <v>340.42553191489299</v>
      </c>
      <c r="I167">
        <v>0</v>
      </c>
      <c r="J167">
        <v>425.531914893617</v>
      </c>
      <c r="K167">
        <v>0</v>
      </c>
      <c r="L167">
        <v>0</v>
      </c>
      <c r="M167">
        <v>0</v>
      </c>
      <c r="N167">
        <f t="shared" si="4"/>
        <v>0.24711406723944931</v>
      </c>
      <c r="O167">
        <v>0</v>
      </c>
      <c r="P167">
        <v>1617.0212765957399</v>
      </c>
      <c r="Q167">
        <v>340.42553191489299</v>
      </c>
      <c r="R167">
        <v>340.42553191489299</v>
      </c>
      <c r="S167">
        <v>2127.6595744680799</v>
      </c>
      <c r="T167">
        <v>595.74468085106298</v>
      </c>
      <c r="U167">
        <v>255.31914893617</v>
      </c>
      <c r="V167">
        <v>1361.7021276595699</v>
      </c>
      <c r="W167">
        <v>1106.3829787233999</v>
      </c>
      <c r="X167">
        <v>1531.91489361702</v>
      </c>
      <c r="Y167">
        <v>3659.5744680850999</v>
      </c>
      <c r="Z167">
        <f t="shared" si="5"/>
        <v>0.19942839629735981</v>
      </c>
    </row>
    <row r="168" spans="1:26" x14ac:dyDescent="0.35">
      <c r="A168" t="s">
        <v>2343</v>
      </c>
      <c r="B168" t="s">
        <v>2342</v>
      </c>
      <c r="C168">
        <v>1116.38643338666</v>
      </c>
      <c r="D168">
        <v>438.16069039687301</v>
      </c>
      <c r="E168">
        <v>515.38441360858201</v>
      </c>
      <c r="F168">
        <v>1228.8644650211099</v>
      </c>
      <c r="G168">
        <v>2979.8284500170498</v>
      </c>
      <c r="H168">
        <v>122.550691183799</v>
      </c>
      <c r="I168">
        <v>33.575531831177997</v>
      </c>
      <c r="J168">
        <v>233.349946226687</v>
      </c>
      <c r="K168">
        <v>184.66542507147901</v>
      </c>
      <c r="L168">
        <v>354.22186081892801</v>
      </c>
      <c r="M168">
        <v>1202.00403955617</v>
      </c>
      <c r="N168">
        <f t="shared" si="4"/>
        <v>8.0272919020170114E-2</v>
      </c>
      <c r="O168">
        <v>2477.8742491409298</v>
      </c>
      <c r="P168">
        <v>4972.5362641974598</v>
      </c>
      <c r="Q168">
        <v>3792.3563203315498</v>
      </c>
      <c r="R168">
        <v>1213.7554756970801</v>
      </c>
      <c r="S168">
        <v>6661.3855153057202</v>
      </c>
      <c r="T168">
        <v>5454.3451459748703</v>
      </c>
      <c r="U168">
        <v>10.0726595493534</v>
      </c>
      <c r="V168">
        <v>2080.0041969414701</v>
      </c>
      <c r="W168">
        <v>2791.80547176245</v>
      </c>
      <c r="X168">
        <v>1060.98680586522</v>
      </c>
      <c r="Y168">
        <v>2929.4651522702802</v>
      </c>
      <c r="Z168">
        <f t="shared" si="5"/>
        <v>0.20099320562025594</v>
      </c>
    </row>
    <row r="169" spans="1:26" x14ac:dyDescent="0.35">
      <c r="A169" t="s">
        <v>1771</v>
      </c>
      <c r="B169" t="s">
        <v>1770</v>
      </c>
      <c r="C169">
        <v>2976.6110639059002</v>
      </c>
      <c r="D169">
        <v>1145.1684231971301</v>
      </c>
      <c r="E169">
        <v>586.41782070966804</v>
      </c>
      <c r="F169">
        <v>1347.10731481895</v>
      </c>
      <c r="G169">
        <v>2577.8215047031199</v>
      </c>
      <c r="H169">
        <v>1358.8738329134501</v>
      </c>
      <c r="I169">
        <v>13.038574104716</v>
      </c>
      <c r="J169">
        <v>546.984084392966</v>
      </c>
      <c r="K169">
        <v>263.63360811730701</v>
      </c>
      <c r="L169">
        <v>388.93112512360301</v>
      </c>
      <c r="M169">
        <v>1043.08592837728</v>
      </c>
      <c r="N169">
        <f t="shared" si="4"/>
        <v>3.9327139420760611E-2</v>
      </c>
      <c r="O169">
        <v>16745.663332488599</v>
      </c>
      <c r="P169">
        <v>12598.1247111786</v>
      </c>
      <c r="Q169">
        <v>13411.9225437145</v>
      </c>
      <c r="R169">
        <v>3479.0731879413001</v>
      </c>
      <c r="S169">
        <v>14255.6136924904</v>
      </c>
      <c r="T169">
        <v>6622.3235891855302</v>
      </c>
      <c r="U169">
        <v>132.611839065038</v>
      </c>
      <c r="V169">
        <v>10738.3788242426</v>
      </c>
      <c r="W169">
        <v>8364.0862811740608</v>
      </c>
      <c r="X169">
        <v>6987.0856501150301</v>
      </c>
      <c r="Y169">
        <v>8786.7268905683995</v>
      </c>
      <c r="Z169">
        <f t="shared" si="5"/>
        <v>0.20189819670194817</v>
      </c>
    </row>
    <row r="170" spans="1:26" x14ac:dyDescent="0.35">
      <c r="A170" t="s">
        <v>3245</v>
      </c>
      <c r="B170" t="s">
        <v>3244</v>
      </c>
      <c r="C170">
        <v>40.798980025499297</v>
      </c>
      <c r="D170">
        <v>54.398640033999101</v>
      </c>
      <c r="E170">
        <v>0</v>
      </c>
      <c r="F170">
        <v>271.99320016999502</v>
      </c>
      <c r="G170">
        <v>0</v>
      </c>
      <c r="H170">
        <v>27.199320016999501</v>
      </c>
      <c r="I170">
        <v>0</v>
      </c>
      <c r="J170">
        <v>27.199320016999501</v>
      </c>
      <c r="K170">
        <v>27.199320016999501</v>
      </c>
      <c r="L170">
        <v>0</v>
      </c>
      <c r="M170">
        <v>27.199320016999501</v>
      </c>
      <c r="N170">
        <f t="shared" si="4"/>
        <v>0.26284112544921606</v>
      </c>
      <c r="O170">
        <v>0</v>
      </c>
      <c r="P170">
        <v>0</v>
      </c>
      <c r="Q170">
        <v>0</v>
      </c>
      <c r="R170">
        <v>0</v>
      </c>
      <c r="S170">
        <v>27.199320016999501</v>
      </c>
      <c r="T170">
        <v>0</v>
      </c>
      <c r="U170">
        <v>0</v>
      </c>
      <c r="V170">
        <v>108.797280067998</v>
      </c>
      <c r="W170">
        <v>13.599660008499701</v>
      </c>
      <c r="X170">
        <v>0</v>
      </c>
      <c r="Y170">
        <v>40.798980025499297</v>
      </c>
      <c r="Z170">
        <f t="shared" si="5"/>
        <v>0.2019742041835407</v>
      </c>
    </row>
    <row r="171" spans="1:26" x14ac:dyDescent="0.35">
      <c r="A171" t="s">
        <v>1805</v>
      </c>
      <c r="B171" t="s">
        <v>1804</v>
      </c>
      <c r="C171">
        <v>287.270206937522</v>
      </c>
      <c r="D171">
        <v>439.35443413974002</v>
      </c>
      <c r="E171">
        <v>369.64916333872401</v>
      </c>
      <c r="F171">
        <v>876.59658734611696</v>
      </c>
      <c r="G171">
        <v>1372.9826066866799</v>
      </c>
      <c r="H171">
        <v>54.919304267467503</v>
      </c>
      <c r="I171">
        <v>0</v>
      </c>
      <c r="J171">
        <v>880.82114921284494</v>
      </c>
      <c r="K171">
        <v>128.84913693521199</v>
      </c>
      <c r="L171">
        <v>346.41407307171801</v>
      </c>
      <c r="M171">
        <v>534.40707614112603</v>
      </c>
      <c r="N171">
        <f t="shared" si="4"/>
        <v>0.18213055662264838</v>
      </c>
      <c r="O171">
        <v>756.19657414436097</v>
      </c>
      <c r="P171">
        <v>7868.2464767814099</v>
      </c>
      <c r="Q171">
        <v>5538.4006072807597</v>
      </c>
      <c r="R171">
        <v>1586.32298095646</v>
      </c>
      <c r="S171">
        <v>5525.7269216805798</v>
      </c>
      <c r="T171">
        <v>8134.3938743852896</v>
      </c>
      <c r="U171">
        <v>2473.4809729694002</v>
      </c>
      <c r="V171">
        <v>14553.6156308789</v>
      </c>
      <c r="W171">
        <v>4180.2039671276198</v>
      </c>
      <c r="X171">
        <v>7348.6253671738305</v>
      </c>
      <c r="Y171">
        <v>11782.3030463051</v>
      </c>
      <c r="Z171">
        <f t="shared" si="5"/>
        <v>0.20580515863753743</v>
      </c>
    </row>
    <row r="172" spans="1:26" x14ac:dyDescent="0.35">
      <c r="A172" t="s">
        <v>3377</v>
      </c>
      <c r="B172" t="s">
        <v>3376</v>
      </c>
      <c r="C172">
        <v>586.79970336411998</v>
      </c>
      <c r="D172">
        <v>509.13503674239797</v>
      </c>
      <c r="E172">
        <v>198.476370255511</v>
      </c>
      <c r="F172">
        <v>720.55551810152997</v>
      </c>
      <c r="G172">
        <v>444.41448122429699</v>
      </c>
      <c r="H172">
        <v>146.69992584102999</v>
      </c>
      <c r="I172">
        <v>51.776444414481197</v>
      </c>
      <c r="J172">
        <v>1246.94936964875</v>
      </c>
      <c r="K172">
        <v>289.08514798085298</v>
      </c>
      <c r="L172">
        <v>237.308703566372</v>
      </c>
      <c r="M172">
        <v>1298.72581406323</v>
      </c>
      <c r="N172">
        <f t="shared" si="4"/>
        <v>0.84743972902817299</v>
      </c>
      <c r="O172">
        <v>0</v>
      </c>
      <c r="P172">
        <v>263.19692577361201</v>
      </c>
      <c r="Q172">
        <v>371.06451830378199</v>
      </c>
      <c r="R172">
        <v>107.86759253016901</v>
      </c>
      <c r="S172">
        <v>168.27344434706399</v>
      </c>
      <c r="T172">
        <v>112.182296231376</v>
      </c>
      <c r="U172">
        <v>936.29070316186801</v>
      </c>
      <c r="V172">
        <v>388.32333310860901</v>
      </c>
      <c r="W172">
        <v>94.923481426548904</v>
      </c>
      <c r="X172">
        <v>220.04988876154499</v>
      </c>
      <c r="Y172">
        <v>547.96737005325895</v>
      </c>
      <c r="Z172">
        <f t="shared" si="5"/>
        <v>0.20624696337766235</v>
      </c>
    </row>
    <row r="173" spans="1:26" x14ac:dyDescent="0.35">
      <c r="A173" t="s">
        <v>2405</v>
      </c>
      <c r="B173" t="s">
        <v>2404</v>
      </c>
      <c r="C173">
        <v>1112.1507819810099</v>
      </c>
      <c r="D173">
        <v>2217.64767039462</v>
      </c>
      <c r="E173">
        <v>350.75524662478199</v>
      </c>
      <c r="F173">
        <v>1480.9665968601901</v>
      </c>
      <c r="G173">
        <v>2261.3732566947301</v>
      </c>
      <c r="H173">
        <v>513.300360914316</v>
      </c>
      <c r="I173">
        <v>0</v>
      </c>
      <c r="J173">
        <v>326.99134102689698</v>
      </c>
      <c r="K173">
        <v>124.52286533291699</v>
      </c>
      <c r="L173">
        <v>109.313965750271</v>
      </c>
      <c r="M173">
        <v>528.50926049696204</v>
      </c>
      <c r="N173">
        <f t="shared" si="4"/>
        <v>5.7881025766159527E-3</v>
      </c>
      <c r="O173">
        <v>9295.4893136687006</v>
      </c>
      <c r="P173">
        <v>6880.1259486996696</v>
      </c>
      <c r="Q173">
        <v>5711.8923495076397</v>
      </c>
      <c r="R173">
        <v>3883.9727309183199</v>
      </c>
      <c r="S173">
        <v>6527.4695896270496</v>
      </c>
      <c r="T173">
        <v>5150.1136211736402</v>
      </c>
      <c r="U173">
        <v>4050.3200701035198</v>
      </c>
      <c r="V173">
        <v>6204.2804734958199</v>
      </c>
      <c r="W173">
        <v>3999.9405902359999</v>
      </c>
      <c r="X173">
        <v>2864.0259026570998</v>
      </c>
      <c r="Y173">
        <v>6340.2100135157198</v>
      </c>
      <c r="Z173">
        <f t="shared" si="5"/>
        <v>0.20678985478729847</v>
      </c>
    </row>
    <row r="174" spans="1:26" x14ac:dyDescent="0.35">
      <c r="A174" t="s">
        <v>2435</v>
      </c>
      <c r="B174" t="s">
        <v>2434</v>
      </c>
      <c r="C174">
        <v>603.920930610916</v>
      </c>
      <c r="D174">
        <v>697.63279915399005</v>
      </c>
      <c r="E174">
        <v>15.618644757178799</v>
      </c>
      <c r="F174">
        <v>1902.8715529162901</v>
      </c>
      <c r="G174">
        <v>817.375742292361</v>
      </c>
      <c r="H174">
        <v>195.23305946473599</v>
      </c>
      <c r="I174">
        <v>44.252826812006802</v>
      </c>
      <c r="J174">
        <v>93.711868543073294</v>
      </c>
      <c r="K174">
        <v>229.073456438623</v>
      </c>
      <c r="L174">
        <v>481.57488001301499</v>
      </c>
      <c r="M174">
        <v>557.06499633937995</v>
      </c>
      <c r="N174">
        <f t="shared" si="4"/>
        <v>9.7384464878862903E-2</v>
      </c>
      <c r="O174">
        <v>3881.23322215895</v>
      </c>
      <c r="P174">
        <v>5588.8717156105104</v>
      </c>
      <c r="Q174">
        <v>3568.8603270153699</v>
      </c>
      <c r="R174">
        <v>6020.9875538924598</v>
      </c>
      <c r="S174">
        <v>4435.6951110388</v>
      </c>
      <c r="T174">
        <v>2743.6752623444199</v>
      </c>
      <c r="U174">
        <v>268.12006833157</v>
      </c>
      <c r="V174">
        <v>5237.45220857398</v>
      </c>
      <c r="W174">
        <v>3402.2614496054598</v>
      </c>
      <c r="X174">
        <v>2918.08346213292</v>
      </c>
      <c r="Y174">
        <v>4388.8391767672601</v>
      </c>
      <c r="Z174">
        <f t="shared" si="5"/>
        <v>0.20808396697292145</v>
      </c>
    </row>
    <row r="175" spans="1:26" x14ac:dyDescent="0.35">
      <c r="A175" t="s">
        <v>447</v>
      </c>
      <c r="B175" t="s">
        <v>446</v>
      </c>
      <c r="C175">
        <v>2901.3475295291901</v>
      </c>
      <c r="D175">
        <v>260.85509898519302</v>
      </c>
      <c r="E175">
        <v>1117.9504242222499</v>
      </c>
      <c r="F175">
        <v>931.62535351854899</v>
      </c>
      <c r="G175">
        <v>1629.0134752952899</v>
      </c>
      <c r="H175">
        <v>665.44668108467795</v>
      </c>
      <c r="I175">
        <v>0</v>
      </c>
      <c r="J175">
        <v>952.91964731325902</v>
      </c>
      <c r="K175">
        <v>212.94293794709699</v>
      </c>
      <c r="L175">
        <v>638.82881384129098</v>
      </c>
      <c r="M175">
        <v>356.67942106138702</v>
      </c>
      <c r="N175">
        <f t="shared" si="4"/>
        <v>6.5593171263211181E-2</v>
      </c>
      <c r="O175">
        <v>44552.986191981297</v>
      </c>
      <c r="P175">
        <v>14804.8577607719</v>
      </c>
      <c r="Q175">
        <v>13511.2294127433</v>
      </c>
      <c r="R175">
        <v>19132.9229745466</v>
      </c>
      <c r="S175">
        <v>4189.6523041091295</v>
      </c>
      <c r="T175">
        <v>2368.9901846614498</v>
      </c>
      <c r="U175">
        <v>6335.05240392613</v>
      </c>
      <c r="V175">
        <v>19542.838130094799</v>
      </c>
      <c r="W175">
        <v>1570.4541673598401</v>
      </c>
      <c r="X175">
        <v>24067.875561470599</v>
      </c>
      <c r="Y175">
        <v>8278.1567126933896</v>
      </c>
      <c r="Z175">
        <f t="shared" si="5"/>
        <v>0.20965707556274216</v>
      </c>
    </row>
    <row r="176" spans="1:26" x14ac:dyDescent="0.35">
      <c r="A176" t="s">
        <v>477</v>
      </c>
      <c r="B176" t="s">
        <v>476</v>
      </c>
      <c r="C176">
        <v>1462.1848739495799</v>
      </c>
      <c r="D176">
        <v>58.823529411764703</v>
      </c>
      <c r="E176">
        <v>302.52100840336101</v>
      </c>
      <c r="F176">
        <v>67.226890756302495</v>
      </c>
      <c r="G176">
        <v>3000</v>
      </c>
      <c r="H176">
        <v>2050.4201680672199</v>
      </c>
      <c r="I176">
        <v>0</v>
      </c>
      <c r="J176">
        <v>100.840336134453</v>
      </c>
      <c r="K176">
        <v>67.226890756302495</v>
      </c>
      <c r="L176">
        <v>310.92436974789899</v>
      </c>
      <c r="M176">
        <v>126.05042016806701</v>
      </c>
      <c r="N176">
        <f t="shared" si="4"/>
        <v>0.41423314172843484</v>
      </c>
      <c r="O176">
        <v>12285.714285714201</v>
      </c>
      <c r="P176">
        <v>4100.8403361344499</v>
      </c>
      <c r="Q176">
        <v>10537.8151260504</v>
      </c>
      <c r="R176">
        <v>4747.8991596638598</v>
      </c>
      <c r="S176">
        <v>11663.8655462184</v>
      </c>
      <c r="T176">
        <v>6109.2436974789898</v>
      </c>
      <c r="U176">
        <v>11134.4537815126</v>
      </c>
      <c r="V176">
        <v>11310.9243697479</v>
      </c>
      <c r="W176">
        <v>10033.6134453781</v>
      </c>
      <c r="X176">
        <v>7957.9831932773104</v>
      </c>
      <c r="Y176">
        <v>21915.966386554599</v>
      </c>
      <c r="Z176">
        <f t="shared" si="5"/>
        <v>0.20995204511821705</v>
      </c>
    </row>
    <row r="177" spans="1:26" x14ac:dyDescent="0.35">
      <c r="A177" t="s">
        <v>1221</v>
      </c>
      <c r="B177" t="s">
        <v>1220</v>
      </c>
      <c r="C177">
        <v>1006.62251655629</v>
      </c>
      <c r="D177">
        <v>211.92052980132399</v>
      </c>
      <c r="E177">
        <v>52.980132450331098</v>
      </c>
      <c r="F177">
        <v>423.84105960264901</v>
      </c>
      <c r="G177">
        <v>847.68211920529802</v>
      </c>
      <c r="H177">
        <v>158.94039735099301</v>
      </c>
      <c r="I177">
        <v>0</v>
      </c>
      <c r="J177">
        <v>317.88079470198602</v>
      </c>
      <c r="K177">
        <v>52.980132450331098</v>
      </c>
      <c r="L177">
        <v>105.960264900662</v>
      </c>
      <c r="M177">
        <v>1059.6026490066199</v>
      </c>
      <c r="N177">
        <f t="shared" si="4"/>
        <v>0.37659752221406328</v>
      </c>
      <c r="O177">
        <v>370.860927152317</v>
      </c>
      <c r="P177">
        <v>3337.7483443708602</v>
      </c>
      <c r="Q177">
        <v>2649.0066225165501</v>
      </c>
      <c r="R177">
        <v>1165.5629139072801</v>
      </c>
      <c r="S177">
        <v>1165.5629139072801</v>
      </c>
      <c r="T177">
        <v>2966.8874172185401</v>
      </c>
      <c r="U177">
        <v>0</v>
      </c>
      <c r="V177">
        <v>4503.3112582781396</v>
      </c>
      <c r="W177">
        <v>3496.68874172185</v>
      </c>
      <c r="X177">
        <v>11072.8476821192</v>
      </c>
      <c r="Y177">
        <v>4927.1523178807902</v>
      </c>
      <c r="Z177">
        <f t="shared" si="5"/>
        <v>0.21030684006204134</v>
      </c>
    </row>
    <row r="178" spans="1:26" x14ac:dyDescent="0.35">
      <c r="A178" t="s">
        <v>1115</v>
      </c>
      <c r="B178" t="s">
        <v>1114</v>
      </c>
      <c r="C178">
        <v>228.81658920271701</v>
      </c>
      <c r="D178">
        <v>1395.7811941365701</v>
      </c>
      <c r="E178">
        <v>0</v>
      </c>
      <c r="F178">
        <v>22.8816589202717</v>
      </c>
      <c r="G178">
        <v>366.10654272434698</v>
      </c>
      <c r="H178">
        <v>686.44976760815098</v>
      </c>
      <c r="I178">
        <v>0</v>
      </c>
      <c r="J178">
        <v>1464.42617089739</v>
      </c>
      <c r="K178">
        <v>91.526635681086802</v>
      </c>
      <c r="L178">
        <v>68.644976760815098</v>
      </c>
      <c r="M178">
        <v>961.02967465141205</v>
      </c>
      <c r="N178">
        <f t="shared" si="4"/>
        <v>0.69717394125597898</v>
      </c>
      <c r="O178">
        <v>4095.8169467286298</v>
      </c>
      <c r="P178">
        <v>3363.6038612799398</v>
      </c>
      <c r="Q178">
        <v>3752.5920629245602</v>
      </c>
      <c r="R178">
        <v>3089.0239542366799</v>
      </c>
      <c r="S178">
        <v>4805.1483732570596</v>
      </c>
      <c r="T178">
        <v>5125.4915981408603</v>
      </c>
      <c r="U178">
        <v>961.02967465141205</v>
      </c>
      <c r="V178">
        <v>2105.1126206649901</v>
      </c>
      <c r="W178">
        <v>3912.7636753664601</v>
      </c>
      <c r="X178">
        <v>1761.8877368609201</v>
      </c>
      <c r="Y178">
        <v>4118.6986056489004</v>
      </c>
      <c r="Z178">
        <f t="shared" si="5"/>
        <v>0.21053942627235417</v>
      </c>
    </row>
    <row r="179" spans="1:26" x14ac:dyDescent="0.35">
      <c r="A179" t="s">
        <v>1569</v>
      </c>
      <c r="B179" t="s">
        <v>1568</v>
      </c>
      <c r="C179">
        <v>2606.39658848614</v>
      </c>
      <c r="D179">
        <v>40.938166311300598</v>
      </c>
      <c r="E179">
        <v>0</v>
      </c>
      <c r="F179">
        <v>163.752665245202</v>
      </c>
      <c r="G179">
        <v>0</v>
      </c>
      <c r="H179">
        <v>0</v>
      </c>
      <c r="I179">
        <v>13.6460554371002</v>
      </c>
      <c r="J179">
        <v>423.02771855010599</v>
      </c>
      <c r="K179">
        <v>109.168443496801</v>
      </c>
      <c r="L179">
        <v>0</v>
      </c>
      <c r="M179">
        <v>0</v>
      </c>
      <c r="N179">
        <f t="shared" si="4"/>
        <v>0.34055678611169021</v>
      </c>
      <c r="O179">
        <v>0</v>
      </c>
      <c r="P179">
        <v>109.168443496801</v>
      </c>
      <c r="Q179">
        <v>0</v>
      </c>
      <c r="R179">
        <v>54.5842217484008</v>
      </c>
      <c r="S179">
        <v>0</v>
      </c>
      <c r="T179">
        <v>0</v>
      </c>
      <c r="U179">
        <v>0</v>
      </c>
      <c r="V179">
        <v>27.2921108742004</v>
      </c>
      <c r="W179">
        <v>0</v>
      </c>
      <c r="X179">
        <v>13.6460554371002</v>
      </c>
      <c r="Y179">
        <v>0</v>
      </c>
      <c r="Z179">
        <f t="shared" si="5"/>
        <v>0.21070078108534393</v>
      </c>
    </row>
    <row r="180" spans="1:26" x14ac:dyDescent="0.35">
      <c r="A180" t="s">
        <v>713</v>
      </c>
      <c r="B180" t="s">
        <v>712</v>
      </c>
      <c r="C180">
        <v>2521.7085780253901</v>
      </c>
      <c r="D180">
        <v>573.40761933443696</v>
      </c>
      <c r="E180">
        <v>220.04718164934999</v>
      </c>
      <c r="F180">
        <v>568.58906791145898</v>
      </c>
      <c r="G180">
        <v>1530.6931686994899</v>
      </c>
      <c r="H180">
        <v>218.44099784169001</v>
      </c>
      <c r="I180">
        <v>25.698940922551799</v>
      </c>
      <c r="J180">
        <v>1236.7615318978001</v>
      </c>
      <c r="K180">
        <v>67.459719921698493</v>
      </c>
      <c r="L180">
        <v>210.41007880339299</v>
      </c>
      <c r="M180">
        <v>934.79897605782196</v>
      </c>
      <c r="N180">
        <f t="shared" si="4"/>
        <v>0.18677019143934026</v>
      </c>
      <c r="O180">
        <v>3904.63283642021</v>
      </c>
      <c r="P180">
        <v>1654.3693218892699</v>
      </c>
      <c r="Q180">
        <v>2353.0592782211502</v>
      </c>
      <c r="R180">
        <v>351.75425387742803</v>
      </c>
      <c r="S180">
        <v>2319.3294182602999</v>
      </c>
      <c r="T180">
        <v>2569.8940922551801</v>
      </c>
      <c r="U180">
        <v>1681.67444661948</v>
      </c>
      <c r="V180">
        <v>10718.0645485117</v>
      </c>
      <c r="W180">
        <v>4547.1063594840098</v>
      </c>
      <c r="X180">
        <v>3292.6768057019499</v>
      </c>
      <c r="Y180">
        <v>3162.5759172815301</v>
      </c>
      <c r="Z180">
        <f t="shared" si="5"/>
        <v>0.21161184277519571</v>
      </c>
    </row>
    <row r="181" spans="1:26" x14ac:dyDescent="0.35">
      <c r="A181" t="s">
        <v>3323</v>
      </c>
      <c r="B181" t="s">
        <v>3322</v>
      </c>
      <c r="C181">
        <v>915.31531531531505</v>
      </c>
      <c r="D181">
        <v>590.99099099098999</v>
      </c>
      <c r="E181">
        <v>245.04504504504499</v>
      </c>
      <c r="F181">
        <v>511.71171171171102</v>
      </c>
      <c r="G181">
        <v>562.16216216216196</v>
      </c>
      <c r="H181">
        <v>317.117117117117</v>
      </c>
      <c r="I181">
        <v>0</v>
      </c>
      <c r="J181">
        <v>165.765765765765</v>
      </c>
      <c r="K181">
        <v>28.828828828828801</v>
      </c>
      <c r="L181">
        <v>7.2072072072072002</v>
      </c>
      <c r="M181">
        <v>57.657657657657602</v>
      </c>
      <c r="N181">
        <f t="shared" si="4"/>
        <v>2.2939599937195805E-3</v>
      </c>
      <c r="O181">
        <v>1679.27927927927</v>
      </c>
      <c r="P181">
        <v>2609.0090090089998</v>
      </c>
      <c r="Q181">
        <v>1643.2432432432399</v>
      </c>
      <c r="R181">
        <v>381.98198198198202</v>
      </c>
      <c r="S181">
        <v>2652.2522522522499</v>
      </c>
      <c r="T181">
        <v>1816.2162162162099</v>
      </c>
      <c r="U181">
        <v>245.04504504504499</v>
      </c>
      <c r="V181">
        <v>4778.3783783783701</v>
      </c>
      <c r="W181">
        <v>1974.7747747747701</v>
      </c>
      <c r="X181">
        <v>4165.7657657657601</v>
      </c>
      <c r="Y181">
        <v>3740.54054054054</v>
      </c>
      <c r="Z181">
        <f t="shared" si="5"/>
        <v>0.21193328662444894</v>
      </c>
    </row>
    <row r="182" spans="1:26" x14ac:dyDescent="0.35">
      <c r="A182" t="s">
        <v>2051</v>
      </c>
      <c r="B182" t="s">
        <v>2050</v>
      </c>
      <c r="C182">
        <v>4249.8023715415002</v>
      </c>
      <c r="D182">
        <v>1871.9367588932801</v>
      </c>
      <c r="E182">
        <v>1264.8221343873499</v>
      </c>
      <c r="F182">
        <v>4275.0988142292399</v>
      </c>
      <c r="G182">
        <v>11712.2529644268</v>
      </c>
      <c r="H182">
        <v>2504.3478260869501</v>
      </c>
      <c r="I182">
        <v>0</v>
      </c>
      <c r="J182">
        <v>227.667984189723</v>
      </c>
      <c r="K182">
        <v>733.596837944664</v>
      </c>
      <c r="L182">
        <v>303.55731225296398</v>
      </c>
      <c r="M182">
        <v>784.18972332015801</v>
      </c>
      <c r="N182">
        <f t="shared" si="4"/>
        <v>4.9890480084974778E-2</v>
      </c>
      <c r="O182">
        <v>61065.6126482213</v>
      </c>
      <c r="P182">
        <v>37464.031620553302</v>
      </c>
      <c r="Q182">
        <v>42143.873517786502</v>
      </c>
      <c r="R182">
        <v>2630.8300395256902</v>
      </c>
      <c r="S182">
        <v>35339.130434782601</v>
      </c>
      <c r="T182">
        <v>18795.256916996001</v>
      </c>
      <c r="U182">
        <v>328.85375494071099</v>
      </c>
      <c r="V182">
        <v>30431.6205533596</v>
      </c>
      <c r="W182">
        <v>23955.7312252964</v>
      </c>
      <c r="X182">
        <v>9030.8300395256902</v>
      </c>
      <c r="Y182">
        <v>30355.7312252964</v>
      </c>
      <c r="Z182">
        <f t="shared" si="5"/>
        <v>0.22279294455865509</v>
      </c>
    </row>
    <row r="183" spans="1:26" x14ac:dyDescent="0.35">
      <c r="A183" t="s">
        <v>3253</v>
      </c>
      <c r="B183" t="s">
        <v>3252</v>
      </c>
      <c r="C183">
        <v>516.75444805701102</v>
      </c>
      <c r="D183">
        <v>739.683187164321</v>
      </c>
      <c r="E183">
        <v>289.986522857154</v>
      </c>
      <c r="F183">
        <v>767.58127277017195</v>
      </c>
      <c r="G183">
        <v>931.64249179173999</v>
      </c>
      <c r="H183">
        <v>249.291150276141</v>
      </c>
      <c r="I183">
        <v>0</v>
      </c>
      <c r="J183">
        <v>988.71839170095905</v>
      </c>
      <c r="K183">
        <v>230.35116555290199</v>
      </c>
      <c r="L183">
        <v>569.99116187368202</v>
      </c>
      <c r="M183">
        <v>427.685330709889</v>
      </c>
      <c r="N183">
        <f t="shared" si="4"/>
        <v>0.22900557575057412</v>
      </c>
      <c r="O183">
        <v>4027.0502653437402</v>
      </c>
      <c r="P183">
        <v>3227.7317208751701</v>
      </c>
      <c r="Q183">
        <v>1742.7345402774599</v>
      </c>
      <c r="R183">
        <v>859.20984751232697</v>
      </c>
      <c r="S183">
        <v>1443.27802505868</v>
      </c>
      <c r="T183">
        <v>1919.0811547951801</v>
      </c>
      <c r="U183">
        <v>1339.8759462993801</v>
      </c>
      <c r="V183">
        <v>4337.2565016216504</v>
      </c>
      <c r="W183">
        <v>3741.4148200581399</v>
      </c>
      <c r="X183">
        <v>4294.5135631246103</v>
      </c>
      <c r="Y183">
        <v>4915.1819814199298</v>
      </c>
      <c r="Z183">
        <f t="shared" si="5"/>
        <v>0.22421930294692663</v>
      </c>
    </row>
    <row r="184" spans="1:26" x14ac:dyDescent="0.35">
      <c r="A184" t="s">
        <v>2469</v>
      </c>
      <c r="B184" t="s">
        <v>2468</v>
      </c>
      <c r="C184">
        <v>270.49873203719301</v>
      </c>
      <c r="D184">
        <v>162.299239222316</v>
      </c>
      <c r="E184">
        <v>108.199492814877</v>
      </c>
      <c r="F184">
        <v>378.69822485207101</v>
      </c>
      <c r="G184">
        <v>432.79797125950898</v>
      </c>
      <c r="H184">
        <v>162.299239222316</v>
      </c>
      <c r="I184">
        <v>0</v>
      </c>
      <c r="J184">
        <v>108.199492814877</v>
      </c>
      <c r="K184">
        <v>108.199492814877</v>
      </c>
      <c r="L184">
        <v>0</v>
      </c>
      <c r="M184">
        <v>865.59594251901899</v>
      </c>
      <c r="N184">
        <f t="shared" si="4"/>
        <v>0.69985404695023778</v>
      </c>
      <c r="O184">
        <v>9467.4556213017695</v>
      </c>
      <c r="P184">
        <v>1839.39137785291</v>
      </c>
      <c r="Q184">
        <v>4327.9797125950899</v>
      </c>
      <c r="R184">
        <v>54.099746407438701</v>
      </c>
      <c r="S184">
        <v>2650.88757396449</v>
      </c>
      <c r="T184">
        <v>1244.29416737109</v>
      </c>
      <c r="U184">
        <v>486.89771766694798</v>
      </c>
      <c r="V184">
        <v>162.299239222316</v>
      </c>
      <c r="W184">
        <v>4165.6804733727804</v>
      </c>
      <c r="X184">
        <v>595.09721048182496</v>
      </c>
      <c r="Y184">
        <v>1027.8951817413299</v>
      </c>
      <c r="Z184">
        <f t="shared" si="5"/>
        <v>0.22490995476575298</v>
      </c>
    </row>
    <row r="185" spans="1:26" x14ac:dyDescent="0.35">
      <c r="A185" t="s">
        <v>2903</v>
      </c>
      <c r="B185" t="s">
        <v>2902</v>
      </c>
      <c r="C185">
        <v>165.55801921655501</v>
      </c>
      <c r="D185">
        <v>0</v>
      </c>
      <c r="E185">
        <v>0</v>
      </c>
      <c r="F185">
        <v>47.302291204730203</v>
      </c>
      <c r="G185">
        <v>425.72062084257198</v>
      </c>
      <c r="H185">
        <v>402.06947524020597</v>
      </c>
      <c r="I185">
        <v>0</v>
      </c>
      <c r="J185">
        <v>47.302291204730203</v>
      </c>
      <c r="K185">
        <v>189.20916481891999</v>
      </c>
      <c r="L185">
        <v>141.90687361419</v>
      </c>
      <c r="M185">
        <v>520.325203252032</v>
      </c>
      <c r="N185">
        <f t="shared" si="4"/>
        <v>0.46709487825115781</v>
      </c>
      <c r="O185">
        <v>2909.0909090908999</v>
      </c>
      <c r="P185">
        <v>5510.7169253510701</v>
      </c>
      <c r="Q185">
        <v>5889.1352549889098</v>
      </c>
      <c r="R185">
        <v>283.81374722838098</v>
      </c>
      <c r="S185">
        <v>1702.8824833702799</v>
      </c>
      <c r="T185">
        <v>1158.90613451589</v>
      </c>
      <c r="U185">
        <v>23.651145602365101</v>
      </c>
      <c r="V185">
        <v>2459.7191426459699</v>
      </c>
      <c r="W185">
        <v>2175.9053954175902</v>
      </c>
      <c r="X185">
        <v>2057.6496674057598</v>
      </c>
      <c r="Y185">
        <v>3003.6954915003598</v>
      </c>
      <c r="Z185">
        <f t="shared" si="5"/>
        <v>0.22491735225642587</v>
      </c>
    </row>
    <row r="186" spans="1:26" x14ac:dyDescent="0.35">
      <c r="A186" t="s">
        <v>1783</v>
      </c>
      <c r="B186" t="s">
        <v>1782</v>
      </c>
      <c r="C186">
        <v>357.92643579264302</v>
      </c>
      <c r="D186">
        <v>110.131211013121</v>
      </c>
      <c r="E186">
        <v>674.55366745536605</v>
      </c>
      <c r="F186">
        <v>1142.61131426113</v>
      </c>
      <c r="G186">
        <v>1982.36179823618</v>
      </c>
      <c r="H186">
        <v>2491.7186491718599</v>
      </c>
      <c r="I186">
        <v>0</v>
      </c>
      <c r="J186">
        <v>234.02882340288201</v>
      </c>
      <c r="K186">
        <v>247.79522477952199</v>
      </c>
      <c r="L186">
        <v>96.364809636480899</v>
      </c>
      <c r="M186">
        <v>812.21768122176798</v>
      </c>
      <c r="N186">
        <f t="shared" si="4"/>
        <v>0.70124142749924012</v>
      </c>
      <c r="O186">
        <v>26596.687459668701</v>
      </c>
      <c r="P186">
        <v>11081.953108195299</v>
      </c>
      <c r="Q186">
        <v>8218.5416218541595</v>
      </c>
      <c r="R186">
        <v>3359.0019359001899</v>
      </c>
      <c r="S186">
        <v>784.684878468487</v>
      </c>
      <c r="T186">
        <v>4460.3140460313998</v>
      </c>
      <c r="U186">
        <v>234.02882340288201</v>
      </c>
      <c r="V186">
        <v>7819.3159819315897</v>
      </c>
      <c r="W186">
        <v>7764.2503764250296</v>
      </c>
      <c r="X186">
        <v>7420.0903420090299</v>
      </c>
      <c r="Y186">
        <v>6993.3318993331804</v>
      </c>
      <c r="Z186">
        <f t="shared" si="5"/>
        <v>0.22501271213546473</v>
      </c>
    </row>
    <row r="187" spans="1:26" x14ac:dyDescent="0.35">
      <c r="A187" t="s">
        <v>2251</v>
      </c>
      <c r="B187" t="s">
        <v>2250</v>
      </c>
      <c r="C187">
        <v>2014.7275405007299</v>
      </c>
      <c r="D187">
        <v>1013.25478645066</v>
      </c>
      <c r="E187">
        <v>200.29455081001399</v>
      </c>
      <c r="F187">
        <v>812.96023564064797</v>
      </c>
      <c r="G187">
        <v>624.44771723122199</v>
      </c>
      <c r="H187">
        <v>659.79381443298905</v>
      </c>
      <c r="I187">
        <v>0</v>
      </c>
      <c r="J187">
        <v>58.910162002945498</v>
      </c>
      <c r="K187">
        <v>659.79381443298905</v>
      </c>
      <c r="L187">
        <v>565.53755522827601</v>
      </c>
      <c r="M187">
        <v>1508.1001472754001</v>
      </c>
      <c r="N187">
        <f t="shared" si="4"/>
        <v>0.35503457897065638</v>
      </c>
      <c r="O187">
        <v>5396.1708394697998</v>
      </c>
      <c r="P187">
        <v>718.70397643593503</v>
      </c>
      <c r="Q187">
        <v>9425.6259204712806</v>
      </c>
      <c r="R187">
        <v>82.474226804123703</v>
      </c>
      <c r="S187">
        <v>3770.25036818851</v>
      </c>
      <c r="T187">
        <v>1189.98527245949</v>
      </c>
      <c r="U187">
        <v>0</v>
      </c>
      <c r="V187">
        <v>1284.24153166421</v>
      </c>
      <c r="W187">
        <v>659.79381443298905</v>
      </c>
      <c r="X187">
        <v>1578.7923416789299</v>
      </c>
      <c r="Y187">
        <v>2756.99558173784</v>
      </c>
      <c r="Z187">
        <f t="shared" si="5"/>
        <v>0.22525292353097451</v>
      </c>
    </row>
    <row r="188" spans="1:26" x14ac:dyDescent="0.35">
      <c r="A188" t="s">
        <v>2485</v>
      </c>
      <c r="B188" t="s">
        <v>2484</v>
      </c>
      <c r="C188">
        <v>866.05001712915305</v>
      </c>
      <c r="D188">
        <v>1085.3031860226099</v>
      </c>
      <c r="E188">
        <v>0</v>
      </c>
      <c r="F188">
        <v>1293.5936964713901</v>
      </c>
      <c r="G188">
        <v>745.46077423775205</v>
      </c>
      <c r="H188">
        <v>361.767728674203</v>
      </c>
      <c r="I188">
        <v>0</v>
      </c>
      <c r="J188">
        <v>65.775950668036998</v>
      </c>
      <c r="K188">
        <v>471.39431312093097</v>
      </c>
      <c r="L188">
        <v>328.879753340185</v>
      </c>
      <c r="M188">
        <v>570.05823912298695</v>
      </c>
      <c r="N188">
        <f t="shared" si="4"/>
        <v>5.2533899436301948E-2</v>
      </c>
      <c r="O188">
        <v>3924.6317231928701</v>
      </c>
      <c r="P188">
        <v>3442.2747516272698</v>
      </c>
      <c r="Q188">
        <v>3244.9468996231499</v>
      </c>
      <c r="R188">
        <v>5744.4330250085604</v>
      </c>
      <c r="S188">
        <v>4176.7728674203399</v>
      </c>
      <c r="T188">
        <v>2313.1209318259598</v>
      </c>
      <c r="U188">
        <v>898.93799246317201</v>
      </c>
      <c r="V188">
        <v>5097.6361767728604</v>
      </c>
      <c r="W188">
        <v>3288.7975334018402</v>
      </c>
      <c r="X188">
        <v>2159.6437136005402</v>
      </c>
      <c r="Y188">
        <v>2828.3658787255899</v>
      </c>
      <c r="Z188">
        <f t="shared" si="5"/>
        <v>0.22562792726562897</v>
      </c>
    </row>
    <row r="189" spans="1:26" x14ac:dyDescent="0.35">
      <c r="A189" t="s">
        <v>1123</v>
      </c>
      <c r="B189" t="s">
        <v>1122</v>
      </c>
      <c r="C189">
        <v>0</v>
      </c>
      <c r="D189">
        <v>148.83720930232499</v>
      </c>
      <c r="E189">
        <v>148.83720930232499</v>
      </c>
      <c r="F189">
        <v>1934.8837209302301</v>
      </c>
      <c r="G189">
        <v>2976.7441860465101</v>
      </c>
      <c r="H189">
        <v>297.67441860465101</v>
      </c>
      <c r="I189">
        <v>0</v>
      </c>
      <c r="J189">
        <v>1041.86046511627</v>
      </c>
      <c r="K189">
        <v>148.83720930232499</v>
      </c>
      <c r="L189">
        <v>148.83720930232499</v>
      </c>
      <c r="M189">
        <v>148.83720930232499</v>
      </c>
      <c r="N189">
        <f t="shared" si="4"/>
        <v>0.2228953299484909</v>
      </c>
      <c r="O189">
        <v>297.67441860465101</v>
      </c>
      <c r="P189">
        <v>446.511627906976</v>
      </c>
      <c r="Q189">
        <v>297.67441860465101</v>
      </c>
      <c r="R189">
        <v>0</v>
      </c>
      <c r="S189">
        <v>595.34883720930202</v>
      </c>
      <c r="T189">
        <v>446.511627906976</v>
      </c>
      <c r="U189">
        <v>148.83720930232499</v>
      </c>
      <c r="V189">
        <v>1041.86046511627</v>
      </c>
      <c r="W189">
        <v>0</v>
      </c>
      <c r="X189">
        <v>2083.72093023255</v>
      </c>
      <c r="Y189">
        <v>5209.3023255813896</v>
      </c>
      <c r="Z189">
        <f t="shared" si="5"/>
        <v>0.22699744175200007</v>
      </c>
    </row>
    <row r="190" spans="1:26" x14ac:dyDescent="0.35">
      <c r="A190" t="s">
        <v>3051</v>
      </c>
      <c r="B190" t="s">
        <v>3050</v>
      </c>
      <c r="C190">
        <v>1861.93162036069</v>
      </c>
      <c r="D190">
        <v>488.43395306733498</v>
      </c>
      <c r="E190">
        <v>177.36926397883099</v>
      </c>
      <c r="F190">
        <v>390.39064132024203</v>
      </c>
      <c r="G190">
        <v>896.65065106886698</v>
      </c>
      <c r="H190">
        <v>329.78204860385699</v>
      </c>
      <c r="I190">
        <v>37.434719030708102</v>
      </c>
      <c r="J190">
        <v>242.434370865538</v>
      </c>
      <c r="K190">
        <v>228.17352552050599</v>
      </c>
      <c r="L190">
        <v>13.3695425109672</v>
      </c>
      <c r="M190">
        <v>320.86902026321201</v>
      </c>
      <c r="N190">
        <f t="shared" si="4"/>
        <v>7.0371752504688925E-2</v>
      </c>
      <c r="O190">
        <v>490.21655873546399</v>
      </c>
      <c r="P190">
        <v>3484.9940811921101</v>
      </c>
      <c r="Q190">
        <v>1245.1500591880699</v>
      </c>
      <c r="R190">
        <v>1838.7577466750199</v>
      </c>
      <c r="S190">
        <v>2601.71297263421</v>
      </c>
      <c r="T190">
        <v>3246.1249216628298</v>
      </c>
      <c r="U190">
        <v>116.760671262446</v>
      </c>
      <c r="V190">
        <v>4042.0583524824101</v>
      </c>
      <c r="W190">
        <v>3304.9509087110901</v>
      </c>
      <c r="X190">
        <v>4462.7532901608502</v>
      </c>
      <c r="Y190">
        <v>3785.3631362718402</v>
      </c>
      <c r="Z190">
        <f t="shared" si="5"/>
        <v>0.22914290404647691</v>
      </c>
    </row>
    <row r="191" spans="1:26" x14ac:dyDescent="0.35">
      <c r="A191" t="s">
        <v>2413</v>
      </c>
      <c r="B191" t="s">
        <v>2412</v>
      </c>
      <c r="C191">
        <v>2090.8427376340401</v>
      </c>
      <c r="D191">
        <v>1119.9820335747499</v>
      </c>
      <c r="E191">
        <v>89.832126214137304</v>
      </c>
      <c r="F191">
        <v>1952.27668294874</v>
      </c>
      <c r="G191">
        <v>1931.16613328841</v>
      </c>
      <c r="H191">
        <v>984.78468362247997</v>
      </c>
      <c r="I191">
        <v>12.8010779855145</v>
      </c>
      <c r="J191">
        <v>409.40991522092997</v>
      </c>
      <c r="K191">
        <v>317.55656616697502</v>
      </c>
      <c r="L191">
        <v>326.98893941945897</v>
      </c>
      <c r="M191">
        <v>820.84105328167902</v>
      </c>
      <c r="N191">
        <f t="shared" si="4"/>
        <v>3.1791712534482194E-2</v>
      </c>
      <c r="O191">
        <v>3700.8590197069202</v>
      </c>
      <c r="P191">
        <v>6729.5491550165598</v>
      </c>
      <c r="Q191">
        <v>9270.2262646678992</v>
      </c>
      <c r="R191">
        <v>7680.6467913087399</v>
      </c>
      <c r="S191">
        <v>8366.0659143226094</v>
      </c>
      <c r="T191">
        <v>4432.9908483521403</v>
      </c>
      <c r="U191">
        <v>1643.92790971871</v>
      </c>
      <c r="V191">
        <v>6851.7208466677803</v>
      </c>
      <c r="W191">
        <v>5402.9532311492803</v>
      </c>
      <c r="X191">
        <v>3386.8957385885101</v>
      </c>
      <c r="Y191">
        <v>6800.5165347257298</v>
      </c>
      <c r="Z191">
        <f t="shared" si="5"/>
        <v>0.22999806521066274</v>
      </c>
    </row>
    <row r="192" spans="1:26" x14ac:dyDescent="0.35">
      <c r="A192" t="s">
        <v>931</v>
      </c>
      <c r="B192" t="s">
        <v>930</v>
      </c>
      <c r="C192">
        <v>1893.42153619992</v>
      </c>
      <c r="D192">
        <v>717.38331495773605</v>
      </c>
      <c r="E192">
        <v>82.322675486953301</v>
      </c>
      <c r="F192">
        <v>646.82102168320398</v>
      </c>
      <c r="G192">
        <v>2410.87835354649</v>
      </c>
      <c r="H192">
        <v>1234.8401323042999</v>
      </c>
      <c r="I192">
        <v>341.05108416023501</v>
      </c>
      <c r="J192">
        <v>105.84343991179701</v>
      </c>
      <c r="K192">
        <v>188.16611539875001</v>
      </c>
      <c r="L192">
        <v>94.083057699375203</v>
      </c>
      <c r="M192">
        <v>917.309812568908</v>
      </c>
      <c r="N192">
        <f t="shared" si="4"/>
        <v>0.16710343987279691</v>
      </c>
      <c r="O192">
        <v>9020.2131569276007</v>
      </c>
      <c r="P192">
        <v>6479.97059904446</v>
      </c>
      <c r="Q192">
        <v>6221.2421903711802</v>
      </c>
      <c r="R192">
        <v>94.083057699375203</v>
      </c>
      <c r="S192">
        <v>5374.4946710768099</v>
      </c>
      <c r="T192">
        <v>7997.05990444689</v>
      </c>
      <c r="U192">
        <v>635.06063947078201</v>
      </c>
      <c r="V192">
        <v>4974.6416758544601</v>
      </c>
      <c r="W192">
        <v>4080.8526277104002</v>
      </c>
      <c r="X192">
        <v>1893.42153619992</v>
      </c>
      <c r="Y192">
        <v>3316.4277839029701</v>
      </c>
      <c r="Z192">
        <f t="shared" si="5"/>
        <v>0.23002582668219715</v>
      </c>
    </row>
    <row r="193" spans="1:26" x14ac:dyDescent="0.35">
      <c r="A193" t="s">
        <v>301</v>
      </c>
      <c r="B193" t="s">
        <v>300</v>
      </c>
      <c r="C193">
        <v>0</v>
      </c>
      <c r="D193">
        <v>762.29932677369197</v>
      </c>
      <c r="E193">
        <v>0</v>
      </c>
      <c r="F193">
        <v>1027.44691869497</v>
      </c>
      <c r="G193">
        <v>1922.3200414293101</v>
      </c>
      <c r="H193">
        <v>99.430346970481594</v>
      </c>
      <c r="I193">
        <v>0</v>
      </c>
      <c r="J193">
        <v>232.004142931123</v>
      </c>
      <c r="K193">
        <v>165.71724495080201</v>
      </c>
      <c r="L193">
        <v>298.29104091144399</v>
      </c>
      <c r="M193">
        <v>828.58622475401296</v>
      </c>
      <c r="N193">
        <f t="shared" si="4"/>
        <v>0.2104119647153968</v>
      </c>
      <c r="O193">
        <v>13456.2402900051</v>
      </c>
      <c r="P193">
        <v>18726.048679440701</v>
      </c>
      <c r="Q193">
        <v>10241.3257379596</v>
      </c>
      <c r="R193">
        <v>3281.2014500258902</v>
      </c>
      <c r="S193">
        <v>11898.4981874676</v>
      </c>
      <c r="T193">
        <v>2320.0414293112299</v>
      </c>
      <c r="U193">
        <v>11533.9202485758</v>
      </c>
      <c r="V193">
        <v>38081.822889694398</v>
      </c>
      <c r="W193">
        <v>5501.81253236664</v>
      </c>
      <c r="X193">
        <v>25752.4598653547</v>
      </c>
      <c r="Y193">
        <v>22504.401864318999</v>
      </c>
      <c r="Z193">
        <f t="shared" si="5"/>
        <v>0.23038090421768143</v>
      </c>
    </row>
    <row r="194" spans="1:26" x14ac:dyDescent="0.35">
      <c r="A194" t="s">
        <v>2583</v>
      </c>
      <c r="B194" t="s">
        <v>2582</v>
      </c>
      <c r="C194">
        <v>352.13204951856898</v>
      </c>
      <c r="D194">
        <v>363.13617606602401</v>
      </c>
      <c r="E194">
        <v>187.07015130674</v>
      </c>
      <c r="F194">
        <v>330.12379642365801</v>
      </c>
      <c r="G194">
        <v>462.17331499312201</v>
      </c>
      <c r="H194">
        <v>242.090784044016</v>
      </c>
      <c r="I194">
        <v>0</v>
      </c>
      <c r="J194">
        <v>110.04126547455201</v>
      </c>
      <c r="K194">
        <v>132.049518569463</v>
      </c>
      <c r="L194">
        <v>66.024759284731701</v>
      </c>
      <c r="M194">
        <v>220.08253094910501</v>
      </c>
      <c r="N194">
        <f t="shared" ref="N194:N257" si="6">TTEST(H194:M194,C194:G194,2,2)</f>
        <v>5.2208356962096273E-3</v>
      </c>
      <c r="O194">
        <v>3972.4896836313601</v>
      </c>
      <c r="P194">
        <v>1705.63961485557</v>
      </c>
      <c r="Q194">
        <v>1408.52819807427</v>
      </c>
      <c r="R194">
        <v>0</v>
      </c>
      <c r="S194">
        <v>3345.2544704264101</v>
      </c>
      <c r="T194">
        <v>297.11141678129297</v>
      </c>
      <c r="U194">
        <v>1133.42503438789</v>
      </c>
      <c r="V194">
        <v>3609.3535075653299</v>
      </c>
      <c r="W194">
        <v>3312.2420907840401</v>
      </c>
      <c r="X194">
        <v>4049.5185694635402</v>
      </c>
      <c r="Y194">
        <v>2806.0522696010999</v>
      </c>
      <c r="Z194">
        <f t="shared" ref="Z194:Z257" si="7">TTEST(U194:Y194,O194:R194,2,2)</f>
        <v>0.23040259721703715</v>
      </c>
    </row>
    <row r="195" spans="1:26" x14ac:dyDescent="0.35">
      <c r="A195" t="s">
        <v>2785</v>
      </c>
      <c r="B195" t="s">
        <v>2784</v>
      </c>
      <c r="C195">
        <v>236.25412861861199</v>
      </c>
      <c r="D195">
        <v>3623.7475367065399</v>
      </c>
      <c r="E195">
        <v>1229.2320075494699</v>
      </c>
      <c r="F195">
        <v>2158.2614005384498</v>
      </c>
      <c r="G195">
        <v>1405.0903438896401</v>
      </c>
      <c r="H195">
        <v>532.904049515667</v>
      </c>
      <c r="I195">
        <v>72.830220100474605</v>
      </c>
      <c r="J195">
        <v>211.385272974548</v>
      </c>
      <c r="K195">
        <v>884.62072219600805</v>
      </c>
      <c r="L195">
        <v>111.90985039829</v>
      </c>
      <c r="M195">
        <v>367.70379416581</v>
      </c>
      <c r="N195">
        <f t="shared" si="6"/>
        <v>2.9134071395092449E-2</v>
      </c>
      <c r="O195">
        <v>5019.9561464375902</v>
      </c>
      <c r="P195">
        <v>12878.5145299619</v>
      </c>
      <c r="Q195">
        <v>5758.9164284326498</v>
      </c>
      <c r="R195">
        <v>847.31743872991103</v>
      </c>
      <c r="S195">
        <v>8226.2621776901906</v>
      </c>
      <c r="T195">
        <v>9750.3677593049997</v>
      </c>
      <c r="U195">
        <v>937.91112714757503</v>
      </c>
      <c r="V195">
        <v>19662.3830802964</v>
      </c>
      <c r="W195">
        <v>14226.7617752366</v>
      </c>
      <c r="X195">
        <v>13944.322628993301</v>
      </c>
      <c r="Y195">
        <v>9146.4098365205791</v>
      </c>
      <c r="Z195">
        <f t="shared" si="7"/>
        <v>0.23305545014705098</v>
      </c>
    </row>
    <row r="196" spans="1:26" x14ac:dyDescent="0.35">
      <c r="A196" t="s">
        <v>957</v>
      </c>
      <c r="B196" t="s">
        <v>956</v>
      </c>
      <c r="C196">
        <v>533.83781924499101</v>
      </c>
      <c r="D196">
        <v>2140.85475965259</v>
      </c>
      <c r="E196">
        <v>82.552240089431507</v>
      </c>
      <c r="F196">
        <v>396.25075242927102</v>
      </c>
      <c r="G196">
        <v>2531.60202940923</v>
      </c>
      <c r="H196">
        <v>1117.2069825436399</v>
      </c>
      <c r="I196">
        <v>0</v>
      </c>
      <c r="J196">
        <v>330.20896035772603</v>
      </c>
      <c r="K196">
        <v>22.013930690515</v>
      </c>
      <c r="L196">
        <v>27.517413363143799</v>
      </c>
      <c r="M196">
        <v>605.38309398916499</v>
      </c>
      <c r="N196">
        <f t="shared" si="6"/>
        <v>0.14502901227934026</v>
      </c>
      <c r="O196">
        <v>11254.6220655258</v>
      </c>
      <c r="P196">
        <v>2806.7761630406699</v>
      </c>
      <c r="Q196">
        <v>2509.5880987187202</v>
      </c>
      <c r="R196">
        <v>60.538309398916503</v>
      </c>
      <c r="S196">
        <v>3670.82294264339</v>
      </c>
      <c r="T196">
        <v>1843.6666953306301</v>
      </c>
      <c r="U196">
        <v>93.559205434689105</v>
      </c>
      <c r="V196">
        <v>2030.78510620001</v>
      </c>
      <c r="W196">
        <v>1491.4438042823899</v>
      </c>
      <c r="X196">
        <v>1739.1005245506899</v>
      </c>
      <c r="Y196">
        <v>1216.26967065095</v>
      </c>
      <c r="Z196">
        <f t="shared" si="7"/>
        <v>0.23331699493134112</v>
      </c>
    </row>
    <row r="197" spans="1:26" x14ac:dyDescent="0.35">
      <c r="A197" t="s">
        <v>291</v>
      </c>
      <c r="B197" t="s">
        <v>290</v>
      </c>
      <c r="C197">
        <v>159.82241953385099</v>
      </c>
      <c r="D197">
        <v>2645.9489456159799</v>
      </c>
      <c r="E197">
        <v>3604.8834628190898</v>
      </c>
      <c r="F197">
        <v>1633.74028856825</v>
      </c>
      <c r="G197">
        <v>7351.8312985571501</v>
      </c>
      <c r="H197">
        <v>6055.4938956714705</v>
      </c>
      <c r="I197">
        <v>0</v>
      </c>
      <c r="J197">
        <v>514.98335183129802</v>
      </c>
      <c r="K197">
        <v>266.37069922308501</v>
      </c>
      <c r="L197">
        <v>177.58046614872299</v>
      </c>
      <c r="M197">
        <v>2042.1753607103201</v>
      </c>
      <c r="N197">
        <f t="shared" si="6"/>
        <v>0.32930357211960287</v>
      </c>
      <c r="O197">
        <v>59542.730299666997</v>
      </c>
      <c r="P197">
        <v>28253.052164261899</v>
      </c>
      <c r="Q197">
        <v>34130.965593784596</v>
      </c>
      <c r="R197">
        <v>18859.045504994399</v>
      </c>
      <c r="S197">
        <v>25642.619311875598</v>
      </c>
      <c r="T197">
        <v>14472.807991120901</v>
      </c>
      <c r="U197">
        <v>6925.6381798002203</v>
      </c>
      <c r="V197">
        <v>25269.700332963301</v>
      </c>
      <c r="W197">
        <v>17598.224195338498</v>
      </c>
      <c r="X197">
        <v>37203.107658157598</v>
      </c>
      <c r="Y197">
        <v>26779.134295227501</v>
      </c>
      <c r="Z197">
        <f t="shared" si="7"/>
        <v>0.2336868184875229</v>
      </c>
    </row>
    <row r="198" spans="1:26" x14ac:dyDescent="0.35">
      <c r="A198" t="s">
        <v>369</v>
      </c>
      <c r="B198" t="s">
        <v>368</v>
      </c>
      <c r="C198">
        <v>136.24268227780701</v>
      </c>
      <c r="D198">
        <v>2724.8536455561398</v>
      </c>
      <c r="E198">
        <v>3320.9153805215501</v>
      </c>
      <c r="F198">
        <v>5790.3139968068099</v>
      </c>
      <c r="G198">
        <v>6863.2251197445403</v>
      </c>
      <c r="H198">
        <v>8566.25864821713</v>
      </c>
      <c r="I198">
        <v>0</v>
      </c>
      <c r="J198">
        <v>459.81905268759903</v>
      </c>
      <c r="K198">
        <v>1703.03352847259</v>
      </c>
      <c r="L198">
        <v>442.78871740287298</v>
      </c>
      <c r="M198">
        <v>1311.33581692389</v>
      </c>
      <c r="N198">
        <f t="shared" si="6"/>
        <v>0.37624029551068572</v>
      </c>
      <c r="O198">
        <v>48843.001596593902</v>
      </c>
      <c r="P198">
        <v>29547.631718999401</v>
      </c>
      <c r="Q198">
        <v>35474.188398083999</v>
      </c>
      <c r="R198">
        <v>476.84938797232502</v>
      </c>
      <c r="S198">
        <v>40617.349654071302</v>
      </c>
      <c r="T198">
        <v>22377.860564129802</v>
      </c>
      <c r="U198">
        <v>153.273017562533</v>
      </c>
      <c r="V198">
        <v>26533.262373602902</v>
      </c>
      <c r="W198">
        <v>10235.231506120201</v>
      </c>
      <c r="X198">
        <v>17881.852048962199</v>
      </c>
      <c r="Y198">
        <v>21151.676423629498</v>
      </c>
      <c r="Z198">
        <f t="shared" si="7"/>
        <v>0.23725680489169643</v>
      </c>
    </row>
    <row r="199" spans="1:26" x14ac:dyDescent="0.35">
      <c r="A199" t="s">
        <v>1011</v>
      </c>
      <c r="B199" t="s">
        <v>1010</v>
      </c>
      <c r="C199">
        <v>2397.00374531835</v>
      </c>
      <c r="D199">
        <v>0</v>
      </c>
      <c r="E199">
        <v>0</v>
      </c>
      <c r="F199">
        <v>479.40074906366999</v>
      </c>
      <c r="G199">
        <v>7910.1123595505596</v>
      </c>
      <c r="H199">
        <v>958.80149812733998</v>
      </c>
      <c r="I199">
        <v>0</v>
      </c>
      <c r="J199">
        <v>0</v>
      </c>
      <c r="K199">
        <v>0</v>
      </c>
      <c r="L199">
        <v>1438.20224719101</v>
      </c>
      <c r="M199">
        <v>479.40074906366999</v>
      </c>
      <c r="N199">
        <f t="shared" si="6"/>
        <v>0.25670130113346173</v>
      </c>
      <c r="O199">
        <v>2876.4044943820199</v>
      </c>
      <c r="P199">
        <v>1677.90262172284</v>
      </c>
      <c r="Q199">
        <v>2397.00374531835</v>
      </c>
      <c r="R199">
        <v>0</v>
      </c>
      <c r="S199">
        <v>4074.9063670411902</v>
      </c>
      <c r="T199">
        <v>6951.3108614232196</v>
      </c>
      <c r="U199">
        <v>0</v>
      </c>
      <c r="V199">
        <v>239.700374531835</v>
      </c>
      <c r="W199">
        <v>0</v>
      </c>
      <c r="X199">
        <v>719.10112359550499</v>
      </c>
      <c r="Y199">
        <v>2636.7041198501802</v>
      </c>
      <c r="Z199">
        <f t="shared" si="7"/>
        <v>0.23791211840318111</v>
      </c>
    </row>
    <row r="200" spans="1:26" x14ac:dyDescent="0.35">
      <c r="A200" t="s">
        <v>3187</v>
      </c>
      <c r="B200" t="s">
        <v>3186</v>
      </c>
      <c r="C200">
        <v>100.787401574803</v>
      </c>
      <c r="D200">
        <v>33.595800524934297</v>
      </c>
      <c r="E200">
        <v>167.97900262467101</v>
      </c>
      <c r="F200">
        <v>1175.8530183727</v>
      </c>
      <c r="G200">
        <v>1579.0026246719101</v>
      </c>
      <c r="H200">
        <v>201.574803149606</v>
      </c>
      <c r="I200">
        <v>67.191601049868694</v>
      </c>
      <c r="J200">
        <v>0</v>
      </c>
      <c r="K200">
        <v>67.191601049868694</v>
      </c>
      <c r="L200">
        <v>403.149606299212</v>
      </c>
      <c r="M200">
        <v>67.191601049868694</v>
      </c>
      <c r="N200">
        <f t="shared" si="6"/>
        <v>0.1418032381987471</v>
      </c>
      <c r="O200">
        <v>0</v>
      </c>
      <c r="P200">
        <v>470.341207349081</v>
      </c>
      <c r="Q200">
        <v>67.191601049868694</v>
      </c>
      <c r="R200">
        <v>100.787401574803</v>
      </c>
      <c r="S200">
        <v>0</v>
      </c>
      <c r="T200">
        <v>100.787401574803</v>
      </c>
      <c r="U200">
        <v>0</v>
      </c>
      <c r="V200">
        <v>3023.62204724409</v>
      </c>
      <c r="W200">
        <v>134.38320209973699</v>
      </c>
      <c r="X200">
        <v>1679.7900262467101</v>
      </c>
      <c r="Y200">
        <v>268.76640419947501</v>
      </c>
      <c r="Z200">
        <f t="shared" si="7"/>
        <v>0.23898646236799245</v>
      </c>
    </row>
    <row r="201" spans="1:26" x14ac:dyDescent="0.35">
      <c r="A201" t="s">
        <v>1391</v>
      </c>
      <c r="B201" t="s">
        <v>1390</v>
      </c>
      <c r="C201">
        <v>1055.7571758495501</v>
      </c>
      <c r="D201">
        <v>0</v>
      </c>
      <c r="E201">
        <v>0</v>
      </c>
      <c r="F201">
        <v>443.41801385681202</v>
      </c>
      <c r="G201">
        <v>1646.9811943253001</v>
      </c>
      <c r="H201">
        <v>570.10887495875897</v>
      </c>
      <c r="I201">
        <v>0</v>
      </c>
      <c r="J201">
        <v>105.575717584955</v>
      </c>
      <c r="K201">
        <v>506.76344440778598</v>
      </c>
      <c r="L201">
        <v>422.30287033982103</v>
      </c>
      <c r="M201">
        <v>1478.06004618937</v>
      </c>
      <c r="N201">
        <f t="shared" si="6"/>
        <v>0.76405377132658814</v>
      </c>
      <c r="O201">
        <v>126.690861101946</v>
      </c>
      <c r="P201">
        <v>464.53315737380399</v>
      </c>
      <c r="Q201">
        <v>42.230287033982101</v>
      </c>
      <c r="R201">
        <v>1393.5994721214099</v>
      </c>
      <c r="S201">
        <v>21.115143516991001</v>
      </c>
      <c r="T201">
        <v>168.92114813592801</v>
      </c>
      <c r="U201">
        <v>0</v>
      </c>
      <c r="V201">
        <v>422.30287033982103</v>
      </c>
      <c r="W201">
        <v>0</v>
      </c>
      <c r="X201">
        <v>253.38172220389299</v>
      </c>
      <c r="Y201">
        <v>0</v>
      </c>
      <c r="Z201">
        <f t="shared" si="7"/>
        <v>0.23946145353193821</v>
      </c>
    </row>
    <row r="202" spans="1:26" x14ac:dyDescent="0.35">
      <c r="A202" t="s">
        <v>1457</v>
      </c>
      <c r="B202" t="s">
        <v>1456</v>
      </c>
      <c r="C202">
        <v>784.82590164751605</v>
      </c>
      <c r="D202">
        <v>354.12876049948898</v>
      </c>
      <c r="E202">
        <v>409.16228409062501</v>
      </c>
      <c r="F202">
        <v>208.96787218663499</v>
      </c>
      <c r="G202">
        <v>630.09396575359494</v>
      </c>
      <c r="H202">
        <v>438.67301413224902</v>
      </c>
      <c r="I202">
        <v>19.142095162134499</v>
      </c>
      <c r="J202">
        <v>339.772189127888</v>
      </c>
      <c r="K202">
        <v>13.5589840731786</v>
      </c>
      <c r="L202">
        <v>517.63415667605398</v>
      </c>
      <c r="M202">
        <v>1466.7630417985499</v>
      </c>
      <c r="N202">
        <f t="shared" si="6"/>
        <v>0.96539702595270083</v>
      </c>
      <c r="O202">
        <v>17.546920565289899</v>
      </c>
      <c r="P202">
        <v>468.183744173874</v>
      </c>
      <c r="Q202">
        <v>244.85930061563701</v>
      </c>
      <c r="R202">
        <v>987.41307544677295</v>
      </c>
      <c r="S202">
        <v>434.68507764013799</v>
      </c>
      <c r="T202">
        <v>136.38742803020801</v>
      </c>
      <c r="U202">
        <v>204.18234839610099</v>
      </c>
      <c r="V202">
        <v>102.09117419805</v>
      </c>
      <c r="W202">
        <v>159.517459684454</v>
      </c>
      <c r="X202">
        <v>346.152887515266</v>
      </c>
      <c r="Y202">
        <v>128.41155504598501</v>
      </c>
      <c r="Z202">
        <f t="shared" si="7"/>
        <v>0.24139388471521631</v>
      </c>
    </row>
    <row r="203" spans="1:26" x14ac:dyDescent="0.35">
      <c r="A203" t="s">
        <v>125</v>
      </c>
      <c r="B203" t="s">
        <v>124</v>
      </c>
      <c r="C203">
        <v>811.90971666399798</v>
      </c>
      <c r="D203">
        <v>169.04113974707801</v>
      </c>
      <c r="E203">
        <v>261.24539779093902</v>
      </c>
      <c r="F203">
        <v>1375.38018248759</v>
      </c>
      <c r="G203">
        <v>2343.5248919481301</v>
      </c>
      <c r="H203">
        <v>499.43973107091398</v>
      </c>
      <c r="I203">
        <v>43.540899631823201</v>
      </c>
      <c r="J203">
        <v>486.63358412037701</v>
      </c>
      <c r="K203">
        <v>25.612293901072501</v>
      </c>
      <c r="L203">
        <v>251.00048023050999</v>
      </c>
      <c r="M203">
        <v>294.54137986233297</v>
      </c>
      <c r="N203">
        <f t="shared" si="6"/>
        <v>8.4184352017233205E-2</v>
      </c>
      <c r="O203">
        <v>117.816551944933</v>
      </c>
      <c r="P203">
        <v>99.887946214182804</v>
      </c>
      <c r="Q203">
        <v>507.12341924123501</v>
      </c>
      <c r="R203">
        <v>817.03217544421295</v>
      </c>
      <c r="S203">
        <v>140.867616455898</v>
      </c>
      <c r="T203">
        <v>171.60236913718501</v>
      </c>
      <c r="U203">
        <v>1854.3300784376499</v>
      </c>
      <c r="V203">
        <v>2784.05634704658</v>
      </c>
      <c r="W203">
        <v>117.816551944933</v>
      </c>
      <c r="X203">
        <v>448.215143268769</v>
      </c>
      <c r="Y203">
        <v>517.36833680166399</v>
      </c>
      <c r="Z203">
        <f t="shared" si="7"/>
        <v>0.24173584807078533</v>
      </c>
    </row>
    <row r="204" spans="1:26" x14ac:dyDescent="0.35">
      <c r="A204" t="s">
        <v>1335</v>
      </c>
      <c r="B204" t="s">
        <v>1334</v>
      </c>
      <c r="C204">
        <v>4336.7556468172397</v>
      </c>
      <c r="D204">
        <v>591.37577002053297</v>
      </c>
      <c r="E204">
        <v>262.83367556468102</v>
      </c>
      <c r="F204">
        <v>394.25051334702198</v>
      </c>
      <c r="G204">
        <v>1379.87679671457</v>
      </c>
      <c r="H204">
        <v>1051.33470225872</v>
      </c>
      <c r="I204">
        <v>0</v>
      </c>
      <c r="J204">
        <v>262.83367556468102</v>
      </c>
      <c r="K204">
        <v>0</v>
      </c>
      <c r="L204">
        <v>0</v>
      </c>
      <c r="M204">
        <v>854.20944558521501</v>
      </c>
      <c r="N204">
        <f t="shared" si="6"/>
        <v>0.18539502319005474</v>
      </c>
      <c r="O204">
        <v>4073.9219712525601</v>
      </c>
      <c r="P204">
        <v>6505.13347022587</v>
      </c>
      <c r="Q204">
        <v>2825.4620123203199</v>
      </c>
      <c r="R204">
        <v>2956.8788501026602</v>
      </c>
      <c r="S204">
        <v>3811.08829568788</v>
      </c>
      <c r="T204">
        <v>1774.1273100615999</v>
      </c>
      <c r="U204">
        <v>591.37577002053297</v>
      </c>
      <c r="V204">
        <v>2102.6694045174499</v>
      </c>
      <c r="W204">
        <v>262.83367556468102</v>
      </c>
      <c r="X204">
        <v>6308.0082135523598</v>
      </c>
      <c r="Y204">
        <v>2036.96098562628</v>
      </c>
      <c r="Z204">
        <f t="shared" si="7"/>
        <v>0.24236386993649056</v>
      </c>
    </row>
    <row r="205" spans="1:26" x14ac:dyDescent="0.35">
      <c r="A205" t="s">
        <v>1117</v>
      </c>
      <c r="B205" t="s">
        <v>1116</v>
      </c>
      <c r="C205">
        <v>61.224489795918302</v>
      </c>
      <c r="D205">
        <v>1122.44897959183</v>
      </c>
      <c r="E205">
        <v>20.408163265306101</v>
      </c>
      <c r="F205">
        <v>142.85714285714201</v>
      </c>
      <c r="G205">
        <v>2591.8367346938699</v>
      </c>
      <c r="H205">
        <v>102.04081632653001</v>
      </c>
      <c r="I205">
        <v>0</v>
      </c>
      <c r="J205">
        <v>469.38775510203999</v>
      </c>
      <c r="K205">
        <v>0</v>
      </c>
      <c r="L205">
        <v>448.97959183673402</v>
      </c>
      <c r="M205">
        <v>6571.4285714285697</v>
      </c>
      <c r="N205">
        <f t="shared" si="6"/>
        <v>0.71326205332784298</v>
      </c>
      <c r="O205">
        <v>1632.6530612244801</v>
      </c>
      <c r="P205">
        <v>1326.5306122448901</v>
      </c>
      <c r="Q205">
        <v>693.87755102040796</v>
      </c>
      <c r="R205">
        <v>13000</v>
      </c>
      <c r="S205">
        <v>122.44897959183599</v>
      </c>
      <c r="T205">
        <v>448.97959183673402</v>
      </c>
      <c r="U205">
        <v>1469.38775510204</v>
      </c>
      <c r="V205">
        <v>1326.5306122448901</v>
      </c>
      <c r="W205">
        <v>306.12244897959101</v>
      </c>
      <c r="X205">
        <v>673.46938775510205</v>
      </c>
      <c r="Y205">
        <v>428.57142857142799</v>
      </c>
      <c r="Z205">
        <f t="shared" si="7"/>
        <v>0.24311898530552353</v>
      </c>
    </row>
    <row r="206" spans="1:26" x14ac:dyDescent="0.35">
      <c r="A206" t="s">
        <v>2111</v>
      </c>
      <c r="B206" t="s">
        <v>2110</v>
      </c>
      <c r="C206">
        <v>866.94341271575195</v>
      </c>
      <c r="D206">
        <v>2600.8302381472499</v>
      </c>
      <c r="E206">
        <v>307.62508193139598</v>
      </c>
      <c r="F206">
        <v>69.914791348044503</v>
      </c>
      <c r="G206">
        <v>4236.8363556915001</v>
      </c>
      <c r="H206">
        <v>1258.4662442648</v>
      </c>
      <c r="I206">
        <v>27.965916539217801</v>
      </c>
      <c r="J206">
        <v>167.79549923530601</v>
      </c>
      <c r="K206">
        <v>27.965916539217801</v>
      </c>
      <c r="L206">
        <v>69.914791348044503</v>
      </c>
      <c r="M206">
        <v>1076.6877867598801</v>
      </c>
      <c r="N206">
        <f t="shared" si="6"/>
        <v>0.15481443956687715</v>
      </c>
      <c r="O206">
        <v>19296.482412060301</v>
      </c>
      <c r="P206">
        <v>8417.7408783045594</v>
      </c>
      <c r="Q206">
        <v>19632.073410530898</v>
      </c>
      <c r="R206">
        <v>950.84116233340603</v>
      </c>
      <c r="S206">
        <v>13171.946689971501</v>
      </c>
      <c r="T206">
        <v>3160.14856893161</v>
      </c>
      <c r="U206">
        <v>3146.1656106619998</v>
      </c>
      <c r="V206">
        <v>5117.7627266768604</v>
      </c>
      <c r="W206">
        <v>9564.3434564124891</v>
      </c>
      <c r="X206">
        <v>1300.41511907362</v>
      </c>
      <c r="Y206">
        <v>12081.275944942099</v>
      </c>
      <c r="Z206">
        <f t="shared" si="7"/>
        <v>0.24383673504750378</v>
      </c>
    </row>
    <row r="207" spans="1:26" x14ac:dyDescent="0.35">
      <c r="A207" t="s">
        <v>2611</v>
      </c>
      <c r="B207" t="s">
        <v>2610</v>
      </c>
      <c r="C207">
        <v>688.66104963963005</v>
      </c>
      <c r="D207">
        <v>19.4904070652725</v>
      </c>
      <c r="E207">
        <v>38.980814130545099</v>
      </c>
      <c r="F207">
        <v>142.92965181199801</v>
      </c>
      <c r="G207">
        <v>1156.4308192061701</v>
      </c>
      <c r="H207">
        <v>233.88488478327</v>
      </c>
      <c r="I207">
        <v>0</v>
      </c>
      <c r="J207">
        <v>19.4904070652725</v>
      </c>
      <c r="K207">
        <v>71.464825905999305</v>
      </c>
      <c r="L207">
        <v>0</v>
      </c>
      <c r="M207">
        <v>324.84011775454201</v>
      </c>
      <c r="N207">
        <f t="shared" si="6"/>
        <v>0.18723482203413097</v>
      </c>
      <c r="O207">
        <v>2241.3968125063402</v>
      </c>
      <c r="P207">
        <v>1884.07268297634</v>
      </c>
      <c r="Q207">
        <v>812.10029438635604</v>
      </c>
      <c r="R207">
        <v>155.92325652218</v>
      </c>
      <c r="S207">
        <v>643.18343315399397</v>
      </c>
      <c r="T207">
        <v>890.06192264744595</v>
      </c>
      <c r="U207">
        <v>110.44564003654401</v>
      </c>
      <c r="V207">
        <v>1130.4436097857999</v>
      </c>
      <c r="W207">
        <v>812.10029438635604</v>
      </c>
      <c r="X207">
        <v>344.33052481981503</v>
      </c>
      <c r="Y207">
        <v>955.02994619835499</v>
      </c>
      <c r="Z207">
        <f t="shared" si="7"/>
        <v>0.24457221164621437</v>
      </c>
    </row>
    <row r="208" spans="1:26" x14ac:dyDescent="0.35">
      <c r="A208" t="s">
        <v>83</v>
      </c>
      <c r="B208" t="s">
        <v>82</v>
      </c>
      <c r="C208">
        <v>458.55161787365103</v>
      </c>
      <c r="D208">
        <v>788.90600924499199</v>
      </c>
      <c r="E208">
        <v>350.07704160246499</v>
      </c>
      <c r="F208">
        <v>1528.50539291217</v>
      </c>
      <c r="G208">
        <v>1267.18027734976</v>
      </c>
      <c r="H208">
        <v>300.770416024653</v>
      </c>
      <c r="I208">
        <v>14.7919876733436</v>
      </c>
      <c r="J208">
        <v>1641.9106317411399</v>
      </c>
      <c r="K208">
        <v>108.474576271186</v>
      </c>
      <c r="L208">
        <v>330.35439137134</v>
      </c>
      <c r="M208">
        <v>892.449922958397</v>
      </c>
      <c r="N208">
        <f t="shared" si="6"/>
        <v>0.3643991359319172</v>
      </c>
      <c r="O208">
        <v>24.653312788906</v>
      </c>
      <c r="P208">
        <v>359.938366718027</v>
      </c>
      <c r="Q208">
        <v>142.98921417565401</v>
      </c>
      <c r="R208">
        <v>1272.1109399075499</v>
      </c>
      <c r="S208">
        <v>123.26656394453001</v>
      </c>
      <c r="T208">
        <v>147.91987673343601</v>
      </c>
      <c r="U208">
        <v>5911.8644067796604</v>
      </c>
      <c r="V208">
        <v>2228.6594761171</v>
      </c>
      <c r="W208">
        <v>285.97842835130899</v>
      </c>
      <c r="X208">
        <v>1015.71648690292</v>
      </c>
      <c r="Y208">
        <v>448.69029275808902</v>
      </c>
      <c r="Z208">
        <f t="shared" si="7"/>
        <v>0.24561113024875411</v>
      </c>
    </row>
    <row r="209" spans="1:26" x14ac:dyDescent="0.35">
      <c r="A209" t="s">
        <v>453</v>
      </c>
      <c r="B209" t="s">
        <v>452</v>
      </c>
      <c r="C209">
        <v>448.28489133280902</v>
      </c>
      <c r="D209">
        <v>113.11861743912</v>
      </c>
      <c r="E209">
        <v>146.63524482848899</v>
      </c>
      <c r="F209">
        <v>50.274941084053403</v>
      </c>
      <c r="G209">
        <v>1617.17727153705</v>
      </c>
      <c r="H209">
        <v>540.455616653574</v>
      </c>
      <c r="I209">
        <v>0</v>
      </c>
      <c r="J209">
        <v>532.07645980623204</v>
      </c>
      <c r="K209">
        <v>20.947892118355501</v>
      </c>
      <c r="L209">
        <v>297.46006808064902</v>
      </c>
      <c r="M209">
        <v>473.42236187483599</v>
      </c>
      <c r="N209">
        <f t="shared" si="6"/>
        <v>0.58192008488052771</v>
      </c>
      <c r="O209">
        <v>7109.71458496988</v>
      </c>
      <c r="P209">
        <v>2270.7515056297402</v>
      </c>
      <c r="Q209">
        <v>8597.0149253731306</v>
      </c>
      <c r="R209">
        <v>2886.6195339094002</v>
      </c>
      <c r="S209">
        <v>9397.2244042943094</v>
      </c>
      <c r="T209">
        <v>3288.8190625818202</v>
      </c>
      <c r="U209">
        <v>11223.880597014901</v>
      </c>
      <c r="V209">
        <v>5446.4519507724499</v>
      </c>
      <c r="W209">
        <v>5165.7501963864797</v>
      </c>
      <c r="X209">
        <v>6359.78004713275</v>
      </c>
      <c r="Y209">
        <v>10729.5103430217</v>
      </c>
      <c r="Z209">
        <f t="shared" si="7"/>
        <v>0.24574262736765523</v>
      </c>
    </row>
    <row r="210" spans="1:26" x14ac:dyDescent="0.35">
      <c r="A210" t="s">
        <v>2897</v>
      </c>
      <c r="B210" t="s">
        <v>2896</v>
      </c>
      <c r="C210">
        <v>105.176663927691</v>
      </c>
      <c r="D210">
        <v>52.588331963845498</v>
      </c>
      <c r="E210">
        <v>157.76499589153599</v>
      </c>
      <c r="F210">
        <v>157.76499589153599</v>
      </c>
      <c r="G210">
        <v>157.76499589153599</v>
      </c>
      <c r="H210">
        <v>157.76499589153599</v>
      </c>
      <c r="I210">
        <v>0</v>
      </c>
      <c r="J210">
        <v>157.76499589153599</v>
      </c>
      <c r="K210">
        <v>157.76499589153599</v>
      </c>
      <c r="L210">
        <v>0</v>
      </c>
      <c r="M210">
        <v>788.82497945768205</v>
      </c>
      <c r="N210">
        <f t="shared" si="6"/>
        <v>0.54544931777541539</v>
      </c>
      <c r="O210">
        <v>736.23664749383704</v>
      </c>
      <c r="P210">
        <v>2734.5932621199599</v>
      </c>
      <c r="Q210">
        <v>1577.64995891536</v>
      </c>
      <c r="R210">
        <v>0</v>
      </c>
      <c r="S210">
        <v>946.589975349219</v>
      </c>
      <c r="T210">
        <v>2156.12161051766</v>
      </c>
      <c r="U210">
        <v>210.35332785538199</v>
      </c>
      <c r="V210">
        <v>4101.8898931799504</v>
      </c>
      <c r="W210">
        <v>3523.4182415776399</v>
      </c>
      <c r="X210">
        <v>999.17830731306401</v>
      </c>
      <c r="Y210">
        <v>4417.4198849630202</v>
      </c>
      <c r="Z210">
        <f t="shared" si="7"/>
        <v>0.24717785897918393</v>
      </c>
    </row>
    <row r="211" spans="1:26" x14ac:dyDescent="0.35">
      <c r="A211" t="s">
        <v>45</v>
      </c>
      <c r="B211" t="s">
        <v>44</v>
      </c>
      <c r="C211">
        <v>694.30661845092902</v>
      </c>
      <c r="D211">
        <v>43.057774787654502</v>
      </c>
      <c r="E211">
        <v>570.51551593642205</v>
      </c>
      <c r="F211">
        <v>5936.59069884786</v>
      </c>
      <c r="G211">
        <v>866.537717601547</v>
      </c>
      <c r="H211">
        <v>102.262215120679</v>
      </c>
      <c r="I211">
        <v>0</v>
      </c>
      <c r="J211">
        <v>904.21327054074504</v>
      </c>
      <c r="K211">
        <v>188.37776469598799</v>
      </c>
      <c r="L211">
        <v>236.817761332099</v>
      </c>
      <c r="M211">
        <v>753.51105878395401</v>
      </c>
      <c r="N211">
        <f t="shared" si="6"/>
        <v>0.23819955839719667</v>
      </c>
      <c r="O211">
        <v>26281.389286014601</v>
      </c>
      <c r="P211">
        <v>16986.292153729701</v>
      </c>
      <c r="Q211">
        <v>8380.1194180472594</v>
      </c>
      <c r="R211">
        <v>22659.153982003099</v>
      </c>
      <c r="S211">
        <v>9537.2971154654806</v>
      </c>
      <c r="T211">
        <v>7454.3772601126902</v>
      </c>
      <c r="U211">
        <v>13880.7501471701</v>
      </c>
      <c r="V211">
        <v>19397.527541838299</v>
      </c>
      <c r="W211">
        <v>1614.6665545370399</v>
      </c>
      <c r="X211">
        <v>18089.647632663298</v>
      </c>
      <c r="Y211">
        <v>7911.8661172315196</v>
      </c>
      <c r="Z211">
        <f t="shared" si="7"/>
        <v>0.24869833283590012</v>
      </c>
    </row>
    <row r="212" spans="1:26" x14ac:dyDescent="0.35">
      <c r="A212" t="s">
        <v>2979</v>
      </c>
      <c r="B212" t="s">
        <v>2978</v>
      </c>
      <c r="C212">
        <v>1222.8866101127801</v>
      </c>
      <c r="D212">
        <v>523.01454523982898</v>
      </c>
      <c r="E212">
        <v>102.537051981026</v>
      </c>
      <c r="F212">
        <v>388.98576967740598</v>
      </c>
      <c r="G212">
        <v>357.49404609600998</v>
      </c>
      <c r="H212">
        <v>293.502863778613</v>
      </c>
      <c r="I212">
        <v>84.901686775444304</v>
      </c>
      <c r="J212">
        <v>413.17141338791902</v>
      </c>
      <c r="K212">
        <v>168.79563839628301</v>
      </c>
      <c r="L212">
        <v>60.716043064932002</v>
      </c>
      <c r="M212">
        <v>903.68649989174696</v>
      </c>
      <c r="N212">
        <f t="shared" si="6"/>
        <v>0.39479663402197052</v>
      </c>
      <c r="O212">
        <v>56.937036235164399</v>
      </c>
      <c r="P212">
        <v>2435.9478024681598</v>
      </c>
      <c r="Q212">
        <v>1980.19957879819</v>
      </c>
      <c r="R212">
        <v>954.57712519928305</v>
      </c>
      <c r="S212">
        <v>2542.76772885626</v>
      </c>
      <c r="T212">
        <v>1992.0404668648</v>
      </c>
      <c r="U212">
        <v>163.75696262325999</v>
      </c>
      <c r="V212">
        <v>4684.9607337571597</v>
      </c>
      <c r="W212">
        <v>2008.16422933847</v>
      </c>
      <c r="X212">
        <v>2403.4483437321601</v>
      </c>
      <c r="Y212">
        <v>3802.1847383234499</v>
      </c>
      <c r="Z212">
        <f t="shared" si="7"/>
        <v>0.24906614217735801</v>
      </c>
    </row>
    <row r="213" spans="1:26" x14ac:dyDescent="0.35">
      <c r="A213" t="s">
        <v>1317</v>
      </c>
      <c r="B213" t="s">
        <v>1316</v>
      </c>
      <c r="C213">
        <v>759.86212179241602</v>
      </c>
      <c r="D213">
        <v>637.30371505170399</v>
      </c>
      <c r="E213">
        <v>98.046725392569797</v>
      </c>
      <c r="F213">
        <v>0</v>
      </c>
      <c r="G213">
        <v>0</v>
      </c>
      <c r="H213">
        <v>465.72194561470599</v>
      </c>
      <c r="I213">
        <v>294.14017617770901</v>
      </c>
      <c r="J213">
        <v>2769.8199923400998</v>
      </c>
      <c r="K213">
        <v>0</v>
      </c>
      <c r="L213">
        <v>0</v>
      </c>
      <c r="M213">
        <v>0</v>
      </c>
      <c r="N213">
        <f t="shared" si="6"/>
        <v>0.58623208244558977</v>
      </c>
      <c r="O213">
        <v>0</v>
      </c>
      <c r="P213">
        <v>1054.00229797012</v>
      </c>
      <c r="Q213">
        <v>2892.3783990808101</v>
      </c>
      <c r="R213">
        <v>294.14017617770901</v>
      </c>
      <c r="S213">
        <v>3211.0302566066598</v>
      </c>
      <c r="T213">
        <v>514.74530831099196</v>
      </c>
      <c r="U213">
        <v>0</v>
      </c>
      <c r="V213">
        <v>3162.0068939103699</v>
      </c>
      <c r="W213">
        <v>1078.51397931826</v>
      </c>
      <c r="X213">
        <v>3309.0769819992302</v>
      </c>
      <c r="Y213">
        <v>7034.8525469168899</v>
      </c>
      <c r="Z213">
        <f t="shared" si="7"/>
        <v>0.25024284413645015</v>
      </c>
    </row>
    <row r="214" spans="1:26" x14ac:dyDescent="0.35">
      <c r="A214" t="s">
        <v>2147</v>
      </c>
      <c r="B214" t="s">
        <v>2146</v>
      </c>
      <c r="C214">
        <v>3847.5604822396599</v>
      </c>
      <c r="D214">
        <v>6146.7756290961997</v>
      </c>
      <c r="E214">
        <v>3314.1839954688799</v>
      </c>
      <c r="F214">
        <v>2620.2767214175901</v>
      </c>
      <c r="G214">
        <v>9398.8186746500505</v>
      </c>
      <c r="H214">
        <v>756.04822396633995</v>
      </c>
      <c r="I214">
        <v>67.319362407961805</v>
      </c>
      <c r="J214">
        <v>579.98219920705503</v>
      </c>
      <c r="K214">
        <v>383.20252447608999</v>
      </c>
      <c r="L214">
        <v>51.784124929201298</v>
      </c>
      <c r="M214">
        <v>1004.6120236265</v>
      </c>
      <c r="N214">
        <f t="shared" si="6"/>
        <v>2.7885465312609799E-3</v>
      </c>
      <c r="O214">
        <v>68515.575693826293</v>
      </c>
      <c r="P214">
        <v>17332.146613803699</v>
      </c>
      <c r="Q214">
        <v>26270.086576583799</v>
      </c>
      <c r="R214">
        <v>10191.115786066801</v>
      </c>
      <c r="S214">
        <v>20796.504571567199</v>
      </c>
      <c r="T214">
        <v>5323.4080427218996</v>
      </c>
      <c r="U214">
        <v>19595.1128732098</v>
      </c>
      <c r="V214">
        <v>7068.53305283599</v>
      </c>
      <c r="W214">
        <v>4645.0360061493602</v>
      </c>
      <c r="X214">
        <v>34648.757990128601</v>
      </c>
      <c r="Y214">
        <v>3588.63985759365</v>
      </c>
      <c r="Z214">
        <f t="shared" si="7"/>
        <v>0.25026911214232328</v>
      </c>
    </row>
    <row r="215" spans="1:26" x14ac:dyDescent="0.35">
      <c r="A215" t="s">
        <v>1047</v>
      </c>
      <c r="B215" t="s">
        <v>1046</v>
      </c>
      <c r="C215">
        <v>54.888507718696403</v>
      </c>
      <c r="D215">
        <v>54.888507718696403</v>
      </c>
      <c r="E215">
        <v>0</v>
      </c>
      <c r="F215">
        <v>3128.6449399656899</v>
      </c>
      <c r="G215">
        <v>987.99313893653505</v>
      </c>
      <c r="H215">
        <v>384.21955403087401</v>
      </c>
      <c r="I215">
        <v>0</v>
      </c>
      <c r="J215">
        <v>2305.3173241852401</v>
      </c>
      <c r="K215">
        <v>0</v>
      </c>
      <c r="L215">
        <v>219.55403087478501</v>
      </c>
      <c r="M215">
        <v>329.33104631217799</v>
      </c>
      <c r="N215">
        <f t="shared" si="6"/>
        <v>0.65988762759816089</v>
      </c>
      <c r="O215">
        <v>603.77358490565996</v>
      </c>
      <c r="P215">
        <v>54.888507718696403</v>
      </c>
      <c r="Q215">
        <v>54.888507718696403</v>
      </c>
      <c r="R215">
        <v>164.66552315608899</v>
      </c>
      <c r="S215">
        <v>54.888507718696403</v>
      </c>
      <c r="T215">
        <v>0</v>
      </c>
      <c r="U215">
        <v>0</v>
      </c>
      <c r="V215">
        <v>54.888507718696403</v>
      </c>
      <c r="W215">
        <v>0</v>
      </c>
      <c r="X215">
        <v>219.55403087478501</v>
      </c>
      <c r="Y215">
        <v>54.888507718696403</v>
      </c>
      <c r="Z215">
        <f t="shared" si="7"/>
        <v>0.25352155206543536</v>
      </c>
    </row>
    <row r="216" spans="1:26" x14ac:dyDescent="0.35">
      <c r="A216" t="s">
        <v>239</v>
      </c>
      <c r="B216" t="s">
        <v>238</v>
      </c>
      <c r="C216">
        <v>442.469135802469</v>
      </c>
      <c r="D216">
        <v>2660.0823045267398</v>
      </c>
      <c r="E216">
        <v>584.691358024691</v>
      </c>
      <c r="F216">
        <v>2475.7201646090498</v>
      </c>
      <c r="G216">
        <v>1954.2386831275701</v>
      </c>
      <c r="H216">
        <v>0</v>
      </c>
      <c r="I216">
        <v>0</v>
      </c>
      <c r="J216">
        <v>1148.3127572016399</v>
      </c>
      <c r="K216">
        <v>158.024691358024</v>
      </c>
      <c r="L216">
        <v>611.02880658436197</v>
      </c>
      <c r="M216">
        <v>526.74897119341495</v>
      </c>
      <c r="N216">
        <f t="shared" si="6"/>
        <v>2.8888666861068397E-2</v>
      </c>
      <c r="O216">
        <v>247.57201646090499</v>
      </c>
      <c r="P216">
        <v>26.337448559670701</v>
      </c>
      <c r="Q216">
        <v>368.72427983539001</v>
      </c>
      <c r="R216">
        <v>63.209876543209802</v>
      </c>
      <c r="S216">
        <v>879.670781893004</v>
      </c>
      <c r="T216">
        <v>1006.09053497942</v>
      </c>
      <c r="U216">
        <v>4224.5267489711896</v>
      </c>
      <c r="V216">
        <v>716.37860082304496</v>
      </c>
      <c r="W216">
        <v>279.17695473251001</v>
      </c>
      <c r="X216">
        <v>948.14814814814804</v>
      </c>
      <c r="Y216">
        <v>84.279835390946502</v>
      </c>
      <c r="Z216">
        <f t="shared" si="7"/>
        <v>0.25366942420089844</v>
      </c>
    </row>
    <row r="217" spans="1:26" x14ac:dyDescent="0.35">
      <c r="A217" t="s">
        <v>2191</v>
      </c>
      <c r="B217" t="s">
        <v>2190</v>
      </c>
      <c r="C217">
        <v>4516.6604268064402</v>
      </c>
      <c r="D217">
        <v>2348.1842006738998</v>
      </c>
      <c r="E217">
        <v>0</v>
      </c>
      <c r="F217">
        <v>4312.9913889928803</v>
      </c>
      <c r="G217">
        <v>2959.1913141145601</v>
      </c>
      <c r="H217">
        <v>4432.7967053537996</v>
      </c>
      <c r="I217">
        <v>0</v>
      </c>
      <c r="J217">
        <v>874.57880943466796</v>
      </c>
      <c r="K217">
        <v>287.53275926619199</v>
      </c>
      <c r="L217">
        <v>407.33807562710598</v>
      </c>
      <c r="M217">
        <v>2827.4054661175501</v>
      </c>
      <c r="N217">
        <f t="shared" si="6"/>
        <v>0.24349627183758049</v>
      </c>
      <c r="O217">
        <v>5235.4923249719204</v>
      </c>
      <c r="P217">
        <v>5391.2392362411001</v>
      </c>
      <c r="Q217">
        <v>10003.7439161362</v>
      </c>
      <c r="R217">
        <v>15203.2946461999</v>
      </c>
      <c r="S217">
        <v>10866.342193934801</v>
      </c>
      <c r="T217">
        <v>3019.0939722950202</v>
      </c>
      <c r="U217">
        <v>2072.6319730437999</v>
      </c>
      <c r="V217">
        <v>11429.4271808311</v>
      </c>
      <c r="W217">
        <v>4935.97903406963</v>
      </c>
      <c r="X217">
        <v>3881.6922500935898</v>
      </c>
      <c r="Y217">
        <v>5475.1029576937399</v>
      </c>
      <c r="Z217">
        <f t="shared" si="7"/>
        <v>0.25416508309654401</v>
      </c>
    </row>
    <row r="218" spans="1:26" x14ac:dyDescent="0.35">
      <c r="A218" t="s">
        <v>2597</v>
      </c>
      <c r="B218" t="s">
        <v>2596</v>
      </c>
      <c r="C218">
        <v>600.70394994133699</v>
      </c>
      <c r="D218">
        <v>1389.1278842393399</v>
      </c>
      <c r="E218">
        <v>262.807978099335</v>
      </c>
      <c r="F218">
        <v>175.20531873288999</v>
      </c>
      <c r="G218">
        <v>1226.43723113023</v>
      </c>
      <c r="H218">
        <v>187.71998435666799</v>
      </c>
      <c r="I218">
        <v>0</v>
      </c>
      <c r="J218">
        <v>788.42393429800495</v>
      </c>
      <c r="K218">
        <v>100.117324990222</v>
      </c>
      <c r="L218">
        <v>37.543996871333597</v>
      </c>
      <c r="M218">
        <v>1289.01055924912</v>
      </c>
      <c r="N218">
        <f t="shared" si="6"/>
        <v>0.33578329580585259</v>
      </c>
      <c r="O218">
        <v>3291.3570590535701</v>
      </c>
      <c r="P218">
        <v>2991.0050840829099</v>
      </c>
      <c r="Q218">
        <v>513.101290574892</v>
      </c>
      <c r="R218">
        <v>287.83730934688998</v>
      </c>
      <c r="S218">
        <v>8234.6499804458308</v>
      </c>
      <c r="T218">
        <v>588.18928431755899</v>
      </c>
      <c r="U218">
        <v>2190.0664841611201</v>
      </c>
      <c r="V218">
        <v>3241.2983965584599</v>
      </c>
      <c r="W218">
        <v>3954.6343371138</v>
      </c>
      <c r="X218">
        <v>951.11458740711703</v>
      </c>
      <c r="Y218">
        <v>5156.0422369964799</v>
      </c>
      <c r="Z218">
        <f t="shared" si="7"/>
        <v>0.25696097785083882</v>
      </c>
    </row>
    <row r="219" spans="1:26" x14ac:dyDescent="0.35">
      <c r="A219" t="s">
        <v>3075</v>
      </c>
      <c r="B219" t="s">
        <v>3074</v>
      </c>
      <c r="C219">
        <v>1841.9186652763201</v>
      </c>
      <c r="D219">
        <v>306.98644421272098</v>
      </c>
      <c r="E219">
        <v>189.53076120959301</v>
      </c>
      <c r="F219">
        <v>216.225234619395</v>
      </c>
      <c r="G219">
        <v>1388.11261730969</v>
      </c>
      <c r="H219">
        <v>213.55578727841501</v>
      </c>
      <c r="I219">
        <v>0</v>
      </c>
      <c r="J219">
        <v>232.24191866527599</v>
      </c>
      <c r="K219">
        <v>210.886339937434</v>
      </c>
      <c r="L219">
        <v>114.786235662148</v>
      </c>
      <c r="M219">
        <v>170.844629822732</v>
      </c>
      <c r="N219">
        <f t="shared" si="6"/>
        <v>7.5472621020808692E-2</v>
      </c>
      <c r="O219">
        <v>114.786235662148</v>
      </c>
      <c r="P219">
        <v>2549.3222106360699</v>
      </c>
      <c r="Q219">
        <v>2028.7799791449399</v>
      </c>
      <c r="R219">
        <v>130.80291970802901</v>
      </c>
      <c r="S219">
        <v>1590.9906152241899</v>
      </c>
      <c r="T219">
        <v>1430.82377476538</v>
      </c>
      <c r="U219">
        <v>149.48905109488999</v>
      </c>
      <c r="V219">
        <v>2335.7664233576602</v>
      </c>
      <c r="W219">
        <v>1948.69655891553</v>
      </c>
      <c r="X219">
        <v>3085.8811261730898</v>
      </c>
      <c r="Y219">
        <v>5055.9332638164697</v>
      </c>
      <c r="Z219">
        <f t="shared" si="7"/>
        <v>0.25762597062257903</v>
      </c>
    </row>
    <row r="220" spans="1:26" x14ac:dyDescent="0.35">
      <c r="A220" t="s">
        <v>933</v>
      </c>
      <c r="B220" t="s">
        <v>932</v>
      </c>
      <c r="C220">
        <v>776.69902912621296</v>
      </c>
      <c r="D220">
        <v>712.820978132655</v>
      </c>
      <c r="E220">
        <v>114.69013701116</v>
      </c>
      <c r="F220">
        <v>487.796025768986</v>
      </c>
      <c r="G220">
        <v>1643.40803919789</v>
      </c>
      <c r="H220">
        <v>1000.27220760366</v>
      </c>
      <c r="I220">
        <v>13.0659649759549</v>
      </c>
      <c r="J220">
        <v>236.639143453407</v>
      </c>
      <c r="K220">
        <v>43.553216586516598</v>
      </c>
      <c r="L220">
        <v>31.9390254967788</v>
      </c>
      <c r="M220">
        <v>741.85645585700001</v>
      </c>
      <c r="N220">
        <f t="shared" si="6"/>
        <v>0.20884463989442079</v>
      </c>
      <c r="O220">
        <v>5168.3150349333</v>
      </c>
      <c r="P220">
        <v>2119.5898738771398</v>
      </c>
      <c r="Q220">
        <v>2256.0566191815601</v>
      </c>
      <c r="R220">
        <v>307.77606387805099</v>
      </c>
      <c r="S220">
        <v>2123.9451955357899</v>
      </c>
      <c r="T220">
        <v>1872.7883132202101</v>
      </c>
      <c r="U220">
        <v>127.756101987115</v>
      </c>
      <c r="V220">
        <v>1318.21068868523</v>
      </c>
      <c r="W220">
        <v>1845.20460938208</v>
      </c>
      <c r="X220">
        <v>1329.82487977497</v>
      </c>
      <c r="Y220">
        <v>1843.7528354958699</v>
      </c>
      <c r="Z220">
        <f t="shared" si="7"/>
        <v>0.25870292672233847</v>
      </c>
    </row>
    <row r="221" spans="1:26" x14ac:dyDescent="0.35">
      <c r="A221" t="s">
        <v>887</v>
      </c>
      <c r="B221" t="s">
        <v>886</v>
      </c>
      <c r="C221">
        <v>287.85607196401799</v>
      </c>
      <c r="D221">
        <v>4637.68115942029</v>
      </c>
      <c r="E221">
        <v>15.992003998001</v>
      </c>
      <c r="F221">
        <v>111.944027986007</v>
      </c>
      <c r="G221">
        <v>575.71214392803597</v>
      </c>
      <c r="H221">
        <v>159.92003998000999</v>
      </c>
      <c r="I221">
        <v>23.988005997001501</v>
      </c>
      <c r="J221">
        <v>255.87206396801599</v>
      </c>
      <c r="K221">
        <v>95.952023988006005</v>
      </c>
      <c r="L221">
        <v>703.64817591204405</v>
      </c>
      <c r="M221">
        <v>4941.5292353822997</v>
      </c>
      <c r="N221">
        <f t="shared" si="6"/>
        <v>0.93720771272034897</v>
      </c>
      <c r="O221">
        <v>3382.3088455772099</v>
      </c>
      <c r="P221">
        <v>1863.06846576711</v>
      </c>
      <c r="Q221">
        <v>1775.11244377811</v>
      </c>
      <c r="R221">
        <v>127.936031984008</v>
      </c>
      <c r="S221">
        <v>3334.3328335832002</v>
      </c>
      <c r="T221">
        <v>1039.4802598700601</v>
      </c>
      <c r="U221">
        <v>1527.2363818090901</v>
      </c>
      <c r="V221">
        <v>1799.1004497751101</v>
      </c>
      <c r="W221">
        <v>3406.29685157421</v>
      </c>
      <c r="X221">
        <v>2862.56871564217</v>
      </c>
      <c r="Y221">
        <v>4605.6971514242796</v>
      </c>
      <c r="Z221">
        <f t="shared" si="7"/>
        <v>0.26120097082647792</v>
      </c>
    </row>
    <row r="222" spans="1:26" x14ac:dyDescent="0.35">
      <c r="A222" t="s">
        <v>3103</v>
      </c>
      <c r="B222" t="s">
        <v>3102</v>
      </c>
      <c r="C222">
        <v>1063.2911392404999</v>
      </c>
      <c r="D222">
        <v>224.86969471332799</v>
      </c>
      <c r="E222">
        <v>195.08562918838399</v>
      </c>
      <c r="F222">
        <v>638.86820551005201</v>
      </c>
      <c r="G222">
        <v>682.05510052122099</v>
      </c>
      <c r="H222">
        <v>391.66046165301498</v>
      </c>
      <c r="I222">
        <v>0</v>
      </c>
      <c r="J222">
        <v>342.51675353685698</v>
      </c>
      <c r="K222">
        <v>223.38049143708099</v>
      </c>
      <c r="L222">
        <v>168.27997021593399</v>
      </c>
      <c r="M222">
        <v>750.55845122859205</v>
      </c>
      <c r="N222">
        <f t="shared" si="6"/>
        <v>0.21406571343659717</v>
      </c>
      <c r="O222">
        <v>6561.4296351451903</v>
      </c>
      <c r="P222">
        <v>2963.5145197319398</v>
      </c>
      <c r="Q222">
        <v>4387.1928518242703</v>
      </c>
      <c r="R222">
        <v>1267.3119880863701</v>
      </c>
      <c r="S222">
        <v>3085.62918838421</v>
      </c>
      <c r="T222">
        <v>1591.95830230826</v>
      </c>
      <c r="U222">
        <v>1837.67684288905</v>
      </c>
      <c r="V222">
        <v>1672.37527922561</v>
      </c>
      <c r="W222">
        <v>3151.1541325390899</v>
      </c>
      <c r="X222">
        <v>2719.2851824273998</v>
      </c>
      <c r="Y222">
        <v>3180.9381980640301</v>
      </c>
      <c r="Z222">
        <f t="shared" si="7"/>
        <v>0.26134554507466223</v>
      </c>
    </row>
    <row r="223" spans="1:26" x14ac:dyDescent="0.35">
      <c r="A223" t="s">
        <v>1351</v>
      </c>
      <c r="B223" t="s">
        <v>1350</v>
      </c>
      <c r="C223">
        <v>0</v>
      </c>
      <c r="D223">
        <v>5972.3502304147396</v>
      </c>
      <c r="E223">
        <v>0</v>
      </c>
      <c r="F223">
        <v>36.866359447004598</v>
      </c>
      <c r="G223">
        <v>73.732718894009196</v>
      </c>
      <c r="H223">
        <v>0</v>
      </c>
      <c r="I223">
        <v>0</v>
      </c>
      <c r="J223">
        <v>110.599078341013</v>
      </c>
      <c r="K223">
        <v>626.72811059907804</v>
      </c>
      <c r="L223">
        <v>147.46543778801799</v>
      </c>
      <c r="M223">
        <v>73.732718894009196</v>
      </c>
      <c r="N223">
        <f t="shared" si="6"/>
        <v>0.35276667676492979</v>
      </c>
      <c r="O223">
        <v>0</v>
      </c>
      <c r="P223">
        <v>700.46082949308698</v>
      </c>
      <c r="Q223">
        <v>1364.0552995391699</v>
      </c>
      <c r="R223">
        <v>1327.18894009216</v>
      </c>
      <c r="S223">
        <v>921.65898617511505</v>
      </c>
      <c r="T223">
        <v>516.12903225806394</v>
      </c>
      <c r="U223">
        <v>958.52534562211997</v>
      </c>
      <c r="V223">
        <v>589.861751152073</v>
      </c>
      <c r="W223">
        <v>258.06451612903197</v>
      </c>
      <c r="X223">
        <v>258.06451612903197</v>
      </c>
      <c r="Y223">
        <v>184.331797235023</v>
      </c>
      <c r="Z223">
        <f t="shared" si="7"/>
        <v>0.2622834722035069</v>
      </c>
    </row>
    <row r="224" spans="1:26" x14ac:dyDescent="0.35">
      <c r="A224" t="s">
        <v>417</v>
      </c>
      <c r="B224" t="s">
        <v>416</v>
      </c>
      <c r="C224">
        <v>32.355915065722897</v>
      </c>
      <c r="D224">
        <v>2717.89686552072</v>
      </c>
      <c r="E224">
        <v>0</v>
      </c>
      <c r="F224">
        <v>161.77957532861399</v>
      </c>
      <c r="G224">
        <v>420.62689585439801</v>
      </c>
      <c r="H224">
        <v>841.25379170879603</v>
      </c>
      <c r="I224">
        <v>0</v>
      </c>
      <c r="J224">
        <v>129.42366026289099</v>
      </c>
      <c r="K224">
        <v>97.067745197168804</v>
      </c>
      <c r="L224">
        <v>64.711830131445893</v>
      </c>
      <c r="M224">
        <v>226.49140546006001</v>
      </c>
      <c r="N224">
        <f t="shared" si="6"/>
        <v>0.3909306455646816</v>
      </c>
      <c r="O224">
        <v>19737.108190090999</v>
      </c>
      <c r="P224">
        <v>5047.5227502527796</v>
      </c>
      <c r="Q224">
        <v>10159.757330637</v>
      </c>
      <c r="R224">
        <v>1164.81294236602</v>
      </c>
      <c r="S224">
        <v>3041.45601617795</v>
      </c>
      <c r="T224">
        <v>9189.0798786653195</v>
      </c>
      <c r="U224">
        <v>13977.755308392299</v>
      </c>
      <c r="V224">
        <v>10224.4691607684</v>
      </c>
      <c r="W224">
        <v>11356.926188068701</v>
      </c>
      <c r="X224">
        <v>18669.362992922099</v>
      </c>
      <c r="Y224">
        <v>14689.5854398382</v>
      </c>
      <c r="Z224">
        <f t="shared" si="7"/>
        <v>0.26241959879772619</v>
      </c>
    </row>
    <row r="225" spans="1:26" x14ac:dyDescent="0.35">
      <c r="A225" t="s">
        <v>1025</v>
      </c>
      <c r="B225" t="s">
        <v>1024</v>
      </c>
      <c r="C225">
        <v>671.66416791604195</v>
      </c>
      <c r="D225">
        <v>767.61619190404701</v>
      </c>
      <c r="E225">
        <v>95.952023988006005</v>
      </c>
      <c r="F225">
        <v>671.66416791604195</v>
      </c>
      <c r="G225">
        <v>3070.4647676161899</v>
      </c>
      <c r="H225">
        <v>191.90404797601201</v>
      </c>
      <c r="I225">
        <v>0</v>
      </c>
      <c r="J225">
        <v>1631.1844077961</v>
      </c>
      <c r="K225">
        <v>0</v>
      </c>
      <c r="L225">
        <v>0</v>
      </c>
      <c r="M225">
        <v>2398.8005997001401</v>
      </c>
      <c r="N225">
        <f t="shared" si="6"/>
        <v>0.60931715291192234</v>
      </c>
      <c r="O225">
        <v>287.85607196401799</v>
      </c>
      <c r="P225">
        <v>767.61619190404701</v>
      </c>
      <c r="Q225">
        <v>0</v>
      </c>
      <c r="R225">
        <v>95.952023988006005</v>
      </c>
      <c r="S225">
        <v>95.952023988006005</v>
      </c>
      <c r="T225">
        <v>0</v>
      </c>
      <c r="U225">
        <v>0</v>
      </c>
      <c r="V225">
        <v>0</v>
      </c>
      <c r="W225">
        <v>191.90404797601201</v>
      </c>
      <c r="X225">
        <v>95.952023988006005</v>
      </c>
      <c r="Y225">
        <v>191.90404797601201</v>
      </c>
      <c r="Z225">
        <f t="shared" si="7"/>
        <v>0.26298027673044777</v>
      </c>
    </row>
    <row r="226" spans="1:26" x14ac:dyDescent="0.35">
      <c r="A226" t="s">
        <v>2585</v>
      </c>
      <c r="B226" t="s">
        <v>2584</v>
      </c>
      <c r="C226">
        <v>101.19910396626599</v>
      </c>
      <c r="D226">
        <v>556.59507181446804</v>
      </c>
      <c r="E226">
        <v>210.83146659638899</v>
      </c>
      <c r="F226">
        <v>185.53169060482199</v>
      </c>
      <c r="G226">
        <v>1146.9231782843499</v>
      </c>
      <c r="H226">
        <v>42.166293319277898</v>
      </c>
      <c r="I226">
        <v>0</v>
      </c>
      <c r="J226">
        <v>118.065621293978</v>
      </c>
      <c r="K226">
        <v>16.866517327711101</v>
      </c>
      <c r="L226">
        <v>50.599551983133402</v>
      </c>
      <c r="M226">
        <v>75.899327974700199</v>
      </c>
      <c r="N226">
        <f t="shared" si="6"/>
        <v>5.3348805603874186E-2</v>
      </c>
      <c r="O226">
        <v>2276.9798392409998</v>
      </c>
      <c r="P226">
        <v>843.32586638555802</v>
      </c>
      <c r="Q226">
        <v>404.79641586506699</v>
      </c>
      <c r="R226">
        <v>8.4332586638555807</v>
      </c>
      <c r="S226">
        <v>708.39372776386801</v>
      </c>
      <c r="T226">
        <v>312.03057056265601</v>
      </c>
      <c r="U226">
        <v>143.36539728554399</v>
      </c>
      <c r="V226">
        <v>2563.7106338120898</v>
      </c>
      <c r="W226">
        <v>1146.9231782843499</v>
      </c>
      <c r="X226">
        <v>2799.8418764000498</v>
      </c>
      <c r="Y226">
        <v>2049.2818553169</v>
      </c>
      <c r="Z226">
        <f t="shared" si="7"/>
        <v>0.26356154595788123</v>
      </c>
    </row>
    <row r="227" spans="1:26" x14ac:dyDescent="0.35">
      <c r="A227" t="s">
        <v>161</v>
      </c>
      <c r="B227" t="s">
        <v>160</v>
      </c>
      <c r="C227">
        <v>43.022317827372902</v>
      </c>
      <c r="D227">
        <v>9559.5590212422703</v>
      </c>
      <c r="E227">
        <v>326.96961548803398</v>
      </c>
      <c r="F227">
        <v>447.432105404678</v>
      </c>
      <c r="G227">
        <v>1118.58026351169</v>
      </c>
      <c r="H227">
        <v>430.22317827372899</v>
      </c>
      <c r="I227">
        <v>0</v>
      </c>
      <c r="J227">
        <v>395.80532401183098</v>
      </c>
      <c r="K227">
        <v>77.4401720892713</v>
      </c>
      <c r="L227">
        <v>51.626781392847498</v>
      </c>
      <c r="M227">
        <v>800.21511158913597</v>
      </c>
      <c r="N227">
        <f t="shared" si="6"/>
        <v>0.25543392703023493</v>
      </c>
      <c r="O227">
        <v>37988.706641570301</v>
      </c>
      <c r="P227">
        <v>15522.452272116099</v>
      </c>
      <c r="Q227">
        <v>7236.35385856413</v>
      </c>
      <c r="R227">
        <v>8122.6136058080101</v>
      </c>
      <c r="S227">
        <v>17983.328851841801</v>
      </c>
      <c r="T227">
        <v>2615.75692390427</v>
      </c>
      <c r="U227">
        <v>5351.9763377251902</v>
      </c>
      <c r="V227">
        <v>10876.0419467598</v>
      </c>
      <c r="W227">
        <v>6806.1306802904001</v>
      </c>
      <c r="X227">
        <v>5635.9236353858496</v>
      </c>
      <c r="Y227">
        <v>16580.8012906695</v>
      </c>
      <c r="Z227">
        <f t="shared" si="7"/>
        <v>0.26503985463134011</v>
      </c>
    </row>
    <row r="228" spans="1:26" x14ac:dyDescent="0.35">
      <c r="A228" t="s">
        <v>1525</v>
      </c>
      <c r="B228" t="s">
        <v>1524</v>
      </c>
      <c r="C228">
        <v>1573.5499147984999</v>
      </c>
      <c r="D228">
        <v>481.55442937127901</v>
      </c>
      <c r="E228">
        <v>164.295040609024</v>
      </c>
      <c r="F228">
        <v>512.71383362471499</v>
      </c>
      <c r="G228">
        <v>1155.7306304910701</v>
      </c>
      <c r="H228">
        <v>179.87474273574199</v>
      </c>
      <c r="I228">
        <v>14.163365569743499</v>
      </c>
      <c r="J228">
        <v>543.87323787815001</v>
      </c>
      <c r="K228">
        <v>90.645539646358401</v>
      </c>
      <c r="L228">
        <v>635.93511408148299</v>
      </c>
      <c r="M228">
        <v>543.87323787815001</v>
      </c>
      <c r="N228">
        <f t="shared" si="6"/>
        <v>0.12427215905668984</v>
      </c>
      <c r="O228">
        <v>1311.5276517582399</v>
      </c>
      <c r="P228">
        <v>559.45294000486797</v>
      </c>
      <c r="Q228">
        <v>914.95341580543004</v>
      </c>
      <c r="R228">
        <v>723.74798061389299</v>
      </c>
      <c r="S228">
        <v>892.292030893841</v>
      </c>
      <c r="T228">
        <v>671.34352800584202</v>
      </c>
      <c r="U228">
        <v>3465.7755549162298</v>
      </c>
      <c r="V228">
        <v>1059.41974461681</v>
      </c>
      <c r="W228">
        <v>936.198464160046</v>
      </c>
      <c r="X228">
        <v>1526.81080841835</v>
      </c>
      <c r="Y228">
        <v>851.218270741585</v>
      </c>
      <c r="Z228">
        <f t="shared" si="7"/>
        <v>0.26658943539454411</v>
      </c>
    </row>
    <row r="229" spans="1:26" x14ac:dyDescent="0.35">
      <c r="A229" t="s">
        <v>1143</v>
      </c>
      <c r="B229" t="s">
        <v>1142</v>
      </c>
      <c r="C229">
        <v>360.743974642664</v>
      </c>
      <c r="D229">
        <v>1198.0144728186101</v>
      </c>
      <c r="E229">
        <v>94.731176365049905</v>
      </c>
      <c r="F229">
        <v>554.99073021948402</v>
      </c>
      <c r="G229">
        <v>2038.1556127025799</v>
      </c>
      <c r="H229">
        <v>1693.6786077387701</v>
      </c>
      <c r="I229">
        <v>3.82752227737575</v>
      </c>
      <c r="J229">
        <v>4182.5249686023499</v>
      </c>
      <c r="K229">
        <v>244.00454518270399</v>
      </c>
      <c r="L229">
        <v>66.981639854075695</v>
      </c>
      <c r="M229">
        <v>1980.74277854195</v>
      </c>
      <c r="N229">
        <f t="shared" si="6"/>
        <v>0.53687418709778023</v>
      </c>
      <c r="O229">
        <v>15114.885473356801</v>
      </c>
      <c r="P229">
        <v>9525.7460678189109</v>
      </c>
      <c r="Q229">
        <v>9200.4066742419709</v>
      </c>
      <c r="R229">
        <v>1973.0877339872</v>
      </c>
      <c r="S229">
        <v>8898.9892948986308</v>
      </c>
      <c r="T229">
        <v>5032.2349141797704</v>
      </c>
      <c r="U229">
        <v>1641.05017642485</v>
      </c>
      <c r="V229">
        <v>6309.6704742539296</v>
      </c>
      <c r="W229">
        <v>5974.76227498355</v>
      </c>
      <c r="X229">
        <v>7540.2188864302298</v>
      </c>
      <c r="Y229">
        <v>7279.94737156868</v>
      </c>
      <c r="Z229">
        <f t="shared" si="7"/>
        <v>0.26709118083487182</v>
      </c>
    </row>
    <row r="230" spans="1:26" x14ac:dyDescent="0.35">
      <c r="A230" t="s">
        <v>729</v>
      </c>
      <c r="B230" t="s">
        <v>728</v>
      </c>
      <c r="C230">
        <v>354.710252600297</v>
      </c>
      <c r="D230">
        <v>6906.8647845468004</v>
      </c>
      <c r="E230">
        <v>387.04309063892998</v>
      </c>
      <c r="F230">
        <v>1076.4933135215399</v>
      </c>
      <c r="G230">
        <v>1507.2808320950901</v>
      </c>
      <c r="H230">
        <v>622.88261515601698</v>
      </c>
      <c r="I230">
        <v>41.842496285289698</v>
      </c>
      <c r="J230">
        <v>162.61515601783</v>
      </c>
      <c r="K230">
        <v>210.16344725111401</v>
      </c>
      <c r="L230">
        <v>105.55720653789</v>
      </c>
      <c r="M230">
        <v>1064.13075780089</v>
      </c>
      <c r="N230">
        <f t="shared" si="6"/>
        <v>0.17108605838208721</v>
      </c>
      <c r="O230">
        <v>9670.3714710252607</v>
      </c>
      <c r="P230">
        <v>6562.6151560178296</v>
      </c>
      <c r="Q230">
        <v>9119.7622585438294</v>
      </c>
      <c r="R230">
        <v>5183.7147102525996</v>
      </c>
      <c r="S230">
        <v>5267.3997028231797</v>
      </c>
      <c r="T230">
        <v>2960.35661218424</v>
      </c>
      <c r="U230">
        <v>6938.2466567607698</v>
      </c>
      <c r="V230">
        <v>7226.38930163447</v>
      </c>
      <c r="W230">
        <v>4325.9435364041601</v>
      </c>
      <c r="X230">
        <v>6046.2407132243598</v>
      </c>
      <c r="Y230">
        <v>6965.8246656760703</v>
      </c>
      <c r="Z230">
        <f t="shared" si="7"/>
        <v>0.26876810183130656</v>
      </c>
    </row>
    <row r="231" spans="1:26" x14ac:dyDescent="0.35">
      <c r="A231" t="s">
        <v>1229</v>
      </c>
      <c r="B231" t="s">
        <v>1228</v>
      </c>
      <c r="C231">
        <v>400.77736989851002</v>
      </c>
      <c r="D231">
        <v>179.658820988987</v>
      </c>
      <c r="E231">
        <v>69.099546534225794</v>
      </c>
      <c r="F231">
        <v>497.51673504642599</v>
      </c>
      <c r="G231">
        <v>1437.2705679118901</v>
      </c>
      <c r="H231">
        <v>925.93392355862602</v>
      </c>
      <c r="I231">
        <v>13.8199093068451</v>
      </c>
      <c r="J231">
        <v>428.41718851220003</v>
      </c>
      <c r="K231">
        <v>96.739365147916203</v>
      </c>
      <c r="L231">
        <v>41.459727920535499</v>
      </c>
      <c r="M231">
        <v>1174.69229108183</v>
      </c>
      <c r="N231">
        <f t="shared" si="6"/>
        <v>0.82813905186991899</v>
      </c>
      <c r="O231">
        <v>5030.4469876916401</v>
      </c>
      <c r="P231">
        <v>4491.4705247246802</v>
      </c>
      <c r="Q231">
        <v>6965.2342906499598</v>
      </c>
      <c r="R231">
        <v>2805.4415892895699</v>
      </c>
      <c r="S231">
        <v>3178.5791405743898</v>
      </c>
      <c r="T231">
        <v>4795.5085294752698</v>
      </c>
      <c r="U231">
        <v>594.25610019434203</v>
      </c>
      <c r="V231">
        <v>13004.5346577413</v>
      </c>
      <c r="W231">
        <v>9480.4577844957894</v>
      </c>
      <c r="X231">
        <v>7918.8080328222804</v>
      </c>
      <c r="Y231">
        <v>7614.7700280716899</v>
      </c>
      <c r="Z231">
        <f t="shared" si="7"/>
        <v>0.26881718304278429</v>
      </c>
    </row>
    <row r="232" spans="1:26" x14ac:dyDescent="0.35">
      <c r="A232" t="s">
        <v>2733</v>
      </c>
      <c r="B232" t="s">
        <v>2732</v>
      </c>
      <c r="C232">
        <v>314.17845798440601</v>
      </c>
      <c r="D232">
        <v>1090.3840600635201</v>
      </c>
      <c r="E232">
        <v>277.21628645682898</v>
      </c>
      <c r="F232">
        <v>2975.4548079699598</v>
      </c>
      <c r="G232">
        <v>2143.80594859948</v>
      </c>
      <c r="H232">
        <v>55.443257291365803</v>
      </c>
      <c r="I232">
        <v>166.32977187409699</v>
      </c>
      <c r="J232">
        <v>36.962171527577198</v>
      </c>
      <c r="K232">
        <v>129.36760034651999</v>
      </c>
      <c r="L232">
        <v>203.29194340167399</v>
      </c>
      <c r="M232">
        <v>0</v>
      </c>
      <c r="N232">
        <f t="shared" si="6"/>
        <v>2.6799634946596245E-2</v>
      </c>
      <c r="O232">
        <v>905.57320242564197</v>
      </c>
      <c r="P232">
        <v>92.405428818943093</v>
      </c>
      <c r="Q232">
        <v>813.16777360669903</v>
      </c>
      <c r="R232">
        <v>55.443257291365803</v>
      </c>
      <c r="S232">
        <v>406.583886803349</v>
      </c>
      <c r="T232">
        <v>868.611030898065</v>
      </c>
      <c r="U232">
        <v>554.43257291365796</v>
      </c>
      <c r="V232">
        <v>2365.5789777649402</v>
      </c>
      <c r="W232">
        <v>277.21628645682898</v>
      </c>
      <c r="X232">
        <v>8094.7155645394096</v>
      </c>
      <c r="Y232">
        <v>997.97863124458502</v>
      </c>
      <c r="Z232">
        <f t="shared" si="7"/>
        <v>0.26956801544901615</v>
      </c>
    </row>
    <row r="233" spans="1:26" x14ac:dyDescent="0.35">
      <c r="A233" t="s">
        <v>1345</v>
      </c>
      <c r="B233" t="s">
        <v>1344</v>
      </c>
      <c r="C233">
        <v>2552.7065527065502</v>
      </c>
      <c r="D233">
        <v>729.34472934472899</v>
      </c>
      <c r="E233">
        <v>91.168091168091095</v>
      </c>
      <c r="F233">
        <v>273.50427350427299</v>
      </c>
      <c r="G233">
        <v>0</v>
      </c>
      <c r="H233">
        <v>182.33618233618199</v>
      </c>
      <c r="I233">
        <v>820.51282051281999</v>
      </c>
      <c r="J233">
        <v>0</v>
      </c>
      <c r="K233">
        <v>0</v>
      </c>
      <c r="L233">
        <v>0</v>
      </c>
      <c r="M233">
        <v>182.33618233618199</v>
      </c>
      <c r="N233">
        <f t="shared" si="6"/>
        <v>0.26787112373623229</v>
      </c>
      <c r="O233">
        <v>0</v>
      </c>
      <c r="P233">
        <v>1094.0170940170899</v>
      </c>
      <c r="Q233">
        <v>729.34472934472899</v>
      </c>
      <c r="R233">
        <v>729.34472934472899</v>
      </c>
      <c r="S233">
        <v>2735.0427350427299</v>
      </c>
      <c r="T233">
        <v>1732.1937321937301</v>
      </c>
      <c r="U233">
        <v>0</v>
      </c>
      <c r="V233">
        <v>7019.9430199430199</v>
      </c>
      <c r="W233">
        <v>4831.9088319088296</v>
      </c>
      <c r="X233">
        <v>455.84045584045498</v>
      </c>
      <c r="Y233">
        <v>547.008547008547</v>
      </c>
      <c r="Z233">
        <f t="shared" si="7"/>
        <v>0.27113405308434674</v>
      </c>
    </row>
    <row r="234" spans="1:26" x14ac:dyDescent="0.35">
      <c r="A234" t="s">
        <v>2353</v>
      </c>
      <c r="B234" t="s">
        <v>2352</v>
      </c>
      <c r="C234">
        <v>1923.5748718341099</v>
      </c>
      <c r="D234">
        <v>937.10612900757496</v>
      </c>
      <c r="E234">
        <v>375.90022189914998</v>
      </c>
      <c r="F234">
        <v>1115.9476624072199</v>
      </c>
      <c r="G234">
        <v>1403.1127094651399</v>
      </c>
      <c r="H234">
        <v>610.372637539214</v>
      </c>
      <c r="I234">
        <v>12.928303619251601</v>
      </c>
      <c r="J234">
        <v>343.77534623919098</v>
      </c>
      <c r="K234">
        <v>201.75988981559399</v>
      </c>
      <c r="L234">
        <v>196.86280511133199</v>
      </c>
      <c r="M234">
        <v>519.28686203994096</v>
      </c>
      <c r="N234">
        <f t="shared" si="6"/>
        <v>8.8809831358679075E-3</v>
      </c>
      <c r="O234">
        <v>8151.8830821026804</v>
      </c>
      <c r="P234">
        <v>5029.5018746652304</v>
      </c>
      <c r="Q234">
        <v>4662.0246384574102</v>
      </c>
      <c r="R234">
        <v>2605.8367128318901</v>
      </c>
      <c r="S234">
        <v>5443.20759048129</v>
      </c>
      <c r="T234">
        <v>3085.75101384956</v>
      </c>
      <c r="U234">
        <v>1266.19022113398</v>
      </c>
      <c r="V234">
        <v>3502.0032137118301</v>
      </c>
      <c r="W234">
        <v>4588.7642512816501</v>
      </c>
      <c r="X234">
        <v>3128.6494758589001</v>
      </c>
      <c r="Y234">
        <v>5434.7846047899602</v>
      </c>
      <c r="Z234">
        <f t="shared" si="7"/>
        <v>0.27366682000208598</v>
      </c>
    </row>
    <row r="235" spans="1:26" x14ac:dyDescent="0.35">
      <c r="A235" t="s">
        <v>1723</v>
      </c>
      <c r="B235" t="s">
        <v>1722</v>
      </c>
      <c r="C235">
        <v>89.037284362826895</v>
      </c>
      <c r="D235">
        <v>462.99387868669999</v>
      </c>
      <c r="E235">
        <v>925.98775737339997</v>
      </c>
      <c r="F235">
        <v>641.06844741235398</v>
      </c>
      <c r="G235">
        <v>997.21758486366105</v>
      </c>
      <c r="H235">
        <v>854.75792988313799</v>
      </c>
      <c r="I235">
        <v>0</v>
      </c>
      <c r="J235">
        <v>890.37284362826904</v>
      </c>
      <c r="K235">
        <v>35.6149137451307</v>
      </c>
      <c r="L235">
        <v>0</v>
      </c>
      <c r="M235">
        <v>195.882025598219</v>
      </c>
      <c r="N235">
        <f t="shared" si="6"/>
        <v>0.25822341825737499</v>
      </c>
      <c r="O235">
        <v>6428.4919309960997</v>
      </c>
      <c r="P235">
        <v>2564.27378964941</v>
      </c>
      <c r="Q235">
        <v>5395.6594323873096</v>
      </c>
      <c r="R235">
        <v>15777.4067890929</v>
      </c>
      <c r="S235">
        <v>9046.1880912632096</v>
      </c>
      <c r="T235">
        <v>6090.1502504173604</v>
      </c>
      <c r="U235">
        <v>16881.4691151919</v>
      </c>
      <c r="V235">
        <v>14014.468558708901</v>
      </c>
      <c r="W235">
        <v>2884.80801335559</v>
      </c>
      <c r="X235">
        <v>20852.531997774</v>
      </c>
      <c r="Y235">
        <v>8885.9209794101207</v>
      </c>
      <c r="Z235">
        <f t="shared" si="7"/>
        <v>0.27452419830013436</v>
      </c>
    </row>
    <row r="236" spans="1:26" x14ac:dyDescent="0.35">
      <c r="A236" t="s">
        <v>2471</v>
      </c>
      <c r="B236" t="s">
        <v>2470</v>
      </c>
      <c r="C236">
        <v>422.37213825894901</v>
      </c>
      <c r="D236">
        <v>478.68842336014302</v>
      </c>
      <c r="E236">
        <v>212.91507788258099</v>
      </c>
      <c r="F236">
        <v>1347.14481992065</v>
      </c>
      <c r="G236">
        <v>632.81720363709303</v>
      </c>
      <c r="H236">
        <v>791.88600892292004</v>
      </c>
      <c r="I236">
        <v>6.42203251153959</v>
      </c>
      <c r="J236">
        <v>253.42328295537001</v>
      </c>
      <c r="K236">
        <v>251.94127545270601</v>
      </c>
      <c r="L236">
        <v>140.29671025209501</v>
      </c>
      <c r="M236">
        <v>390.26197570125203</v>
      </c>
      <c r="N236">
        <f t="shared" si="6"/>
        <v>0.17673441666642872</v>
      </c>
      <c r="O236">
        <v>2033.8082961544901</v>
      </c>
      <c r="P236">
        <v>3271.2845608780799</v>
      </c>
      <c r="Q236">
        <v>1933.03178597341</v>
      </c>
      <c r="R236">
        <v>1396.54507000941</v>
      </c>
      <c r="S236">
        <v>2942.77289778779</v>
      </c>
      <c r="T236">
        <v>2313.41371165691</v>
      </c>
      <c r="U236">
        <v>1840.15931580653</v>
      </c>
      <c r="V236">
        <v>4562.6070981984303</v>
      </c>
      <c r="W236">
        <v>2521.3887645306199</v>
      </c>
      <c r="X236">
        <v>2295.6296216249598</v>
      </c>
      <c r="Y236">
        <v>3417.5093011408298</v>
      </c>
      <c r="Z236">
        <f t="shared" si="7"/>
        <v>0.27461918175856787</v>
      </c>
    </row>
    <row r="237" spans="1:26" x14ac:dyDescent="0.35">
      <c r="A237" t="s">
        <v>2927</v>
      </c>
      <c r="B237" t="s">
        <v>2926</v>
      </c>
      <c r="C237">
        <v>698.48316685164605</v>
      </c>
      <c r="D237">
        <v>153.90307066222701</v>
      </c>
      <c r="E237">
        <v>124.30632630410599</v>
      </c>
      <c r="F237">
        <v>35.516093229744698</v>
      </c>
      <c r="G237">
        <v>1527.19200887902</v>
      </c>
      <c r="H237">
        <v>473.54790972992902</v>
      </c>
      <c r="I237">
        <v>41.4354421013688</v>
      </c>
      <c r="J237">
        <v>627.450980392156</v>
      </c>
      <c r="K237">
        <v>343.32223455419899</v>
      </c>
      <c r="L237">
        <v>793.19274879763202</v>
      </c>
      <c r="M237">
        <v>1172.03107658157</v>
      </c>
      <c r="N237">
        <f t="shared" si="6"/>
        <v>0.83187420824350011</v>
      </c>
      <c r="O237">
        <v>5.9193488716241198</v>
      </c>
      <c r="P237">
        <v>822.78949315575198</v>
      </c>
      <c r="Q237">
        <v>159.82241953385099</v>
      </c>
      <c r="R237">
        <v>118.386977432482</v>
      </c>
      <c r="S237">
        <v>384.75767665556702</v>
      </c>
      <c r="T237">
        <v>775.434702182759</v>
      </c>
      <c r="U237">
        <v>0</v>
      </c>
      <c r="V237">
        <v>1533.1113577506401</v>
      </c>
      <c r="W237">
        <v>153.90307066222701</v>
      </c>
      <c r="X237">
        <v>1988.9012208657</v>
      </c>
      <c r="Y237">
        <v>514.98335183129802</v>
      </c>
      <c r="Z237">
        <f t="shared" si="7"/>
        <v>0.27472197450430241</v>
      </c>
    </row>
    <row r="238" spans="1:26" x14ac:dyDescent="0.35">
      <c r="A238" t="s">
        <v>929</v>
      </c>
      <c r="B238" t="s">
        <v>928</v>
      </c>
      <c r="C238">
        <v>829.317675642842</v>
      </c>
      <c r="D238">
        <v>603.04951173548</v>
      </c>
      <c r="E238">
        <v>93.696948930801895</v>
      </c>
      <c r="F238">
        <v>682.79159593190695</v>
      </c>
      <c r="G238">
        <v>1475.2285576339</v>
      </c>
      <c r="H238">
        <v>972.85342719641096</v>
      </c>
      <c r="I238">
        <v>37.877489993302902</v>
      </c>
      <c r="J238">
        <v>220.28750759262999</v>
      </c>
      <c r="K238">
        <v>85.722740511159202</v>
      </c>
      <c r="L238">
        <v>46.848474465400898</v>
      </c>
      <c r="M238">
        <v>689.769028299095</v>
      </c>
      <c r="N238">
        <f t="shared" si="6"/>
        <v>0.17548419309227153</v>
      </c>
      <c r="O238">
        <v>5442.3972464061499</v>
      </c>
      <c r="P238">
        <v>2782.9987384553001</v>
      </c>
      <c r="Q238">
        <v>2658.4017318983902</v>
      </c>
      <c r="R238">
        <v>306.01024810378902</v>
      </c>
      <c r="S238">
        <v>2476.9884903515099</v>
      </c>
      <c r="T238">
        <v>2505.8949958727198</v>
      </c>
      <c r="U238">
        <v>142.53897550111299</v>
      </c>
      <c r="V238">
        <v>2088.24582989393</v>
      </c>
      <c r="W238">
        <v>2211.8460603983899</v>
      </c>
      <c r="X238">
        <v>1449.31238027006</v>
      </c>
      <c r="Y238">
        <v>2061.3328764776402</v>
      </c>
      <c r="Z238">
        <f t="shared" si="7"/>
        <v>0.27551968480954564</v>
      </c>
    </row>
    <row r="239" spans="1:26" x14ac:dyDescent="0.35">
      <c r="A239" t="s">
        <v>3333</v>
      </c>
      <c r="B239" t="s">
        <v>3332</v>
      </c>
      <c r="C239">
        <v>179.60710944808201</v>
      </c>
      <c r="D239">
        <v>658.55940130963495</v>
      </c>
      <c r="E239">
        <v>29.934518241347</v>
      </c>
      <c r="F239">
        <v>0</v>
      </c>
      <c r="G239">
        <v>269.41066417212301</v>
      </c>
      <c r="H239">
        <v>59.869036482694099</v>
      </c>
      <c r="I239">
        <v>0</v>
      </c>
      <c r="J239">
        <v>269.41066417212301</v>
      </c>
      <c r="K239">
        <v>0</v>
      </c>
      <c r="L239">
        <v>119.738072965388</v>
      </c>
      <c r="M239">
        <v>89.803554724041106</v>
      </c>
      <c r="N239">
        <f t="shared" si="6"/>
        <v>0.26595934009148786</v>
      </c>
      <c r="O239">
        <v>927.97006548175796</v>
      </c>
      <c r="P239">
        <v>179.60710944808201</v>
      </c>
      <c r="Q239">
        <v>359.21421889616403</v>
      </c>
      <c r="R239">
        <v>0</v>
      </c>
      <c r="S239">
        <v>1257.2497661365701</v>
      </c>
      <c r="T239">
        <v>419.08325537885798</v>
      </c>
      <c r="U239">
        <v>688.49391955098201</v>
      </c>
      <c r="V239">
        <v>59.869036482694099</v>
      </c>
      <c r="W239">
        <v>2185.2198316183299</v>
      </c>
      <c r="X239">
        <v>389.14873713751098</v>
      </c>
      <c r="Y239">
        <v>1197.3807296538801</v>
      </c>
      <c r="Z239">
        <f t="shared" si="7"/>
        <v>0.27727276191103895</v>
      </c>
    </row>
    <row r="240" spans="1:26" x14ac:dyDescent="0.35">
      <c r="A240" t="s">
        <v>1425</v>
      </c>
      <c r="B240" t="s">
        <v>1424</v>
      </c>
      <c r="C240">
        <v>781.76899897500698</v>
      </c>
      <c r="D240">
        <v>497.17548956896297</v>
      </c>
      <c r="E240">
        <v>201.23769815886601</v>
      </c>
      <c r="F240">
        <v>518.38436462002005</v>
      </c>
      <c r="G240">
        <v>502.60101574481502</v>
      </c>
      <c r="H240">
        <v>573.13285603088798</v>
      </c>
      <c r="I240">
        <v>0</v>
      </c>
      <c r="J240">
        <v>139.58399161509499</v>
      </c>
      <c r="K240">
        <v>182.49497136956001</v>
      </c>
      <c r="L240">
        <v>348.22013455921399</v>
      </c>
      <c r="M240">
        <v>1409.1571167644099</v>
      </c>
      <c r="N240">
        <f t="shared" si="6"/>
        <v>0.81842265676674608</v>
      </c>
      <c r="O240">
        <v>2702.40526522653</v>
      </c>
      <c r="P240">
        <v>2720.6547623634901</v>
      </c>
      <c r="Q240">
        <v>2395.6164214647301</v>
      </c>
      <c r="R240">
        <v>1312.48410490378</v>
      </c>
      <c r="S240">
        <v>3014.6196351641902</v>
      </c>
      <c r="T240">
        <v>1195.0954476444399</v>
      </c>
      <c r="U240">
        <v>946.507702859961</v>
      </c>
      <c r="V240">
        <v>868.08418813628498</v>
      </c>
      <c r="W240">
        <v>1884.13727197761</v>
      </c>
      <c r="X240">
        <v>2340.3747004015099</v>
      </c>
      <c r="Y240">
        <v>2510.0457008099702</v>
      </c>
      <c r="Z240">
        <f t="shared" si="7"/>
        <v>0.27738196324990988</v>
      </c>
    </row>
    <row r="241" spans="1:26" x14ac:dyDescent="0.35">
      <c r="A241" t="s">
        <v>1921</v>
      </c>
      <c r="B241" t="s">
        <v>1920</v>
      </c>
      <c r="C241">
        <v>3839.3279075872902</v>
      </c>
      <c r="D241">
        <v>4049.3567865581499</v>
      </c>
      <c r="E241">
        <v>4012.9517808698602</v>
      </c>
      <c r="F241">
        <v>5539.16163472477</v>
      </c>
      <c r="G241">
        <v>3290.45243721011</v>
      </c>
      <c r="H241">
        <v>154.02117791196201</v>
      </c>
      <c r="I241">
        <v>0</v>
      </c>
      <c r="J241">
        <v>669.29202765380205</v>
      </c>
      <c r="K241">
        <v>786.90819987748296</v>
      </c>
      <c r="L241">
        <v>89.612321694232904</v>
      </c>
      <c r="M241">
        <v>551.67585543012103</v>
      </c>
      <c r="N241">
        <f t="shared" si="6"/>
        <v>3.0239996051366433E-6</v>
      </c>
      <c r="O241">
        <v>16779.907237245101</v>
      </c>
      <c r="P241">
        <v>18686.9694583005</v>
      </c>
      <c r="Q241">
        <v>15864.1813249321</v>
      </c>
      <c r="R241">
        <v>1274.1751990898699</v>
      </c>
      <c r="S241">
        <v>21313.730637962701</v>
      </c>
      <c r="T241">
        <v>7252.9972871269802</v>
      </c>
      <c r="U241">
        <v>8459.9632449461806</v>
      </c>
      <c r="V241">
        <v>31378.314518246199</v>
      </c>
      <c r="W241">
        <v>16813.511857880399</v>
      </c>
      <c r="X241">
        <v>26203.202940404299</v>
      </c>
      <c r="Y241">
        <v>16718.298766080301</v>
      </c>
      <c r="Z241">
        <f t="shared" si="7"/>
        <v>0.27792056304822482</v>
      </c>
    </row>
    <row r="242" spans="1:26" x14ac:dyDescent="0.35">
      <c r="A242" t="s">
        <v>459</v>
      </c>
      <c r="B242" t="s">
        <v>458</v>
      </c>
      <c r="C242">
        <v>1483.62088622026</v>
      </c>
      <c r="D242">
        <v>262.67386182260299</v>
      </c>
      <c r="E242">
        <v>2626.7386182260302</v>
      </c>
      <c r="F242">
        <v>5131.8689670897602</v>
      </c>
      <c r="G242">
        <v>919.35851637911298</v>
      </c>
      <c r="H242">
        <v>1284.18332446606</v>
      </c>
      <c r="I242">
        <v>19.457323097970601</v>
      </c>
      <c r="J242">
        <v>296.72417724405199</v>
      </c>
      <c r="K242">
        <v>155.65858478376501</v>
      </c>
      <c r="L242">
        <v>145.92992323477901</v>
      </c>
      <c r="M242">
        <v>418.33244660636899</v>
      </c>
      <c r="N242">
        <f t="shared" si="6"/>
        <v>6.2556710283327807E-2</v>
      </c>
      <c r="O242">
        <v>10725.8493577563</v>
      </c>
      <c r="P242">
        <v>11124.7244812647</v>
      </c>
      <c r="Q242">
        <v>6007.4485064984401</v>
      </c>
      <c r="R242">
        <v>2349.4717640799499</v>
      </c>
      <c r="S242">
        <v>2835.90484152922</v>
      </c>
      <c r="T242">
        <v>783.15725469331903</v>
      </c>
      <c r="U242">
        <v>2743.4825568138599</v>
      </c>
      <c r="V242">
        <v>2164.6271946492302</v>
      </c>
      <c r="W242">
        <v>330.77449266550099</v>
      </c>
      <c r="X242">
        <v>12369.993159534801</v>
      </c>
      <c r="Y242">
        <v>2281.3711332370599</v>
      </c>
      <c r="Z242">
        <f t="shared" si="7"/>
        <v>0.27810931179032178</v>
      </c>
    </row>
    <row r="243" spans="1:26" x14ac:dyDescent="0.35">
      <c r="A243" t="s">
        <v>1699</v>
      </c>
      <c r="B243" t="s">
        <v>1698</v>
      </c>
      <c r="C243">
        <v>1373.27935222672</v>
      </c>
      <c r="D243">
        <v>267.74628879891998</v>
      </c>
      <c r="E243">
        <v>95.006747638326601</v>
      </c>
      <c r="F243">
        <v>1343.0499325236101</v>
      </c>
      <c r="G243">
        <v>1485.5600539811001</v>
      </c>
      <c r="H243">
        <v>591.63292847503305</v>
      </c>
      <c r="I243">
        <v>12.9554655870445</v>
      </c>
      <c r="J243">
        <v>526.85560053981101</v>
      </c>
      <c r="K243">
        <v>380.02699055330601</v>
      </c>
      <c r="L243">
        <v>656.41025641025601</v>
      </c>
      <c r="M243">
        <v>1736.0323886639601</v>
      </c>
      <c r="N243">
        <f t="shared" si="6"/>
        <v>0.50408358515765816</v>
      </c>
      <c r="O243">
        <v>21.5924426450742</v>
      </c>
      <c r="P243">
        <v>237.51686909581599</v>
      </c>
      <c r="Q243">
        <v>207.28744939271201</v>
      </c>
      <c r="R243">
        <v>345.47908232118698</v>
      </c>
      <c r="S243">
        <v>220.24291497975699</v>
      </c>
      <c r="T243">
        <v>99.325236167341401</v>
      </c>
      <c r="U243">
        <v>863.69770580296802</v>
      </c>
      <c r="V243">
        <v>155.465587044534</v>
      </c>
      <c r="W243">
        <v>181.376518218623</v>
      </c>
      <c r="X243">
        <v>565.72199730094405</v>
      </c>
      <c r="Y243">
        <v>228.87989203778599</v>
      </c>
      <c r="Z243">
        <f t="shared" si="7"/>
        <v>0.27875187546344349</v>
      </c>
    </row>
    <row r="244" spans="1:26" x14ac:dyDescent="0.35">
      <c r="A244" t="s">
        <v>1649</v>
      </c>
      <c r="B244" t="s">
        <v>1648</v>
      </c>
      <c r="C244">
        <v>938.32906679078405</v>
      </c>
      <c r="D244">
        <v>104.258785198976</v>
      </c>
      <c r="E244">
        <v>37.235280428205698</v>
      </c>
      <c r="F244">
        <v>461.71747730975102</v>
      </c>
      <c r="G244">
        <v>387.246916453339</v>
      </c>
      <c r="H244">
        <v>297.88224342564502</v>
      </c>
      <c r="I244">
        <v>7.4470560856411403</v>
      </c>
      <c r="J244">
        <v>469.16453339539203</v>
      </c>
      <c r="K244">
        <v>81.917616942052604</v>
      </c>
      <c r="L244">
        <v>96.811729113334806</v>
      </c>
      <c r="M244">
        <v>81.917616942052604</v>
      </c>
      <c r="N244">
        <f t="shared" si="6"/>
        <v>0.22737079515818137</v>
      </c>
      <c r="O244">
        <v>2092.62276006516</v>
      </c>
      <c r="P244">
        <v>1787.2934605538701</v>
      </c>
      <c r="Q244">
        <v>1079.8231324179601</v>
      </c>
      <c r="R244">
        <v>201.07051431231</v>
      </c>
      <c r="S244">
        <v>2077.7286478938699</v>
      </c>
      <c r="T244">
        <v>1593.6700023272001</v>
      </c>
      <c r="U244">
        <v>312.776355596928</v>
      </c>
      <c r="V244">
        <v>3388.4105189667198</v>
      </c>
      <c r="W244">
        <v>1876.6581335815599</v>
      </c>
      <c r="X244">
        <v>1928.78752618105</v>
      </c>
      <c r="Y244">
        <v>3232.02234116825</v>
      </c>
      <c r="Z244">
        <f t="shared" si="7"/>
        <v>0.27946125608519895</v>
      </c>
    </row>
    <row r="245" spans="1:26" x14ac:dyDescent="0.35">
      <c r="A245" t="s">
        <v>1559</v>
      </c>
      <c r="B245" t="s">
        <v>1558</v>
      </c>
      <c r="C245">
        <v>44.2294402211472</v>
      </c>
      <c r="D245">
        <v>44.2294402211472</v>
      </c>
      <c r="E245">
        <v>0</v>
      </c>
      <c r="F245">
        <v>88.458880442294401</v>
      </c>
      <c r="G245">
        <v>398.06496199032398</v>
      </c>
      <c r="H245">
        <v>44.2294402211472</v>
      </c>
      <c r="I245">
        <v>0</v>
      </c>
      <c r="J245">
        <v>88.458880442294401</v>
      </c>
      <c r="K245">
        <v>132.688320663441</v>
      </c>
      <c r="L245">
        <v>132.688320663441</v>
      </c>
      <c r="M245">
        <v>0</v>
      </c>
      <c r="N245">
        <f t="shared" si="6"/>
        <v>0.50864649159634334</v>
      </c>
      <c r="O245">
        <v>2388.3897719419401</v>
      </c>
      <c r="P245">
        <v>1769.1776088458801</v>
      </c>
      <c r="Q245">
        <v>2123.0131306150602</v>
      </c>
      <c r="R245">
        <v>707.67104353835498</v>
      </c>
      <c r="S245">
        <v>530.75328265376595</v>
      </c>
      <c r="T245">
        <v>1194.1948859709701</v>
      </c>
      <c r="U245">
        <v>88.458880442294401</v>
      </c>
      <c r="V245">
        <v>1857.63648928818</v>
      </c>
      <c r="W245">
        <v>1149.96544574982</v>
      </c>
      <c r="X245">
        <v>574.98272287491295</v>
      </c>
      <c r="Y245">
        <v>1990.32480995162</v>
      </c>
      <c r="Z245">
        <f t="shared" si="7"/>
        <v>0.280354845299922</v>
      </c>
    </row>
    <row r="246" spans="1:26" x14ac:dyDescent="0.35">
      <c r="A246" t="s">
        <v>129</v>
      </c>
      <c r="B246" t="s">
        <v>128</v>
      </c>
      <c r="C246">
        <v>61.221797070853597</v>
      </c>
      <c r="D246">
        <v>109.777015437392</v>
      </c>
      <c r="E246">
        <v>10.5554822535954</v>
      </c>
      <c r="F246">
        <v>472.88560496107601</v>
      </c>
      <c r="G246">
        <v>673.43976777938997</v>
      </c>
      <c r="H246">
        <v>88.666050930201806</v>
      </c>
      <c r="I246">
        <v>4.2221929014381798</v>
      </c>
      <c r="J246">
        <v>139.33236574745999</v>
      </c>
      <c r="K246">
        <v>61.221797070853597</v>
      </c>
      <c r="L246">
        <v>18.999868056471801</v>
      </c>
      <c r="M246">
        <v>1057.6593218102601</v>
      </c>
      <c r="N246">
        <f t="shared" si="6"/>
        <v>0.86880495653257894</v>
      </c>
      <c r="O246">
        <v>3462.19817917931</v>
      </c>
      <c r="P246">
        <v>2636.75946694814</v>
      </c>
      <c r="Q246">
        <v>14494.788230637199</v>
      </c>
      <c r="R246">
        <v>6563.3988652856497</v>
      </c>
      <c r="S246">
        <v>4169.4154901702004</v>
      </c>
      <c r="T246">
        <v>11499.142367066799</v>
      </c>
      <c r="U246">
        <v>3922.4172054360702</v>
      </c>
      <c r="V246">
        <v>32012.666578704298</v>
      </c>
      <c r="W246">
        <v>5203.8527510225604</v>
      </c>
      <c r="X246">
        <v>11440.031666446699</v>
      </c>
      <c r="Y246">
        <v>17965.430795619399</v>
      </c>
      <c r="Z246">
        <f t="shared" si="7"/>
        <v>0.28192322827776567</v>
      </c>
    </row>
    <row r="247" spans="1:26" x14ac:dyDescent="0.35">
      <c r="A247" t="s">
        <v>2911</v>
      </c>
      <c r="B247" t="s">
        <v>2910</v>
      </c>
      <c r="C247">
        <v>1060.38578680203</v>
      </c>
      <c r="D247">
        <v>381.53096446700499</v>
      </c>
      <c r="E247">
        <v>270.81421319796902</v>
      </c>
      <c r="F247">
        <v>458.46091370558298</v>
      </c>
      <c r="G247">
        <v>903.407106598984</v>
      </c>
      <c r="H247">
        <v>236.507614213198</v>
      </c>
      <c r="I247">
        <v>18.192893401015201</v>
      </c>
      <c r="J247">
        <v>231.82944162436499</v>
      </c>
      <c r="K247">
        <v>202.201015228426</v>
      </c>
      <c r="L247">
        <v>185.56751269035499</v>
      </c>
      <c r="M247">
        <v>545.78680203045599</v>
      </c>
      <c r="N247">
        <f t="shared" si="6"/>
        <v>4.2032574903165178E-2</v>
      </c>
      <c r="O247">
        <v>1629.0436548223299</v>
      </c>
      <c r="P247">
        <v>2789.7502538070999</v>
      </c>
      <c r="Q247">
        <v>606.60304568527897</v>
      </c>
      <c r="R247">
        <v>491.72791878172501</v>
      </c>
      <c r="S247">
        <v>2077.6284263959301</v>
      </c>
      <c r="T247">
        <v>1611.8903553299399</v>
      </c>
      <c r="U247">
        <v>666.37969543147199</v>
      </c>
      <c r="V247">
        <v>3857.9329949238499</v>
      </c>
      <c r="W247">
        <v>1836.4426395938999</v>
      </c>
      <c r="X247">
        <v>2598.9847715736</v>
      </c>
      <c r="Y247">
        <v>2325.5715736040602</v>
      </c>
      <c r="Z247">
        <f t="shared" si="7"/>
        <v>0.28211042680380499</v>
      </c>
    </row>
    <row r="248" spans="1:26" x14ac:dyDescent="0.35">
      <c r="A248" t="s">
        <v>1491</v>
      </c>
      <c r="B248" t="s">
        <v>1490</v>
      </c>
      <c r="C248">
        <v>1969.6568969248101</v>
      </c>
      <c r="D248">
        <v>560.12118006299397</v>
      </c>
      <c r="E248">
        <v>246.20711211560101</v>
      </c>
      <c r="F248">
        <v>572.43153566877402</v>
      </c>
      <c r="G248">
        <v>1117.1647712245399</v>
      </c>
      <c r="H248">
        <v>621.67295809189397</v>
      </c>
      <c r="I248">
        <v>61.551778028900401</v>
      </c>
      <c r="J248">
        <v>413.935707244355</v>
      </c>
      <c r="K248">
        <v>100.021639296963</v>
      </c>
      <c r="L248">
        <v>363.15549037051198</v>
      </c>
      <c r="M248">
        <v>441.63400735736002</v>
      </c>
      <c r="N248">
        <f t="shared" si="6"/>
        <v>8.6279490814995322E-2</v>
      </c>
      <c r="O248">
        <v>1147.9406602389899</v>
      </c>
      <c r="P248">
        <v>498.569402034093</v>
      </c>
      <c r="Q248">
        <v>766.31963645981102</v>
      </c>
      <c r="R248">
        <v>412.39691279363302</v>
      </c>
      <c r="S248">
        <v>1675.7471568368101</v>
      </c>
      <c r="T248">
        <v>844.79815344665894</v>
      </c>
      <c r="U248">
        <v>1652.6652400759699</v>
      </c>
      <c r="V248">
        <v>757.08686975547596</v>
      </c>
      <c r="W248">
        <v>890.96198696833403</v>
      </c>
      <c r="X248">
        <v>1038.68625423769</v>
      </c>
      <c r="Y248">
        <v>637.06090259912003</v>
      </c>
      <c r="Z248">
        <f t="shared" si="7"/>
        <v>0.28240867828358379</v>
      </c>
    </row>
    <row r="249" spans="1:26" x14ac:dyDescent="0.35">
      <c r="A249" t="s">
        <v>877</v>
      </c>
      <c r="B249" t="s">
        <v>876</v>
      </c>
      <c r="C249">
        <v>294.47852760736203</v>
      </c>
      <c r="D249">
        <v>3893.66053169734</v>
      </c>
      <c r="E249">
        <v>163.59918200408899</v>
      </c>
      <c r="F249">
        <v>130.87934560327199</v>
      </c>
      <c r="G249">
        <v>32.719836400817996</v>
      </c>
      <c r="H249">
        <v>130.87934560327199</v>
      </c>
      <c r="I249">
        <v>130.87934560327199</v>
      </c>
      <c r="J249">
        <v>556.237218813906</v>
      </c>
      <c r="K249">
        <v>32.719836400817996</v>
      </c>
      <c r="L249">
        <v>163.59918200408899</v>
      </c>
      <c r="M249">
        <v>588.95705521472303</v>
      </c>
      <c r="N249">
        <f t="shared" si="6"/>
        <v>0.37724485697780763</v>
      </c>
      <c r="O249">
        <v>1210.6339468302599</v>
      </c>
      <c r="P249">
        <v>1701.4314928425299</v>
      </c>
      <c r="Q249">
        <v>392.63803680981601</v>
      </c>
      <c r="R249">
        <v>163.59918200408899</v>
      </c>
      <c r="S249">
        <v>3533.7423312883402</v>
      </c>
      <c r="T249">
        <v>523.51738241308794</v>
      </c>
      <c r="U249">
        <v>1799.5910020449901</v>
      </c>
      <c r="V249">
        <v>621.67689161554199</v>
      </c>
      <c r="W249">
        <v>817.99591002044997</v>
      </c>
      <c r="X249">
        <v>1734.1513292433499</v>
      </c>
      <c r="Y249">
        <v>1930.47034764826</v>
      </c>
      <c r="Z249">
        <f t="shared" si="7"/>
        <v>0.28254671630511169</v>
      </c>
    </row>
    <row r="250" spans="1:26" x14ac:dyDescent="0.35">
      <c r="A250" t="s">
        <v>1571</v>
      </c>
      <c r="B250" t="s">
        <v>1570</v>
      </c>
      <c r="C250">
        <v>1190.5819153602299</v>
      </c>
      <c r="D250">
        <v>452.32852059019001</v>
      </c>
      <c r="E250">
        <v>245.698601395439</v>
      </c>
      <c r="F250">
        <v>377.37453029405498</v>
      </c>
      <c r="G250">
        <v>551.59191314453096</v>
      </c>
      <c r="H250">
        <v>283.89909065833399</v>
      </c>
      <c r="I250">
        <v>5.7879529186204701</v>
      </c>
      <c r="J250">
        <v>274.05957069667897</v>
      </c>
      <c r="K250">
        <v>155.11713821902799</v>
      </c>
      <c r="L250">
        <v>593.84396945046103</v>
      </c>
      <c r="M250">
        <v>1100.8686451216099</v>
      </c>
      <c r="N250">
        <f t="shared" si="6"/>
        <v>0.50357807408808064</v>
      </c>
      <c r="O250">
        <v>652.01289628259599</v>
      </c>
      <c r="P250">
        <v>685.29362556466401</v>
      </c>
      <c r="Q250">
        <v>786.29340399459102</v>
      </c>
      <c r="R250">
        <v>638.99000221569997</v>
      </c>
      <c r="S250">
        <v>856.03823666396795</v>
      </c>
      <c r="T250">
        <v>444.51478415005198</v>
      </c>
      <c r="U250">
        <v>1236.8855387091901</v>
      </c>
      <c r="V250">
        <v>531.04468028342797</v>
      </c>
      <c r="W250">
        <v>459.563461738466</v>
      </c>
      <c r="X250">
        <v>1546.83041750132</v>
      </c>
      <c r="Y250">
        <v>1056.59080529416</v>
      </c>
      <c r="Z250">
        <f t="shared" si="7"/>
        <v>0.284153742206181</v>
      </c>
    </row>
    <row r="251" spans="1:26" x14ac:dyDescent="0.35">
      <c r="A251" t="s">
        <v>841</v>
      </c>
      <c r="B251" t="s">
        <v>840</v>
      </c>
      <c r="C251">
        <v>0</v>
      </c>
      <c r="D251">
        <v>0</v>
      </c>
      <c r="E251">
        <v>533.33333333333303</v>
      </c>
      <c r="F251">
        <v>266.666666666666</v>
      </c>
      <c r="G251">
        <v>266.666666666666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f t="shared" si="6"/>
        <v>4.2003428466267617E-2</v>
      </c>
      <c r="O251">
        <v>2666.6666666666601</v>
      </c>
      <c r="P251">
        <v>800</v>
      </c>
      <c r="Q251">
        <v>1600</v>
      </c>
      <c r="R251">
        <v>1066.6666666666599</v>
      </c>
      <c r="S251">
        <v>4266.6666666666597</v>
      </c>
      <c r="T251">
        <v>0</v>
      </c>
      <c r="U251">
        <v>0</v>
      </c>
      <c r="V251">
        <v>800</v>
      </c>
      <c r="W251">
        <v>533.33333333333303</v>
      </c>
      <c r="X251">
        <v>2133.3333333333298</v>
      </c>
      <c r="Y251">
        <v>1066.6666666666599</v>
      </c>
      <c r="Z251">
        <f t="shared" si="7"/>
        <v>0.2844537768601797</v>
      </c>
    </row>
    <row r="252" spans="1:26" x14ac:dyDescent="0.35">
      <c r="A252" t="s">
        <v>1895</v>
      </c>
      <c r="B252" t="s">
        <v>1894</v>
      </c>
      <c r="C252">
        <v>787.69230769230705</v>
      </c>
      <c r="D252">
        <v>1220.9230769230701</v>
      </c>
      <c r="E252">
        <v>1220.9230769230701</v>
      </c>
      <c r="F252">
        <v>1142.15384615384</v>
      </c>
      <c r="G252">
        <v>1181.5384615384601</v>
      </c>
      <c r="H252">
        <v>0</v>
      </c>
      <c r="I252">
        <v>0</v>
      </c>
      <c r="J252">
        <v>551.38461538461502</v>
      </c>
      <c r="K252">
        <v>433.230769230769</v>
      </c>
      <c r="L252">
        <v>354.461538461538</v>
      </c>
      <c r="M252">
        <v>118.153846153846</v>
      </c>
      <c r="N252">
        <f t="shared" si="6"/>
        <v>8.877109178711386E-5</v>
      </c>
      <c r="O252">
        <v>5238.1538461538403</v>
      </c>
      <c r="P252">
        <v>7483.0769230769201</v>
      </c>
      <c r="Q252">
        <v>2638.76923076923</v>
      </c>
      <c r="R252">
        <v>669.53846153846098</v>
      </c>
      <c r="S252">
        <v>3662.76923076923</v>
      </c>
      <c r="T252">
        <v>6144</v>
      </c>
      <c r="U252">
        <v>551.38461538461502</v>
      </c>
      <c r="V252">
        <v>22961.2307692307</v>
      </c>
      <c r="W252">
        <v>4489.8461538461497</v>
      </c>
      <c r="X252">
        <v>7876.9230769230699</v>
      </c>
      <c r="Y252">
        <v>10240</v>
      </c>
      <c r="Z252">
        <f t="shared" si="7"/>
        <v>0.2849336500718449</v>
      </c>
    </row>
    <row r="253" spans="1:26" x14ac:dyDescent="0.35">
      <c r="A253" t="s">
        <v>2481</v>
      </c>
      <c r="B253" t="s">
        <v>2480</v>
      </c>
      <c r="C253">
        <v>284.820784219389</v>
      </c>
      <c r="D253">
        <v>962.23237911955698</v>
      </c>
      <c r="E253">
        <v>138.56146259321599</v>
      </c>
      <c r="F253">
        <v>1123.8874188116399</v>
      </c>
      <c r="G253">
        <v>246.33148905460601</v>
      </c>
      <c r="H253">
        <v>885.25378878999197</v>
      </c>
      <c r="I253">
        <v>0</v>
      </c>
      <c r="J253">
        <v>15.3957180659129</v>
      </c>
      <c r="K253">
        <v>700.50517199903697</v>
      </c>
      <c r="L253">
        <v>23.0935770988693</v>
      </c>
      <c r="M253">
        <v>392.59081068077899</v>
      </c>
      <c r="N253">
        <f t="shared" si="6"/>
        <v>0.4190172900393917</v>
      </c>
      <c r="O253">
        <v>2216.98340149146</v>
      </c>
      <c r="P253">
        <v>2324.75342795285</v>
      </c>
      <c r="Q253">
        <v>2648.0635073370199</v>
      </c>
      <c r="R253">
        <v>2324.75342795285</v>
      </c>
      <c r="S253">
        <v>1162.37671397642</v>
      </c>
      <c r="T253">
        <v>2417.12773634832</v>
      </c>
      <c r="U253">
        <v>508.05869617512599</v>
      </c>
      <c r="V253">
        <v>3664.1808996872701</v>
      </c>
      <c r="W253">
        <v>1570.36324272311</v>
      </c>
      <c r="X253">
        <v>692.80731296608099</v>
      </c>
      <c r="Y253">
        <v>1747.41400048111</v>
      </c>
      <c r="Z253">
        <f t="shared" si="7"/>
        <v>0.28514246704904478</v>
      </c>
    </row>
    <row r="254" spans="1:26" x14ac:dyDescent="0.35">
      <c r="A254" t="s">
        <v>1993</v>
      </c>
      <c r="B254" t="s">
        <v>1992</v>
      </c>
      <c r="C254">
        <v>13967.7996422182</v>
      </c>
      <c r="D254">
        <v>3116.6766050486899</v>
      </c>
      <c r="E254">
        <v>2874.9751540449201</v>
      </c>
      <c r="F254">
        <v>4751.3416815742403</v>
      </c>
      <c r="G254">
        <v>8306.8972371297896</v>
      </c>
      <c r="H254">
        <v>1984.4961240309999</v>
      </c>
      <c r="I254">
        <v>0</v>
      </c>
      <c r="J254">
        <v>133.57185450208701</v>
      </c>
      <c r="K254">
        <v>1125.8199165175899</v>
      </c>
      <c r="L254">
        <v>120.85072550188799</v>
      </c>
      <c r="M254">
        <v>3065.7920890478999</v>
      </c>
      <c r="N254">
        <f t="shared" si="6"/>
        <v>2.0007840969430885E-2</v>
      </c>
      <c r="O254">
        <v>50420.194792287803</v>
      </c>
      <c r="P254">
        <v>39441.860465116202</v>
      </c>
      <c r="Q254">
        <v>28031.007751937901</v>
      </c>
      <c r="R254">
        <v>8822.1029616378401</v>
      </c>
      <c r="S254">
        <v>33749.155237527302</v>
      </c>
      <c r="T254">
        <v>23979.328165374602</v>
      </c>
      <c r="U254">
        <v>693.30153051083198</v>
      </c>
      <c r="V254">
        <v>25156.032597893001</v>
      </c>
      <c r="W254">
        <v>30110.912343470402</v>
      </c>
      <c r="X254">
        <v>11703.4386801828</v>
      </c>
      <c r="Y254">
        <v>31363.943549989999</v>
      </c>
      <c r="Z254">
        <f t="shared" si="7"/>
        <v>0.2863586489440344</v>
      </c>
    </row>
    <row r="255" spans="1:26" x14ac:dyDescent="0.35">
      <c r="A255" t="s">
        <v>1257</v>
      </c>
      <c r="B255" t="s">
        <v>1256</v>
      </c>
      <c r="C255">
        <v>597.95057263411695</v>
      </c>
      <c r="D255">
        <v>19.2887281494876</v>
      </c>
      <c r="E255">
        <v>0</v>
      </c>
      <c r="F255">
        <v>192.88728149487599</v>
      </c>
      <c r="G255">
        <v>1138.03496081977</v>
      </c>
      <c r="H255">
        <v>424.352019288728</v>
      </c>
      <c r="I255">
        <v>0</v>
      </c>
      <c r="J255">
        <v>154.309825195901</v>
      </c>
      <c r="K255">
        <v>19.2887281494876</v>
      </c>
      <c r="L255">
        <v>19.2887281494876</v>
      </c>
      <c r="M255">
        <v>1292.34478601567</v>
      </c>
      <c r="N255">
        <f t="shared" si="6"/>
        <v>0.81684849416738736</v>
      </c>
      <c r="O255">
        <v>10512.356841470701</v>
      </c>
      <c r="P255">
        <v>2912.59795057263</v>
      </c>
      <c r="Q255">
        <v>7426.1603375527402</v>
      </c>
      <c r="R255">
        <v>1871.0066305002999</v>
      </c>
      <c r="S255">
        <v>4571.4285714285697</v>
      </c>
      <c r="T255">
        <v>2044.6051838456899</v>
      </c>
      <c r="U255">
        <v>231.46473779385099</v>
      </c>
      <c r="V255">
        <v>11457.504520795599</v>
      </c>
      <c r="W255">
        <v>10030.1386377335</v>
      </c>
      <c r="X255">
        <v>13193.4900542495</v>
      </c>
      <c r="Y255">
        <v>11823.9903556359</v>
      </c>
      <c r="Z255">
        <f t="shared" si="7"/>
        <v>0.2870211431943423</v>
      </c>
    </row>
    <row r="256" spans="1:26" x14ac:dyDescent="0.35">
      <c r="A256" t="s">
        <v>513</v>
      </c>
      <c r="B256" t="s">
        <v>512</v>
      </c>
      <c r="C256">
        <v>2313.0525221008802</v>
      </c>
      <c r="D256">
        <v>1985.78609811059</v>
      </c>
      <c r="E256">
        <v>302.30542555035498</v>
      </c>
      <c r="F256">
        <v>707.22828913156502</v>
      </c>
      <c r="G256">
        <v>1605.8242329693101</v>
      </c>
      <c r="H256">
        <v>1708.4416710001699</v>
      </c>
      <c r="I256">
        <v>0</v>
      </c>
      <c r="J256">
        <v>998.43993759750401</v>
      </c>
      <c r="K256">
        <v>174.726989079563</v>
      </c>
      <c r="L256">
        <v>108.164326573062</v>
      </c>
      <c r="M256">
        <v>718.32206621598198</v>
      </c>
      <c r="N256">
        <f t="shared" si="6"/>
        <v>0.12718217481567182</v>
      </c>
      <c r="O256">
        <v>17164.846593863698</v>
      </c>
      <c r="P256">
        <v>11939.677587103401</v>
      </c>
      <c r="Q256">
        <v>17031.721268850699</v>
      </c>
      <c r="R256">
        <v>11113.1911943144</v>
      </c>
      <c r="S256">
        <v>19527.8211128445</v>
      </c>
      <c r="T256">
        <v>5394.3491072976203</v>
      </c>
      <c r="U256">
        <v>7244.2364361241098</v>
      </c>
      <c r="V256">
        <v>15841.913676546999</v>
      </c>
      <c r="W256">
        <v>8911.0764430577201</v>
      </c>
      <c r="X256">
        <v>12427.803778817801</v>
      </c>
      <c r="Y256">
        <v>13955.9715721962</v>
      </c>
      <c r="Z256">
        <f t="shared" si="7"/>
        <v>0.28807399716603205</v>
      </c>
    </row>
    <row r="257" spans="1:26" x14ac:dyDescent="0.35">
      <c r="A257" t="s">
        <v>745</v>
      </c>
      <c r="B257" t="s">
        <v>744</v>
      </c>
      <c r="C257">
        <v>2397.4812054231102</v>
      </c>
      <c r="D257">
        <v>1383.79489815588</v>
      </c>
      <c r="E257">
        <v>0</v>
      </c>
      <c r="F257">
        <v>1149.39279059307</v>
      </c>
      <c r="G257">
        <v>1558.5683994088499</v>
      </c>
      <c r="H257">
        <v>269.35680781340301</v>
      </c>
      <c r="I257">
        <v>12.336953029621499</v>
      </c>
      <c r="J257">
        <v>559.27520400950903</v>
      </c>
      <c r="K257">
        <v>337.21004947632201</v>
      </c>
      <c r="L257">
        <v>750.497975968643</v>
      </c>
      <c r="M257">
        <v>497.59043886140199</v>
      </c>
      <c r="N257">
        <f t="shared" si="6"/>
        <v>3.801915606934627E-2</v>
      </c>
      <c r="O257">
        <v>6444.0017991389795</v>
      </c>
      <c r="P257">
        <v>5130.1163014842896</v>
      </c>
      <c r="Q257">
        <v>6143.80260875152</v>
      </c>
      <c r="R257">
        <v>9818.1584527404702</v>
      </c>
      <c r="S257">
        <v>8010.7948339009099</v>
      </c>
      <c r="T257">
        <v>5820.9856711430903</v>
      </c>
      <c r="U257">
        <v>6295.95836278352</v>
      </c>
      <c r="V257">
        <v>16379.361305660799</v>
      </c>
      <c r="W257">
        <v>4918.33194114245</v>
      </c>
      <c r="X257">
        <v>10034.055130758799</v>
      </c>
      <c r="Y257">
        <v>10831.8447600077</v>
      </c>
      <c r="Z257">
        <f t="shared" si="7"/>
        <v>0.2882664510074438</v>
      </c>
    </row>
    <row r="258" spans="1:26" x14ac:dyDescent="0.35">
      <c r="A258" t="s">
        <v>2893</v>
      </c>
      <c r="B258" t="s">
        <v>2892</v>
      </c>
      <c r="C258">
        <v>2388.5167464114802</v>
      </c>
      <c r="D258">
        <v>61.244019138755903</v>
      </c>
      <c r="E258">
        <v>0</v>
      </c>
      <c r="F258">
        <v>183.73205741626799</v>
      </c>
      <c r="G258">
        <v>1041.1483253588499</v>
      </c>
      <c r="H258">
        <v>489.95215311004699</v>
      </c>
      <c r="I258">
        <v>0</v>
      </c>
      <c r="J258">
        <v>122.488038277511</v>
      </c>
      <c r="K258">
        <v>306.220095693779</v>
      </c>
      <c r="L258">
        <v>61.244019138755903</v>
      </c>
      <c r="M258">
        <v>1163.6363636363601</v>
      </c>
      <c r="N258">
        <f t="shared" ref="N258:N321" si="8">TTEST(H258:M258,C258:G258,2,2)</f>
        <v>0.42733106544917843</v>
      </c>
      <c r="O258">
        <v>2204.7846889952102</v>
      </c>
      <c r="P258">
        <v>3368.4210526315701</v>
      </c>
      <c r="Q258">
        <v>1837.32057416268</v>
      </c>
      <c r="R258">
        <v>244.97607655502301</v>
      </c>
      <c r="S258">
        <v>244.97607655502301</v>
      </c>
      <c r="T258">
        <v>1959.80861244019</v>
      </c>
      <c r="U258">
        <v>0</v>
      </c>
      <c r="V258">
        <v>9125.3588516746404</v>
      </c>
      <c r="W258">
        <v>3980.86124401913</v>
      </c>
      <c r="X258">
        <v>1041.1483253588499</v>
      </c>
      <c r="Y258">
        <v>7226.7942583732001</v>
      </c>
      <c r="Z258">
        <f t="shared" ref="Z258:Z321" si="9">TTEST(U258:Y258,O258:R258,2,2)</f>
        <v>0.28955014264670931</v>
      </c>
    </row>
    <row r="259" spans="1:26" x14ac:dyDescent="0.35">
      <c r="A259" t="s">
        <v>483</v>
      </c>
      <c r="B259" t="s">
        <v>482</v>
      </c>
      <c r="C259">
        <v>1060.2813689488</v>
      </c>
      <c r="D259">
        <v>539.79911799721594</v>
      </c>
      <c r="E259">
        <v>155.60809564531999</v>
      </c>
      <c r="F259">
        <v>496.87274678471402</v>
      </c>
      <c r="G259">
        <v>999.64786961114703</v>
      </c>
      <c r="H259">
        <v>440.53188456830401</v>
      </c>
      <c r="I259">
        <v>24.682663447188801</v>
      </c>
      <c r="J259">
        <v>739.94332377550802</v>
      </c>
      <c r="K259">
        <v>126.632795076881</v>
      </c>
      <c r="L259">
        <v>144.87650284219501</v>
      </c>
      <c r="M259">
        <v>457.70243305330501</v>
      </c>
      <c r="N259">
        <f t="shared" si="8"/>
        <v>0.12722253794362101</v>
      </c>
      <c r="O259">
        <v>8160.3031674966796</v>
      </c>
      <c r="P259">
        <v>7265.8249073561701</v>
      </c>
      <c r="Q259">
        <v>14181.263309690199</v>
      </c>
      <c r="R259">
        <v>11907.238794707901</v>
      </c>
      <c r="S259">
        <v>9715.8475443097395</v>
      </c>
      <c r="T259">
        <v>4265.2715596022599</v>
      </c>
      <c r="U259">
        <v>7562.0168687224304</v>
      </c>
      <c r="V259">
        <v>12217.9184063584</v>
      </c>
      <c r="W259">
        <v>3468.4507939701798</v>
      </c>
      <c r="X259">
        <v>9618.7266294414494</v>
      </c>
      <c r="Y259">
        <v>6500.6623404933098</v>
      </c>
      <c r="Z259">
        <f t="shared" si="9"/>
        <v>0.29059563002358468</v>
      </c>
    </row>
    <row r="260" spans="1:26" x14ac:dyDescent="0.35">
      <c r="A260" t="s">
        <v>1057</v>
      </c>
      <c r="B260" t="s">
        <v>1056</v>
      </c>
      <c r="C260">
        <v>5517.8777393310202</v>
      </c>
      <c r="D260">
        <v>36.908881199538598</v>
      </c>
      <c r="E260">
        <v>129.18108419838501</v>
      </c>
      <c r="F260">
        <v>479.815455594002</v>
      </c>
      <c r="G260">
        <v>2934.2560553633198</v>
      </c>
      <c r="H260">
        <v>0</v>
      </c>
      <c r="I260">
        <v>0</v>
      </c>
      <c r="J260">
        <v>166.08996539792301</v>
      </c>
      <c r="K260">
        <v>55.363321799307897</v>
      </c>
      <c r="L260">
        <v>479.815455594002</v>
      </c>
      <c r="M260">
        <v>166.08996539792301</v>
      </c>
      <c r="N260">
        <f t="shared" si="8"/>
        <v>0.11700719747296098</v>
      </c>
      <c r="O260">
        <v>479.815455594002</v>
      </c>
      <c r="P260">
        <v>442.90657439446301</v>
      </c>
      <c r="Q260">
        <v>442.90657439446301</v>
      </c>
      <c r="R260">
        <v>92.272202998846595</v>
      </c>
      <c r="S260">
        <v>682.81430219146398</v>
      </c>
      <c r="T260">
        <v>387.54325259515502</v>
      </c>
      <c r="U260">
        <v>1771.62629757785</v>
      </c>
      <c r="V260">
        <v>442.90657439446301</v>
      </c>
      <c r="W260">
        <v>92.272202998846595</v>
      </c>
      <c r="X260">
        <v>5905.4209919261802</v>
      </c>
      <c r="Y260">
        <v>572.08765859284802</v>
      </c>
      <c r="Z260">
        <f t="shared" si="9"/>
        <v>0.29184129607547027</v>
      </c>
    </row>
    <row r="261" spans="1:26" x14ac:dyDescent="0.35">
      <c r="A261" t="s">
        <v>85</v>
      </c>
      <c r="B261" t="s">
        <v>84</v>
      </c>
      <c r="C261">
        <v>62.463400351356597</v>
      </c>
      <c r="D261">
        <v>71.832910404060101</v>
      </c>
      <c r="E261">
        <v>640.24985360140499</v>
      </c>
      <c r="F261">
        <v>146.78899082568799</v>
      </c>
      <c r="G261">
        <v>1002.53757563927</v>
      </c>
      <c r="H261">
        <v>231.11458130001901</v>
      </c>
      <c r="I261">
        <v>6.2463400351356597</v>
      </c>
      <c r="J261">
        <v>224.86824126488301</v>
      </c>
      <c r="K261">
        <v>43.724380245949597</v>
      </c>
      <c r="L261">
        <v>62.463400351356597</v>
      </c>
      <c r="M261">
        <v>977.55221549873102</v>
      </c>
      <c r="N261">
        <f t="shared" si="8"/>
        <v>0.60391679150058475</v>
      </c>
      <c r="O261">
        <v>1052.5082959203501</v>
      </c>
      <c r="P261">
        <v>4575.4440757368702</v>
      </c>
      <c r="Q261">
        <v>7726.7226234628097</v>
      </c>
      <c r="R261">
        <v>3113.80050751512</v>
      </c>
      <c r="S261">
        <v>4244.3880538746798</v>
      </c>
      <c r="T261">
        <v>6077.6888541869903</v>
      </c>
      <c r="U261">
        <v>705.83642397032895</v>
      </c>
      <c r="V261">
        <v>18948.272496583999</v>
      </c>
      <c r="W261">
        <v>4931.4854577396</v>
      </c>
      <c r="X261">
        <v>12189.7325785672</v>
      </c>
      <c r="Y261">
        <v>5599.8438414991197</v>
      </c>
      <c r="Z261">
        <f t="shared" si="9"/>
        <v>0.29275356431973032</v>
      </c>
    </row>
    <row r="262" spans="1:26" x14ac:dyDescent="0.35">
      <c r="A262" t="s">
        <v>3371</v>
      </c>
      <c r="B262" t="s">
        <v>3370</v>
      </c>
      <c r="C262">
        <v>2018.4813177983101</v>
      </c>
      <c r="D262">
        <v>443.55162715950098</v>
      </c>
      <c r="E262">
        <v>563.54627025579202</v>
      </c>
      <c r="F262">
        <v>689.96919780366898</v>
      </c>
      <c r="G262">
        <v>2804.8747823757799</v>
      </c>
      <c r="H262">
        <v>407.124681933842</v>
      </c>
      <c r="I262">
        <v>59.997321548145102</v>
      </c>
      <c r="J262">
        <v>972.81371367349595</v>
      </c>
      <c r="K262">
        <v>94.281505289942402</v>
      </c>
      <c r="L262">
        <v>233.56100174099299</v>
      </c>
      <c r="M262">
        <v>589.25940806213998</v>
      </c>
      <c r="N262">
        <f t="shared" si="8"/>
        <v>7.4949612782137742E-2</v>
      </c>
      <c r="O262">
        <v>3038.4357841167798</v>
      </c>
      <c r="P262">
        <v>2787.7326905048799</v>
      </c>
      <c r="Q262">
        <v>1542.78826838087</v>
      </c>
      <c r="R262">
        <v>713.539574126155</v>
      </c>
      <c r="S262">
        <v>3884.8265702424001</v>
      </c>
      <c r="T262">
        <v>602.11597696531396</v>
      </c>
      <c r="U262">
        <v>282.84451586982698</v>
      </c>
      <c r="V262">
        <v>1622.0704432837799</v>
      </c>
      <c r="W262">
        <v>1088.5228338020599</v>
      </c>
      <c r="X262">
        <v>2121.3338690237001</v>
      </c>
      <c r="Y262">
        <v>1613.4993973483299</v>
      </c>
      <c r="Z262">
        <f t="shared" si="9"/>
        <v>0.29395964974540634</v>
      </c>
    </row>
    <row r="263" spans="1:26" x14ac:dyDescent="0.35">
      <c r="A263" t="s">
        <v>1245</v>
      </c>
      <c r="B263" t="s">
        <v>1244</v>
      </c>
      <c r="C263">
        <v>3466.3143989431901</v>
      </c>
      <c r="D263">
        <v>40.047278036570901</v>
      </c>
      <c r="E263">
        <v>11.1242438990474</v>
      </c>
      <c r="F263">
        <v>302.579434054091</v>
      </c>
      <c r="G263">
        <v>1112.4243899047401</v>
      </c>
      <c r="H263">
        <v>574.01098519084996</v>
      </c>
      <c r="I263">
        <v>37.822429256761403</v>
      </c>
      <c r="J263">
        <v>929.98678996036995</v>
      </c>
      <c r="K263">
        <v>44.496975596189898</v>
      </c>
      <c r="L263">
        <v>898.83890704303701</v>
      </c>
      <c r="M263">
        <v>1061.25286796913</v>
      </c>
      <c r="N263">
        <f t="shared" si="8"/>
        <v>0.54118407174228178</v>
      </c>
      <c r="O263">
        <v>115.692136550093</v>
      </c>
      <c r="P263">
        <v>507.265521796565</v>
      </c>
      <c r="Q263">
        <v>382.67399012723303</v>
      </c>
      <c r="R263">
        <v>438.29520962247102</v>
      </c>
      <c r="S263">
        <v>923.31224362094099</v>
      </c>
      <c r="T263">
        <v>743.09949245637199</v>
      </c>
      <c r="U263">
        <v>0</v>
      </c>
      <c r="V263">
        <v>1261.48925815198</v>
      </c>
      <c r="W263">
        <v>549.53764861294496</v>
      </c>
      <c r="X263">
        <v>2195.9257456719702</v>
      </c>
      <c r="Y263">
        <v>342.62671209066201</v>
      </c>
      <c r="Z263">
        <f t="shared" si="9"/>
        <v>0.2944097963822333</v>
      </c>
    </row>
    <row r="264" spans="1:26" x14ac:dyDescent="0.35">
      <c r="A264" t="s">
        <v>1881</v>
      </c>
      <c r="B264" t="s">
        <v>1880</v>
      </c>
      <c r="C264">
        <v>674.23014586709803</v>
      </c>
      <c r="D264">
        <v>51.863857374392197</v>
      </c>
      <c r="E264">
        <v>0</v>
      </c>
      <c r="F264">
        <v>1089.1410048622299</v>
      </c>
      <c r="G264">
        <v>1400.3241491085901</v>
      </c>
      <c r="H264">
        <v>207.45542949756799</v>
      </c>
      <c r="I264">
        <v>0</v>
      </c>
      <c r="J264">
        <v>881.68557536466699</v>
      </c>
      <c r="K264">
        <v>51.863857374392197</v>
      </c>
      <c r="L264">
        <v>570.50243111831401</v>
      </c>
      <c r="M264">
        <v>1555.91572123176</v>
      </c>
      <c r="N264">
        <f t="shared" si="8"/>
        <v>0.7949832477532135</v>
      </c>
      <c r="O264">
        <v>4200.9724473257702</v>
      </c>
      <c r="P264">
        <v>1348.4602917341899</v>
      </c>
      <c r="Q264">
        <v>1400.3241491085901</v>
      </c>
      <c r="R264">
        <v>1244.7325769854101</v>
      </c>
      <c r="S264">
        <v>414.910858995137</v>
      </c>
      <c r="T264">
        <v>3682.3338735818402</v>
      </c>
      <c r="U264">
        <v>51.863857374392197</v>
      </c>
      <c r="V264">
        <v>6897.89303079416</v>
      </c>
      <c r="W264">
        <v>4408.4278768233298</v>
      </c>
      <c r="X264">
        <v>1815.23500810372</v>
      </c>
      <c r="Y264">
        <v>6068.0713128038897</v>
      </c>
      <c r="Z264">
        <f t="shared" si="9"/>
        <v>0.29468926948580154</v>
      </c>
    </row>
    <row r="265" spans="1:26" x14ac:dyDescent="0.35">
      <c r="A265" t="s">
        <v>583</v>
      </c>
      <c r="B265" t="s">
        <v>582</v>
      </c>
      <c r="C265">
        <v>52.848885218827398</v>
      </c>
      <c r="D265">
        <v>2272.5020644095698</v>
      </c>
      <c r="E265">
        <v>2404.6242774566399</v>
      </c>
      <c r="F265">
        <v>1862.9232039636599</v>
      </c>
      <c r="G265">
        <v>4439.3063583815001</v>
      </c>
      <c r="H265">
        <v>3369.1164327002398</v>
      </c>
      <c r="I265">
        <v>0</v>
      </c>
      <c r="J265">
        <v>660.61106523534204</v>
      </c>
      <c r="K265">
        <v>1175.8876961189001</v>
      </c>
      <c r="L265">
        <v>26.424442609413699</v>
      </c>
      <c r="M265">
        <v>1572.2543352601101</v>
      </c>
      <c r="N265">
        <f t="shared" si="8"/>
        <v>0.23852098918913109</v>
      </c>
      <c r="O265">
        <v>70777.869529314601</v>
      </c>
      <c r="P265">
        <v>27217.175887696099</v>
      </c>
      <c r="Q265">
        <v>35197.357555739</v>
      </c>
      <c r="R265">
        <v>13608.587943848001</v>
      </c>
      <c r="S265">
        <v>23557.390586292298</v>
      </c>
      <c r="T265">
        <v>15828.241123038801</v>
      </c>
      <c r="U265">
        <v>5839.8018166804204</v>
      </c>
      <c r="V265">
        <v>30163.501238645698</v>
      </c>
      <c r="W265">
        <v>14308.8356729975</v>
      </c>
      <c r="X265">
        <v>37985.1362510322</v>
      </c>
      <c r="Y265">
        <v>24416.184971098199</v>
      </c>
      <c r="Z265">
        <f t="shared" si="9"/>
        <v>0.29495235502510087</v>
      </c>
    </row>
    <row r="266" spans="1:26" x14ac:dyDescent="0.35">
      <c r="A266" t="s">
        <v>319</v>
      </c>
      <c r="B266" t="s">
        <v>318</v>
      </c>
      <c r="C266">
        <v>318.74434047690897</v>
      </c>
      <c r="D266">
        <v>2945.9704195593099</v>
      </c>
      <c r="E266">
        <v>4365.8315725928096</v>
      </c>
      <c r="F266">
        <v>5814.6694838514904</v>
      </c>
      <c r="G266">
        <v>10817.9897373981</v>
      </c>
      <c r="H266">
        <v>5969.2121943857501</v>
      </c>
      <c r="I266">
        <v>0</v>
      </c>
      <c r="J266">
        <v>1574.40386356776</v>
      </c>
      <c r="K266">
        <v>2849.3812254753998</v>
      </c>
      <c r="L266">
        <v>569.87624509507998</v>
      </c>
      <c r="M266">
        <v>2028.3730757621399</v>
      </c>
      <c r="N266">
        <f t="shared" si="8"/>
        <v>0.17903553846133818</v>
      </c>
      <c r="O266">
        <v>70152.731663145096</v>
      </c>
      <c r="P266">
        <v>39900.996076063901</v>
      </c>
      <c r="Q266">
        <v>38683.972230606698</v>
      </c>
      <c r="R266">
        <v>18062.179293691501</v>
      </c>
      <c r="S266">
        <v>26648.958647751198</v>
      </c>
      <c r="T266">
        <v>21549.049200120699</v>
      </c>
      <c r="U266">
        <v>8519.1669182010191</v>
      </c>
      <c r="V266">
        <v>33004.527618472603</v>
      </c>
      <c r="W266">
        <v>25074.5547841835</v>
      </c>
      <c r="X266">
        <v>37978.871113794099</v>
      </c>
      <c r="Y266">
        <v>39495.321460911502</v>
      </c>
      <c r="Z266">
        <f t="shared" si="9"/>
        <v>0.29564423245845478</v>
      </c>
    </row>
    <row r="267" spans="1:26" x14ac:dyDescent="0.35">
      <c r="A267" t="s">
        <v>2925</v>
      </c>
      <c r="B267" t="s">
        <v>2924</v>
      </c>
      <c r="C267">
        <v>687.06937990706604</v>
      </c>
      <c r="D267">
        <v>51.273834321422797</v>
      </c>
      <c r="E267">
        <v>153.82150296426801</v>
      </c>
      <c r="F267">
        <v>102.547668642845</v>
      </c>
      <c r="G267">
        <v>1281.84585803557</v>
      </c>
      <c r="H267">
        <v>348.662073385675</v>
      </c>
      <c r="I267">
        <v>0</v>
      </c>
      <c r="J267">
        <v>297.38823906425199</v>
      </c>
      <c r="K267">
        <v>246.11440474282901</v>
      </c>
      <c r="L267">
        <v>205.09533728569099</v>
      </c>
      <c r="M267">
        <v>533.24787694279701</v>
      </c>
      <c r="N267">
        <f t="shared" si="8"/>
        <v>0.44037047287984266</v>
      </c>
      <c r="O267">
        <v>30.764300592853701</v>
      </c>
      <c r="P267">
        <v>1856.1128024355</v>
      </c>
      <c r="Q267">
        <v>697.32414677135</v>
      </c>
      <c r="R267">
        <v>399.93590770709801</v>
      </c>
      <c r="S267">
        <v>769.10751482134197</v>
      </c>
      <c r="T267">
        <v>2614.9655503925601</v>
      </c>
      <c r="U267">
        <v>0</v>
      </c>
      <c r="V267">
        <v>5763.17897772792</v>
      </c>
      <c r="W267">
        <v>1158.7886556641499</v>
      </c>
      <c r="X267">
        <v>1538.2150296426801</v>
      </c>
      <c r="Y267">
        <v>1825.34850184265</v>
      </c>
      <c r="Z267">
        <f t="shared" si="9"/>
        <v>0.29594221758100969</v>
      </c>
    </row>
    <row r="268" spans="1:26" x14ac:dyDescent="0.35">
      <c r="A268" t="s">
        <v>3255</v>
      </c>
      <c r="B268" t="s">
        <v>3254</v>
      </c>
      <c r="C268">
        <v>800.57845263919</v>
      </c>
      <c r="D268">
        <v>388.72017353579099</v>
      </c>
      <c r="E268">
        <v>676.78958785249404</v>
      </c>
      <c r="F268">
        <v>1333.91178597252</v>
      </c>
      <c r="G268">
        <v>1298.0477223427299</v>
      </c>
      <c r="H268">
        <v>270.715835140997</v>
      </c>
      <c r="I268">
        <v>0</v>
      </c>
      <c r="J268">
        <v>654.80838756326796</v>
      </c>
      <c r="K268">
        <v>152.71149674620301</v>
      </c>
      <c r="L268">
        <v>414.17208966015897</v>
      </c>
      <c r="M268">
        <v>373.68040491684701</v>
      </c>
      <c r="N268">
        <f t="shared" si="8"/>
        <v>1.4163100770174708E-2</v>
      </c>
      <c r="O268">
        <v>3710.1952277657201</v>
      </c>
      <c r="P268">
        <v>3464.93130874909</v>
      </c>
      <c r="Q268">
        <v>2854.0853217642798</v>
      </c>
      <c r="R268">
        <v>1426.46420824295</v>
      </c>
      <c r="S268">
        <v>2417.9320318148898</v>
      </c>
      <c r="T268">
        <v>2608.8214027476502</v>
      </c>
      <c r="U268">
        <v>894.28778018799699</v>
      </c>
      <c r="V268">
        <v>5387.7078814172</v>
      </c>
      <c r="W268">
        <v>4249.3130874909602</v>
      </c>
      <c r="X268">
        <v>4451.7715112075202</v>
      </c>
      <c r="Y268">
        <v>5086.9125090383204</v>
      </c>
      <c r="Z268">
        <f t="shared" si="9"/>
        <v>0.29637069953537937</v>
      </c>
    </row>
    <row r="269" spans="1:26" x14ac:dyDescent="0.35">
      <c r="A269" t="s">
        <v>1967</v>
      </c>
      <c r="B269" t="s">
        <v>1966</v>
      </c>
      <c r="C269">
        <v>6864.2393451876897</v>
      </c>
      <c r="D269">
        <v>3558.5661868472998</v>
      </c>
      <c r="E269">
        <v>1029.6359017781499</v>
      </c>
      <c r="F269">
        <v>3558.5661868472998</v>
      </c>
      <c r="G269">
        <v>6755.8566186847302</v>
      </c>
      <c r="H269">
        <v>1535.4219587919799</v>
      </c>
      <c r="I269">
        <v>0</v>
      </c>
      <c r="J269">
        <v>270.95681625740798</v>
      </c>
      <c r="K269">
        <v>830.93423652271997</v>
      </c>
      <c r="L269">
        <v>18.063787750493901</v>
      </c>
      <c r="M269">
        <v>4082.4160316116199</v>
      </c>
      <c r="N269">
        <f t="shared" si="8"/>
        <v>2.6687215291665844E-2</v>
      </c>
      <c r="O269">
        <v>50994.072819644301</v>
      </c>
      <c r="P269">
        <v>25668.642393451799</v>
      </c>
      <c r="Q269">
        <v>43118.261360429002</v>
      </c>
      <c r="R269">
        <v>5581.71041490262</v>
      </c>
      <c r="S269">
        <v>44346.598927462597</v>
      </c>
      <c r="T269">
        <v>15029.0714084109</v>
      </c>
      <c r="U269">
        <v>325.14817950889</v>
      </c>
      <c r="V269">
        <v>19021.168501270098</v>
      </c>
      <c r="W269">
        <v>24458.368614168699</v>
      </c>
      <c r="X269">
        <v>20249.506068303599</v>
      </c>
      <c r="Y269">
        <v>32352.243861134601</v>
      </c>
      <c r="Z269">
        <f t="shared" si="9"/>
        <v>0.29658238899558304</v>
      </c>
    </row>
    <row r="270" spans="1:26" x14ac:dyDescent="0.35">
      <c r="A270" t="s">
        <v>399</v>
      </c>
      <c r="B270" t="s">
        <v>398</v>
      </c>
      <c r="C270">
        <v>2064.9404027948999</v>
      </c>
      <c r="D270">
        <v>299.21907110563001</v>
      </c>
      <c r="E270">
        <v>147.96547472256401</v>
      </c>
      <c r="F270">
        <v>476.77764077270803</v>
      </c>
      <c r="G270">
        <v>1732.8401150842501</v>
      </c>
      <c r="H270">
        <v>1762.43321002877</v>
      </c>
      <c r="I270">
        <v>23.01685162351</v>
      </c>
      <c r="J270">
        <v>529.38758734073099</v>
      </c>
      <c r="K270">
        <v>397.86272092067401</v>
      </c>
      <c r="L270">
        <v>95.355528154541702</v>
      </c>
      <c r="M270">
        <v>749.69173859432794</v>
      </c>
      <c r="N270">
        <f t="shared" si="8"/>
        <v>0.46278722056563171</v>
      </c>
      <c r="O270">
        <v>12297.575010275301</v>
      </c>
      <c r="P270">
        <v>15809.288943690901</v>
      </c>
      <c r="Q270">
        <v>5063.7073571722103</v>
      </c>
      <c r="R270">
        <v>1601.3152486642</v>
      </c>
      <c r="S270">
        <v>17058.775174681399</v>
      </c>
      <c r="T270">
        <v>4327.1681052198901</v>
      </c>
      <c r="U270">
        <v>8818.7422934648494</v>
      </c>
      <c r="V270">
        <v>12159.4739005343</v>
      </c>
      <c r="W270">
        <v>10133.990957665401</v>
      </c>
      <c r="X270">
        <v>12849.979449239599</v>
      </c>
      <c r="Y270">
        <v>19426.222770242501</v>
      </c>
      <c r="Z270">
        <f t="shared" si="9"/>
        <v>0.29670546660297664</v>
      </c>
    </row>
    <row r="271" spans="1:26" x14ac:dyDescent="0.35">
      <c r="A271" t="s">
        <v>131</v>
      </c>
      <c r="B271" t="s">
        <v>130</v>
      </c>
      <c r="C271">
        <v>42.712664921197103</v>
      </c>
      <c r="D271">
        <v>364.70044663483702</v>
      </c>
      <c r="E271">
        <v>8.2139740233071503</v>
      </c>
      <c r="F271">
        <v>448.48298167257002</v>
      </c>
      <c r="G271">
        <v>561.83582319420896</v>
      </c>
      <c r="H271">
        <v>62.426202577134298</v>
      </c>
      <c r="I271">
        <v>4.9283844139842898</v>
      </c>
      <c r="J271">
        <v>180.70742851275699</v>
      </c>
      <c r="K271">
        <v>55.855023358488602</v>
      </c>
      <c r="L271">
        <v>32.855896093228601</v>
      </c>
      <c r="M271">
        <v>561.83582319420896</v>
      </c>
      <c r="N271">
        <f t="shared" si="8"/>
        <v>0.35180549209935685</v>
      </c>
      <c r="O271">
        <v>4841.31628933723</v>
      </c>
      <c r="P271">
        <v>3518.8664715847799</v>
      </c>
      <c r="Q271">
        <v>9791.0570357821198</v>
      </c>
      <c r="R271">
        <v>6809.3844653216202</v>
      </c>
      <c r="S271">
        <v>4842.9590841418903</v>
      </c>
      <c r="T271">
        <v>7075.5172236767803</v>
      </c>
      <c r="U271">
        <v>6755.1722367678003</v>
      </c>
      <c r="V271">
        <v>16702.294778992698</v>
      </c>
      <c r="W271">
        <v>3945.9931207967502</v>
      </c>
      <c r="X271">
        <v>9510.1391241850197</v>
      </c>
      <c r="Y271">
        <v>9421.4282047332999</v>
      </c>
      <c r="Z271">
        <f t="shared" si="9"/>
        <v>0.29704117978818062</v>
      </c>
    </row>
    <row r="272" spans="1:26" x14ac:dyDescent="0.35">
      <c r="A272" t="s">
        <v>3309</v>
      </c>
      <c r="B272" t="s">
        <v>3308</v>
      </c>
      <c r="C272">
        <v>1087.8887386517199</v>
      </c>
      <c r="D272">
        <v>1199.1500869229201</v>
      </c>
      <c r="E272">
        <v>321.421672783465</v>
      </c>
      <c r="F272">
        <v>1656.5578520378599</v>
      </c>
      <c r="G272">
        <v>1866.71817655012</v>
      </c>
      <c r="H272">
        <v>135.98609233146601</v>
      </c>
      <c r="I272">
        <v>0</v>
      </c>
      <c r="J272">
        <v>271.97218466293202</v>
      </c>
      <c r="K272">
        <v>222.52269654239899</v>
      </c>
      <c r="L272">
        <v>543.94436932586405</v>
      </c>
      <c r="M272">
        <v>605.75622947653005</v>
      </c>
      <c r="N272">
        <f t="shared" si="8"/>
        <v>6.499588138715956E-3</v>
      </c>
      <c r="O272">
        <v>3770.5234691906498</v>
      </c>
      <c r="P272">
        <v>6008.11280664477</v>
      </c>
      <c r="Q272">
        <v>9148.15530229863</v>
      </c>
      <c r="R272">
        <v>7986.0923314661004</v>
      </c>
      <c r="S272">
        <v>7479.2350782306303</v>
      </c>
      <c r="T272">
        <v>3313.1157040757198</v>
      </c>
      <c r="U272">
        <v>1557.65887579679</v>
      </c>
      <c r="V272">
        <v>5946.3009464940997</v>
      </c>
      <c r="W272">
        <v>2336.4883136951898</v>
      </c>
      <c r="X272">
        <v>3226.5790998647799</v>
      </c>
      <c r="Y272">
        <v>9593.2006953834207</v>
      </c>
      <c r="Z272">
        <f t="shared" si="9"/>
        <v>0.29921946079087819</v>
      </c>
    </row>
    <row r="273" spans="1:26" x14ac:dyDescent="0.35">
      <c r="A273" t="s">
        <v>437</v>
      </c>
      <c r="B273" t="s">
        <v>436</v>
      </c>
      <c r="C273">
        <v>4206.5166651106301</v>
      </c>
      <c r="D273">
        <v>1529.6424236765899</v>
      </c>
      <c r="E273">
        <v>1254.7848006721999</v>
      </c>
      <c r="F273">
        <v>758.84604612081</v>
      </c>
      <c r="G273">
        <v>3190.7384931378901</v>
      </c>
      <c r="H273">
        <v>4009.33619643357</v>
      </c>
      <c r="I273">
        <v>0</v>
      </c>
      <c r="J273">
        <v>119.503314349733</v>
      </c>
      <c r="K273">
        <v>250.956960134441</v>
      </c>
      <c r="L273">
        <v>274.85762300438802</v>
      </c>
      <c r="M273">
        <v>1236.85930351974</v>
      </c>
      <c r="N273">
        <f t="shared" si="8"/>
        <v>0.21842767971442473</v>
      </c>
      <c r="O273">
        <v>40320.4182616002</v>
      </c>
      <c r="P273">
        <v>16575.109700307999</v>
      </c>
      <c r="Q273">
        <v>20715.899542526298</v>
      </c>
      <c r="R273">
        <v>9273.4571935393506</v>
      </c>
      <c r="S273">
        <v>20321.538605172202</v>
      </c>
      <c r="T273">
        <v>4875.7352254691396</v>
      </c>
      <c r="U273">
        <v>18845.672672952998</v>
      </c>
      <c r="V273">
        <v>6214.1723461861602</v>
      </c>
      <c r="W273">
        <v>12846.6062925963</v>
      </c>
      <c r="X273">
        <v>13240.9672299505</v>
      </c>
      <c r="Y273">
        <v>20948.931005508301</v>
      </c>
      <c r="Z273">
        <f t="shared" si="9"/>
        <v>0.29986501246156694</v>
      </c>
    </row>
    <row r="274" spans="1:26" x14ac:dyDescent="0.35">
      <c r="A274" t="s">
        <v>2631</v>
      </c>
      <c r="B274" t="s">
        <v>2630</v>
      </c>
      <c r="C274">
        <v>804.18848167539204</v>
      </c>
      <c r="D274">
        <v>201.04712041884801</v>
      </c>
      <c r="E274">
        <v>58.638743455497298</v>
      </c>
      <c r="F274">
        <v>276.43979057591599</v>
      </c>
      <c r="G274">
        <v>887.95811518324604</v>
      </c>
      <c r="H274">
        <v>259.68586387434499</v>
      </c>
      <c r="I274">
        <v>0</v>
      </c>
      <c r="J274">
        <v>33.507853403141297</v>
      </c>
      <c r="K274">
        <v>0</v>
      </c>
      <c r="L274">
        <v>8.3769633507853403</v>
      </c>
      <c r="M274">
        <v>502.61780104712</v>
      </c>
      <c r="N274">
        <f t="shared" si="8"/>
        <v>0.11355571858644666</v>
      </c>
      <c r="O274">
        <v>1826.1780104712</v>
      </c>
      <c r="P274">
        <v>2186.3874345549698</v>
      </c>
      <c r="Q274">
        <v>443.97905759162302</v>
      </c>
      <c r="R274">
        <v>16.753926701570599</v>
      </c>
      <c r="S274">
        <v>2253.4031413612502</v>
      </c>
      <c r="T274">
        <v>2077.4869109947599</v>
      </c>
      <c r="U274">
        <v>1273.2984293193699</v>
      </c>
      <c r="V274">
        <v>3576.96335078534</v>
      </c>
      <c r="W274">
        <v>1306.8062827225101</v>
      </c>
      <c r="X274">
        <v>578.01047120418798</v>
      </c>
      <c r="Y274">
        <v>3710.9947643978999</v>
      </c>
      <c r="Z274">
        <f t="shared" si="9"/>
        <v>0.30015809646891828</v>
      </c>
    </row>
    <row r="275" spans="1:26" x14ac:dyDescent="0.35">
      <c r="A275" t="s">
        <v>1265</v>
      </c>
      <c r="B275" t="s">
        <v>1264</v>
      </c>
      <c r="C275">
        <v>319.399528885694</v>
      </c>
      <c r="D275">
        <v>1976.87015078319</v>
      </c>
      <c r="E275">
        <v>22.996766079770001</v>
      </c>
      <c r="F275">
        <v>19.589837771655901</v>
      </c>
      <c r="G275">
        <v>439.49375174671599</v>
      </c>
      <c r="H275">
        <v>115.83556247587801</v>
      </c>
      <c r="I275">
        <v>5.96212453919963</v>
      </c>
      <c r="J275">
        <v>166.93948709758899</v>
      </c>
      <c r="K275">
        <v>108.16997378262199</v>
      </c>
      <c r="L275">
        <v>378.16904220066198</v>
      </c>
      <c r="M275">
        <v>906.24292995834401</v>
      </c>
      <c r="N275">
        <f t="shared" si="8"/>
        <v>0.46549646781461462</v>
      </c>
      <c r="O275">
        <v>1445.3893347173901</v>
      </c>
      <c r="P275">
        <v>2680.4008464087501</v>
      </c>
      <c r="Q275">
        <v>1607.2184293528101</v>
      </c>
      <c r="R275">
        <v>509.33578206305401</v>
      </c>
      <c r="S275">
        <v>2398.4775289123099</v>
      </c>
      <c r="T275">
        <v>1861.88632038434</v>
      </c>
      <c r="U275">
        <v>245.298838184213</v>
      </c>
      <c r="V275">
        <v>1801.4133429153101</v>
      </c>
      <c r="W275">
        <v>3102.8599566148901</v>
      </c>
      <c r="X275">
        <v>4687.0816198879402</v>
      </c>
      <c r="Y275">
        <v>3169.29505862312</v>
      </c>
      <c r="Z275">
        <f t="shared" si="9"/>
        <v>0.30068440988007139</v>
      </c>
    </row>
    <row r="276" spans="1:26" x14ac:dyDescent="0.35">
      <c r="A276" t="s">
        <v>1995</v>
      </c>
      <c r="B276" t="s">
        <v>1994</v>
      </c>
      <c r="C276">
        <v>2508.29062405788</v>
      </c>
      <c r="D276">
        <v>3048.5378353934202</v>
      </c>
      <c r="E276">
        <v>3723.8468495628499</v>
      </c>
      <c r="F276">
        <v>3415.1341573711102</v>
      </c>
      <c r="G276">
        <v>12801.9294543262</v>
      </c>
      <c r="H276">
        <v>3202.8941814892901</v>
      </c>
      <c r="I276">
        <v>0</v>
      </c>
      <c r="J276">
        <v>154.35634609586899</v>
      </c>
      <c r="K276">
        <v>1263.79258365993</v>
      </c>
      <c r="L276">
        <v>424.479951763641</v>
      </c>
      <c r="M276">
        <v>3029.2432921314398</v>
      </c>
      <c r="N276">
        <f t="shared" si="8"/>
        <v>7.4956481013563253E-2</v>
      </c>
      <c r="O276">
        <v>64164.003617726798</v>
      </c>
      <c r="P276">
        <v>39061.802833886002</v>
      </c>
      <c r="Q276">
        <v>27292.131444075902</v>
      </c>
      <c r="R276">
        <v>4360.5667772083198</v>
      </c>
      <c r="S276">
        <v>37479.650286403303</v>
      </c>
      <c r="T276">
        <v>22999.095568284501</v>
      </c>
      <c r="U276">
        <v>877.90171842025904</v>
      </c>
      <c r="V276">
        <v>15628.5800422068</v>
      </c>
      <c r="W276">
        <v>33601.447090744601</v>
      </c>
      <c r="X276">
        <v>14075.369309617099</v>
      </c>
      <c r="Y276">
        <v>32164.003617726801</v>
      </c>
      <c r="Z276">
        <f t="shared" si="9"/>
        <v>0.30133442024095347</v>
      </c>
    </row>
    <row r="277" spans="1:26" x14ac:dyDescent="0.35">
      <c r="A277" t="s">
        <v>1891</v>
      </c>
      <c r="B277" t="s">
        <v>1890</v>
      </c>
      <c r="C277">
        <v>1496.67818230135</v>
      </c>
      <c r="D277">
        <v>1550.53591992204</v>
      </c>
      <c r="E277">
        <v>1408.8050314465399</v>
      </c>
      <c r="F277">
        <v>2996.1909823722199</v>
      </c>
      <c r="G277">
        <v>1587.3859509256799</v>
      </c>
      <c r="H277">
        <v>31.180795464611499</v>
      </c>
      <c r="I277">
        <v>0</v>
      </c>
      <c r="J277">
        <v>1057.31242802728</v>
      </c>
      <c r="K277">
        <v>141.73088847550699</v>
      </c>
      <c r="L277">
        <v>42.519266542652097</v>
      </c>
      <c r="M277">
        <v>323.14642572415602</v>
      </c>
      <c r="N277">
        <f t="shared" si="8"/>
        <v>1.0674954718263299E-3</v>
      </c>
      <c r="O277">
        <v>4101.6919124811702</v>
      </c>
      <c r="P277">
        <v>8628.5764903888703</v>
      </c>
      <c r="Q277">
        <v>16083.6212242005</v>
      </c>
      <c r="R277">
        <v>2398.0866330055801</v>
      </c>
      <c r="S277">
        <v>13189.476481530601</v>
      </c>
      <c r="T277">
        <v>5232.7044025157202</v>
      </c>
      <c r="U277">
        <v>8988.5729471166596</v>
      </c>
      <c r="V277">
        <v>19720.435822481999</v>
      </c>
      <c r="W277">
        <v>3648.15306935955</v>
      </c>
      <c r="X277">
        <v>35546.106829657103</v>
      </c>
      <c r="Y277">
        <v>9623.5273274869305</v>
      </c>
      <c r="Z277">
        <f t="shared" si="9"/>
        <v>0.30373123997089857</v>
      </c>
    </row>
    <row r="278" spans="1:26" x14ac:dyDescent="0.35">
      <c r="A278" t="s">
        <v>2437</v>
      </c>
      <c r="B278" t="s">
        <v>2436</v>
      </c>
      <c r="C278">
        <v>2538.70939649917</v>
      </c>
      <c r="D278">
        <v>1123.05146738657</v>
      </c>
      <c r="E278">
        <v>19.5070974484019</v>
      </c>
      <c r="F278">
        <v>2460.6810067055599</v>
      </c>
      <c r="G278">
        <v>1805.7998780806399</v>
      </c>
      <c r="H278">
        <v>429.15614386484299</v>
      </c>
      <c r="I278">
        <v>0</v>
      </c>
      <c r="J278">
        <v>75.241661586693297</v>
      </c>
      <c r="K278">
        <v>231.298441173909</v>
      </c>
      <c r="L278">
        <v>420.7959592441</v>
      </c>
      <c r="M278">
        <v>1106.33109814508</v>
      </c>
      <c r="N278">
        <f t="shared" si="8"/>
        <v>2.6951345125069786E-2</v>
      </c>
      <c r="O278">
        <v>2014.80449359923</v>
      </c>
      <c r="P278">
        <v>3923.7133153357099</v>
      </c>
      <c r="Q278">
        <v>5127.5799007227997</v>
      </c>
      <c r="R278">
        <v>8231.9951232256299</v>
      </c>
      <c r="S278">
        <v>6780.1097274231397</v>
      </c>
      <c r="T278">
        <v>2744.92728381085</v>
      </c>
      <c r="U278">
        <v>3653.4006792649998</v>
      </c>
      <c r="V278">
        <v>4545.15370547766</v>
      </c>
      <c r="W278">
        <v>2853.6096838805101</v>
      </c>
      <c r="X278">
        <v>2145.7807193242102</v>
      </c>
      <c r="Y278">
        <v>4032.3957154053801</v>
      </c>
      <c r="Z278">
        <f t="shared" si="9"/>
        <v>0.30418521631235756</v>
      </c>
    </row>
    <row r="279" spans="1:26" x14ac:dyDescent="0.35">
      <c r="A279" t="s">
        <v>1281</v>
      </c>
      <c r="B279" t="s">
        <v>1280</v>
      </c>
      <c r="C279">
        <v>135.78500707213499</v>
      </c>
      <c r="D279">
        <v>1222.0650636492201</v>
      </c>
      <c r="E279">
        <v>0</v>
      </c>
      <c r="F279">
        <v>0</v>
      </c>
      <c r="G279">
        <v>588.401697312588</v>
      </c>
      <c r="H279">
        <v>45.261669024045197</v>
      </c>
      <c r="I279">
        <v>0</v>
      </c>
      <c r="J279">
        <v>452.61669024045199</v>
      </c>
      <c r="K279">
        <v>90.523338048090494</v>
      </c>
      <c r="L279">
        <v>181.04667609618099</v>
      </c>
      <c r="M279">
        <v>1041.0183875530399</v>
      </c>
      <c r="N279">
        <f t="shared" si="8"/>
        <v>0.75942935947338919</v>
      </c>
      <c r="O279">
        <v>859.97171145686002</v>
      </c>
      <c r="P279">
        <v>316.83168316831598</v>
      </c>
      <c r="Q279">
        <v>45.261669024045197</v>
      </c>
      <c r="R279">
        <v>1855.72842998585</v>
      </c>
      <c r="S279">
        <v>4209.3352192362099</v>
      </c>
      <c r="T279">
        <v>181.04667609618099</v>
      </c>
      <c r="U279">
        <v>1448.3734087694399</v>
      </c>
      <c r="V279">
        <v>226.30834512022599</v>
      </c>
      <c r="W279">
        <v>543.14002828854302</v>
      </c>
      <c r="X279">
        <v>3258.8401697312502</v>
      </c>
      <c r="Y279">
        <v>2444.1301272984401</v>
      </c>
      <c r="Z279">
        <f t="shared" si="9"/>
        <v>0.30440096707443531</v>
      </c>
    </row>
    <row r="280" spans="1:26" x14ac:dyDescent="0.35">
      <c r="A280" t="s">
        <v>577</v>
      </c>
      <c r="B280" t="s">
        <v>576</v>
      </c>
      <c r="C280">
        <v>65.261726716519306</v>
      </c>
      <c r="D280">
        <v>1087.69544527532</v>
      </c>
      <c r="E280">
        <v>1457.5118966689299</v>
      </c>
      <c r="F280">
        <v>1493.76841151144</v>
      </c>
      <c r="G280">
        <v>4923.6347156129596</v>
      </c>
      <c r="H280">
        <v>891.910265125764</v>
      </c>
      <c r="I280">
        <v>0</v>
      </c>
      <c r="J280">
        <v>348.06254248810302</v>
      </c>
      <c r="K280">
        <v>1348.7423521414</v>
      </c>
      <c r="L280">
        <v>420.57557217312399</v>
      </c>
      <c r="M280">
        <v>1254.4754135508699</v>
      </c>
      <c r="N280">
        <f t="shared" si="8"/>
        <v>0.19404023442425569</v>
      </c>
      <c r="O280">
        <v>42159.075458871499</v>
      </c>
      <c r="P280">
        <v>14538.8624518468</v>
      </c>
      <c r="Q280">
        <v>31434.398368456801</v>
      </c>
      <c r="R280">
        <v>1428.5066847949199</v>
      </c>
      <c r="S280">
        <v>16170.4056197598</v>
      </c>
      <c r="T280">
        <v>10398.368456832</v>
      </c>
      <c r="U280">
        <v>275.54951280308097</v>
      </c>
      <c r="V280">
        <v>14509.8572399728</v>
      </c>
      <c r="W280">
        <v>5242.69204622705</v>
      </c>
      <c r="X280">
        <v>23936.551099025601</v>
      </c>
      <c r="Y280">
        <v>16815.771583956401</v>
      </c>
      <c r="Z280">
        <f t="shared" si="9"/>
        <v>0.30472814656506325</v>
      </c>
    </row>
    <row r="281" spans="1:26" x14ac:dyDescent="0.35">
      <c r="A281" t="s">
        <v>2783</v>
      </c>
      <c r="B281" t="s">
        <v>2782</v>
      </c>
      <c r="C281">
        <v>318.441525584533</v>
      </c>
      <c r="D281">
        <v>1782.9127223405201</v>
      </c>
      <c r="E281">
        <v>688.60731026824897</v>
      </c>
      <c r="F281">
        <v>1798.6548881533099</v>
      </c>
      <c r="G281">
        <v>1853.9773565811299</v>
      </c>
      <c r="H281">
        <v>411.09541579698202</v>
      </c>
      <c r="I281">
        <v>93.5534425446086</v>
      </c>
      <c r="J281">
        <v>369.26623235155603</v>
      </c>
      <c r="K281">
        <v>830.73657874948105</v>
      </c>
      <c r="L281">
        <v>158.77098662618599</v>
      </c>
      <c r="M281">
        <v>388.15683132690901</v>
      </c>
      <c r="N281">
        <f t="shared" si="8"/>
        <v>1.8046472676933979E-2</v>
      </c>
      <c r="O281">
        <v>4750.9856423014398</v>
      </c>
      <c r="P281">
        <v>10376.336151462099</v>
      </c>
      <c r="Q281">
        <v>6013.5073404875802</v>
      </c>
      <c r="R281">
        <v>1040.33227214269</v>
      </c>
      <c r="S281">
        <v>7759.5384172095601</v>
      </c>
      <c r="T281">
        <v>5871.8278481724301</v>
      </c>
      <c r="U281">
        <v>1573.7668051133901</v>
      </c>
      <c r="V281">
        <v>15844.7147786609</v>
      </c>
      <c r="W281">
        <v>10454.147428193901</v>
      </c>
      <c r="X281">
        <v>10316.0661452074</v>
      </c>
      <c r="Y281">
        <v>6974.2292312341397</v>
      </c>
      <c r="Z281">
        <f t="shared" si="9"/>
        <v>0.30495994576697932</v>
      </c>
    </row>
    <row r="282" spans="1:26" x14ac:dyDescent="0.35">
      <c r="A282" t="s">
        <v>409</v>
      </c>
      <c r="B282" t="s">
        <v>408</v>
      </c>
      <c r="C282">
        <v>2546.6684470556802</v>
      </c>
      <c r="D282">
        <v>739.21751902790697</v>
      </c>
      <c r="E282">
        <v>115.36920817198499</v>
      </c>
      <c r="F282">
        <v>816.13032447589796</v>
      </c>
      <c r="G282">
        <v>752.03631993590602</v>
      </c>
      <c r="H282">
        <v>1807.45092802777</v>
      </c>
      <c r="I282">
        <v>0</v>
      </c>
      <c r="J282">
        <v>747.76338629990596</v>
      </c>
      <c r="K282">
        <v>192.282013619976</v>
      </c>
      <c r="L282">
        <v>337.561757243957</v>
      </c>
      <c r="M282">
        <v>1777.5403925757701</v>
      </c>
      <c r="N282">
        <f t="shared" si="8"/>
        <v>0.73035220245511701</v>
      </c>
      <c r="O282">
        <v>2653.4917879556601</v>
      </c>
      <c r="P282">
        <v>1286.15302443583</v>
      </c>
      <c r="Q282">
        <v>1157.96501535585</v>
      </c>
      <c r="R282">
        <v>440.11216450794501</v>
      </c>
      <c r="S282">
        <v>2392.8428361596998</v>
      </c>
      <c r="T282">
        <v>1320.3364935238301</v>
      </c>
      <c r="U282">
        <v>3345.7070369875801</v>
      </c>
      <c r="V282">
        <v>863.13259447189205</v>
      </c>
      <c r="W282">
        <v>2568.0331152356698</v>
      </c>
      <c r="X282">
        <v>1196.4214180798499</v>
      </c>
      <c r="Y282">
        <v>2653.4917879556601</v>
      </c>
      <c r="Z282">
        <f t="shared" si="9"/>
        <v>0.30535764417959455</v>
      </c>
    </row>
    <row r="283" spans="1:26" x14ac:dyDescent="0.35">
      <c r="A283" t="s">
        <v>3035</v>
      </c>
      <c r="B283" t="s">
        <v>3034</v>
      </c>
      <c r="C283">
        <v>1362.39229599594</v>
      </c>
      <c r="D283">
        <v>162.18955904713599</v>
      </c>
      <c r="E283">
        <v>227.06538266599</v>
      </c>
      <c r="F283">
        <v>194.62747085656301</v>
      </c>
      <c r="G283">
        <v>0</v>
      </c>
      <c r="H283">
        <v>551.44450076026305</v>
      </c>
      <c r="I283">
        <v>0</v>
      </c>
      <c r="J283">
        <v>64.875823618854497</v>
      </c>
      <c r="K283">
        <v>64.875823618854497</v>
      </c>
      <c r="L283">
        <v>0</v>
      </c>
      <c r="M283">
        <v>64.875823618854497</v>
      </c>
      <c r="N283">
        <f t="shared" si="8"/>
        <v>0.30220638912299796</v>
      </c>
      <c r="O283">
        <v>0</v>
      </c>
      <c r="P283">
        <v>5838.8241256969004</v>
      </c>
      <c r="Q283">
        <v>810.94779523568104</v>
      </c>
      <c r="R283">
        <v>3276.2290927521499</v>
      </c>
      <c r="S283">
        <v>3276.2290927521499</v>
      </c>
      <c r="T283">
        <v>4281.8043588443898</v>
      </c>
      <c r="U283">
        <v>616.32032437911801</v>
      </c>
      <c r="V283">
        <v>4216.9285352255401</v>
      </c>
      <c r="W283">
        <v>7558.0334515965496</v>
      </c>
      <c r="X283">
        <v>3665.4840344652798</v>
      </c>
      <c r="Y283">
        <v>6098.3274201723198</v>
      </c>
      <c r="Z283">
        <f t="shared" si="9"/>
        <v>0.30649293379773879</v>
      </c>
    </row>
    <row r="284" spans="1:26" x14ac:dyDescent="0.35">
      <c r="A284" t="s">
        <v>2193</v>
      </c>
      <c r="B284" t="s">
        <v>2192</v>
      </c>
      <c r="C284">
        <v>0</v>
      </c>
      <c r="D284">
        <v>0</v>
      </c>
      <c r="E284">
        <v>0</v>
      </c>
      <c r="F284">
        <v>1306.12244897959</v>
      </c>
      <c r="G284">
        <v>0</v>
      </c>
      <c r="H284">
        <v>1306.12244897959</v>
      </c>
      <c r="I284">
        <v>0</v>
      </c>
      <c r="J284">
        <v>0</v>
      </c>
      <c r="K284">
        <v>0</v>
      </c>
      <c r="L284">
        <v>0</v>
      </c>
      <c r="M284">
        <v>0</v>
      </c>
      <c r="N284">
        <f t="shared" si="8"/>
        <v>0.90002597717689325</v>
      </c>
      <c r="O284">
        <v>7183.6734693877497</v>
      </c>
      <c r="P284">
        <v>2612.24489795918</v>
      </c>
      <c r="Q284">
        <v>3918.36734693877</v>
      </c>
      <c r="R284">
        <v>0</v>
      </c>
      <c r="S284">
        <v>0</v>
      </c>
      <c r="T284">
        <v>0</v>
      </c>
      <c r="U284">
        <v>1306.12244897959</v>
      </c>
      <c r="V284">
        <v>653.06122448979499</v>
      </c>
      <c r="W284">
        <v>653.06122448979499</v>
      </c>
      <c r="X284">
        <v>0</v>
      </c>
      <c r="Y284">
        <v>5224.48979591836</v>
      </c>
      <c r="Z284">
        <f t="shared" si="9"/>
        <v>0.30670365652964965</v>
      </c>
    </row>
    <row r="285" spans="1:26" x14ac:dyDescent="0.35">
      <c r="A285" t="s">
        <v>1651</v>
      </c>
      <c r="B285" t="s">
        <v>1650</v>
      </c>
      <c r="C285">
        <v>171.06516329226699</v>
      </c>
      <c r="D285">
        <v>4671.8485974991499</v>
      </c>
      <c r="E285">
        <v>35.392792405296603</v>
      </c>
      <c r="F285">
        <v>112.077175950106</v>
      </c>
      <c r="G285">
        <v>509.26295738732301</v>
      </c>
      <c r="H285">
        <v>176.96396202648299</v>
      </c>
      <c r="I285">
        <v>37.359058650035301</v>
      </c>
      <c r="J285">
        <v>385.38818396878497</v>
      </c>
      <c r="K285">
        <v>88.481981013241494</v>
      </c>
      <c r="L285">
        <v>1460.9358198408499</v>
      </c>
      <c r="M285">
        <v>157.301299579096</v>
      </c>
      <c r="N285">
        <f t="shared" si="8"/>
        <v>0.41925653026157772</v>
      </c>
      <c r="O285">
        <v>713.75464684014798</v>
      </c>
      <c r="P285">
        <v>676.39558819011302</v>
      </c>
      <c r="Q285">
        <v>637.07026329533903</v>
      </c>
      <c r="R285">
        <v>336.231527850318</v>
      </c>
      <c r="S285">
        <v>1224.9838704722099</v>
      </c>
      <c r="T285">
        <v>743.24864051122904</v>
      </c>
      <c r="U285">
        <v>446.34243755568502</v>
      </c>
      <c r="V285">
        <v>1020.49218101938</v>
      </c>
      <c r="W285">
        <v>873.02221266398305</v>
      </c>
      <c r="X285">
        <v>705.88958186119305</v>
      </c>
      <c r="Y285">
        <v>648.86786076377098</v>
      </c>
      <c r="Z285">
        <f t="shared" si="9"/>
        <v>0.30742773138986024</v>
      </c>
    </row>
    <row r="286" spans="1:26" x14ac:dyDescent="0.35">
      <c r="A286" t="s">
        <v>313</v>
      </c>
      <c r="B286" t="s">
        <v>312</v>
      </c>
      <c r="C286">
        <v>152.71293702666199</v>
      </c>
      <c r="D286">
        <v>1805.9964726631299</v>
      </c>
      <c r="E286">
        <v>2689.0756302520999</v>
      </c>
      <c r="F286">
        <v>5444.5481896462197</v>
      </c>
      <c r="G286">
        <v>5696.8565203859298</v>
      </c>
      <c r="H286">
        <v>3924.0585122938</v>
      </c>
      <c r="I286">
        <v>79.6763149704326</v>
      </c>
      <c r="J286">
        <v>424.94034650897402</v>
      </c>
      <c r="K286">
        <v>1719.6804647785</v>
      </c>
      <c r="L286">
        <v>405.02126776636499</v>
      </c>
      <c r="M286">
        <v>1168.58595289967</v>
      </c>
      <c r="N286">
        <f t="shared" si="8"/>
        <v>0.14049720391562928</v>
      </c>
      <c r="O286">
        <v>55029.774872912101</v>
      </c>
      <c r="P286">
        <v>33032.472248158498</v>
      </c>
      <c r="Q286">
        <v>30124.286751737702</v>
      </c>
      <c r="R286">
        <v>1626.7247639796601</v>
      </c>
      <c r="S286">
        <v>51358.024691357998</v>
      </c>
      <c r="T286">
        <v>17502.230521838301</v>
      </c>
      <c r="U286">
        <v>205.830480340284</v>
      </c>
      <c r="V286">
        <v>24473.9080817512</v>
      </c>
      <c r="W286">
        <v>6719.3692291731504</v>
      </c>
      <c r="X286">
        <v>24513.7462392364</v>
      </c>
      <c r="Y286">
        <v>29925.0959643116</v>
      </c>
      <c r="Z286">
        <f t="shared" si="9"/>
        <v>0.30836499460037103</v>
      </c>
    </row>
    <row r="287" spans="1:26" x14ac:dyDescent="0.35">
      <c r="A287" t="s">
        <v>741</v>
      </c>
      <c r="B287" t="s">
        <v>740</v>
      </c>
      <c r="C287">
        <v>1319.5506825995899</v>
      </c>
      <c r="D287">
        <v>2021.25634162457</v>
      </c>
      <c r="E287">
        <v>66.658453819533804</v>
      </c>
      <c r="F287">
        <v>1172.6153811694301</v>
      </c>
      <c r="G287">
        <v>1179.7829568489501</v>
      </c>
      <c r="H287">
        <v>617.12826600665198</v>
      </c>
      <c r="I287">
        <v>5.7340605436158096</v>
      </c>
      <c r="J287">
        <v>519.64923676518299</v>
      </c>
      <c r="K287">
        <v>256.599209326807</v>
      </c>
      <c r="L287">
        <v>506.747600542047</v>
      </c>
      <c r="M287">
        <v>549.75305461916605</v>
      </c>
      <c r="N287">
        <f t="shared" si="8"/>
        <v>3.6037232325170351E-2</v>
      </c>
      <c r="O287">
        <v>5284.6535485099203</v>
      </c>
      <c r="P287">
        <v>4653.9068887121803</v>
      </c>
      <c r="Q287">
        <v>6622.1231703083104</v>
      </c>
      <c r="R287">
        <v>10686.855338163899</v>
      </c>
      <c r="S287">
        <v>9527.8583507856292</v>
      </c>
      <c r="T287">
        <v>4382.2557704583796</v>
      </c>
      <c r="U287">
        <v>6377.7088396366898</v>
      </c>
      <c r="V287">
        <v>15079.1457145737</v>
      </c>
      <c r="W287">
        <v>5407.2190926297098</v>
      </c>
      <c r="X287">
        <v>9883.3701044898098</v>
      </c>
      <c r="Y287">
        <v>9738.5850757635108</v>
      </c>
      <c r="Z287">
        <f t="shared" si="9"/>
        <v>0.30844018642379312</v>
      </c>
    </row>
    <row r="288" spans="1:26" x14ac:dyDescent="0.35">
      <c r="A288" t="s">
        <v>2913</v>
      </c>
      <c r="B288" t="s">
        <v>2912</v>
      </c>
      <c r="C288">
        <v>427.95513373597902</v>
      </c>
      <c r="D288">
        <v>215.358067299396</v>
      </c>
      <c r="E288">
        <v>173.94305435720401</v>
      </c>
      <c r="F288">
        <v>96.635030198446898</v>
      </c>
      <c r="G288">
        <v>488.69715271785998</v>
      </c>
      <c r="H288">
        <v>146.33304572907599</v>
      </c>
      <c r="I288">
        <v>22.088006902502102</v>
      </c>
      <c r="J288">
        <v>237.446074201898</v>
      </c>
      <c r="K288">
        <v>171.182053494391</v>
      </c>
      <c r="L288">
        <v>168.42105263157799</v>
      </c>
      <c r="M288">
        <v>102.157031924072</v>
      </c>
      <c r="N288">
        <f t="shared" si="8"/>
        <v>9.9488897162487461E-2</v>
      </c>
      <c r="O288">
        <v>646.07420189818799</v>
      </c>
      <c r="P288">
        <v>2796.8938740293302</v>
      </c>
      <c r="Q288">
        <v>289.90509059534003</v>
      </c>
      <c r="R288">
        <v>60.742018981880904</v>
      </c>
      <c r="S288">
        <v>1270.0603968938699</v>
      </c>
      <c r="T288">
        <v>1027.0923209663499</v>
      </c>
      <c r="U288">
        <v>1220.36238136324</v>
      </c>
      <c r="V288">
        <v>3269.0250215703099</v>
      </c>
      <c r="W288">
        <v>1427.4374460741999</v>
      </c>
      <c r="X288">
        <v>1852.6315789473599</v>
      </c>
      <c r="Y288">
        <v>933.21829163071595</v>
      </c>
      <c r="Z288">
        <f t="shared" si="9"/>
        <v>0.30861432571158876</v>
      </c>
    </row>
    <row r="289" spans="1:26" x14ac:dyDescent="0.35">
      <c r="A289" t="s">
        <v>2361</v>
      </c>
      <c r="B289" t="s">
        <v>2360</v>
      </c>
      <c r="C289">
        <v>874.095220154039</v>
      </c>
      <c r="D289">
        <v>971.93823949223599</v>
      </c>
      <c r="E289">
        <v>281.00886122724</v>
      </c>
      <c r="F289">
        <v>696.95762116261005</v>
      </c>
      <c r="G289">
        <v>1174.1162320583601</v>
      </c>
      <c r="H289">
        <v>551.81608062774797</v>
      </c>
      <c r="I289">
        <v>36.633168377808502</v>
      </c>
      <c r="J289">
        <v>905.62756761848198</v>
      </c>
      <c r="K289">
        <v>95.0607533854525</v>
      </c>
      <c r="L289">
        <v>121.028568944405</v>
      </c>
      <c r="M289">
        <v>430.78751168334298</v>
      </c>
      <c r="N289">
        <f t="shared" si="8"/>
        <v>5.8543480827159607E-2</v>
      </c>
      <c r="O289">
        <v>1624.37960541092</v>
      </c>
      <c r="P289">
        <v>862.96615634305897</v>
      </c>
      <c r="Q289">
        <v>751.21180724113697</v>
      </c>
      <c r="R289">
        <v>465.56583609265499</v>
      </c>
      <c r="S289">
        <v>552.27979161987298</v>
      </c>
      <c r="T289">
        <v>820.76845605975996</v>
      </c>
      <c r="U289">
        <v>839.78060673685104</v>
      </c>
      <c r="V289">
        <v>443.77141946281898</v>
      </c>
      <c r="W289">
        <v>567.11854336784597</v>
      </c>
      <c r="X289">
        <v>762.80458204424099</v>
      </c>
      <c r="Y289">
        <v>743.79243136715002</v>
      </c>
      <c r="Z289">
        <f t="shared" si="9"/>
        <v>0.30924611266378782</v>
      </c>
    </row>
    <row r="290" spans="1:26" x14ac:dyDescent="0.35">
      <c r="A290" t="s">
        <v>725</v>
      </c>
      <c r="B290" t="s">
        <v>724</v>
      </c>
      <c r="C290">
        <v>224.00925658085001</v>
      </c>
      <c r="D290">
        <v>5392.8840034712102</v>
      </c>
      <c r="E290">
        <v>333.23691061614102</v>
      </c>
      <c r="F290">
        <v>1110.7897020538001</v>
      </c>
      <c r="G290">
        <v>1773.5608909458999</v>
      </c>
      <c r="H290">
        <v>418.39745444026602</v>
      </c>
      <c r="I290">
        <v>0</v>
      </c>
      <c r="J290">
        <v>398.03297656927901</v>
      </c>
      <c r="K290">
        <v>238.81978594156701</v>
      </c>
      <c r="L290">
        <v>270.292160833092</v>
      </c>
      <c r="M290">
        <v>603.52907144923302</v>
      </c>
      <c r="N290">
        <f t="shared" si="8"/>
        <v>0.12774873952966825</v>
      </c>
      <c r="O290">
        <v>42400.694243563703</v>
      </c>
      <c r="P290">
        <v>25785.131617008901</v>
      </c>
      <c r="Q290">
        <v>16904.367949088799</v>
      </c>
      <c r="R290">
        <v>1205.2068267283701</v>
      </c>
      <c r="S290">
        <v>20432.976569279701</v>
      </c>
      <c r="T290">
        <v>7673.7055250216899</v>
      </c>
      <c r="U290">
        <v>4859.7049464853899</v>
      </c>
      <c r="V290">
        <v>15040.0925658085</v>
      </c>
      <c r="W290">
        <v>7977.3213769164004</v>
      </c>
      <c r="X290">
        <v>13118.4263812554</v>
      </c>
      <c r="Y290">
        <v>21690.020248770601</v>
      </c>
      <c r="Z290">
        <f t="shared" si="9"/>
        <v>0.30951103445264783</v>
      </c>
    </row>
    <row r="291" spans="1:26" x14ac:dyDescent="0.35">
      <c r="A291" t="s">
        <v>1359</v>
      </c>
      <c r="B291" t="s">
        <v>1358</v>
      </c>
      <c r="C291">
        <v>842.53164556961997</v>
      </c>
      <c r="D291">
        <v>1166.58227848101</v>
      </c>
      <c r="E291">
        <v>0</v>
      </c>
      <c r="F291">
        <v>259.24050632911297</v>
      </c>
      <c r="G291">
        <v>550.88607594936695</v>
      </c>
      <c r="H291">
        <v>745.31645569620196</v>
      </c>
      <c r="I291">
        <v>32.4050632911392</v>
      </c>
      <c r="J291">
        <v>259.24050632911297</v>
      </c>
      <c r="K291">
        <v>0</v>
      </c>
      <c r="L291">
        <v>0</v>
      </c>
      <c r="M291">
        <v>226.83544303797399</v>
      </c>
      <c r="N291">
        <f t="shared" si="8"/>
        <v>0.15355370050001388</v>
      </c>
      <c r="O291">
        <v>0</v>
      </c>
      <c r="P291">
        <v>2981.2658227848101</v>
      </c>
      <c r="Q291">
        <v>2235.9493670886</v>
      </c>
      <c r="R291">
        <v>1490.6329113924</v>
      </c>
      <c r="S291">
        <v>3110.88607594936</v>
      </c>
      <c r="T291">
        <v>1944.30379746835</v>
      </c>
      <c r="U291">
        <v>421.26582278480998</v>
      </c>
      <c r="V291">
        <v>5120</v>
      </c>
      <c r="W291">
        <v>4633.9240506329097</v>
      </c>
      <c r="X291">
        <v>1134.1772151898699</v>
      </c>
      <c r="Y291">
        <v>3661.77215189873</v>
      </c>
      <c r="Z291">
        <f t="shared" si="9"/>
        <v>0.31057235661031457</v>
      </c>
    </row>
    <row r="292" spans="1:26" x14ac:dyDescent="0.35">
      <c r="A292" t="s">
        <v>2057</v>
      </c>
      <c r="B292" t="s">
        <v>2056</v>
      </c>
      <c r="C292">
        <v>4093.76558603491</v>
      </c>
      <c r="D292">
        <v>550.62344139650804</v>
      </c>
      <c r="E292">
        <v>1635.9102244389001</v>
      </c>
      <c r="F292">
        <v>3303.7406483790501</v>
      </c>
      <c r="G292">
        <v>2194.5137157107201</v>
      </c>
      <c r="H292">
        <v>127.680798004987</v>
      </c>
      <c r="I292">
        <v>0</v>
      </c>
      <c r="J292">
        <v>1596.0099750623399</v>
      </c>
      <c r="K292">
        <v>1029.4264339152101</v>
      </c>
      <c r="L292">
        <v>566.583541147132</v>
      </c>
      <c r="M292">
        <v>359.10224438902702</v>
      </c>
      <c r="N292">
        <f t="shared" si="8"/>
        <v>2.087618442675401E-2</v>
      </c>
      <c r="O292">
        <v>694.26433915211896</v>
      </c>
      <c r="P292">
        <v>119.70074812967501</v>
      </c>
      <c r="Q292">
        <v>885.78553615960095</v>
      </c>
      <c r="R292">
        <v>47.880299251870298</v>
      </c>
      <c r="S292">
        <v>271.321695760598</v>
      </c>
      <c r="T292">
        <v>3718.7032418952599</v>
      </c>
      <c r="U292">
        <v>478.80299251870298</v>
      </c>
      <c r="V292">
        <v>4883.79052369077</v>
      </c>
      <c r="W292">
        <v>111.720698254364</v>
      </c>
      <c r="X292">
        <v>1795.51122194513</v>
      </c>
      <c r="Y292">
        <v>462.84289276807903</v>
      </c>
      <c r="Z292">
        <f t="shared" si="9"/>
        <v>0.31140803027665809</v>
      </c>
    </row>
    <row r="293" spans="1:26" x14ac:dyDescent="0.35">
      <c r="A293" t="s">
        <v>2115</v>
      </c>
      <c r="B293" t="s">
        <v>2114</v>
      </c>
      <c r="C293">
        <v>273.21237993596498</v>
      </c>
      <c r="D293">
        <v>6078.97545357524</v>
      </c>
      <c r="E293">
        <v>1629.51669461808</v>
      </c>
      <c r="F293">
        <v>156.12135996340899</v>
      </c>
      <c r="G293">
        <v>2390.6083244397</v>
      </c>
      <c r="H293">
        <v>1444.1225796615299</v>
      </c>
      <c r="I293">
        <v>0</v>
      </c>
      <c r="J293">
        <v>214.666869949687</v>
      </c>
      <c r="K293">
        <v>9.7575849977130602</v>
      </c>
      <c r="L293">
        <v>19.515169995426099</v>
      </c>
      <c r="M293">
        <v>575.69751486507005</v>
      </c>
      <c r="N293">
        <f t="shared" si="8"/>
        <v>0.12004910913255631</v>
      </c>
      <c r="O293">
        <v>13836.255526757101</v>
      </c>
      <c r="P293">
        <v>6869.3398383899903</v>
      </c>
      <c r="Q293">
        <v>3132.1847842658899</v>
      </c>
      <c r="R293">
        <v>6264.3695685317798</v>
      </c>
      <c r="S293">
        <v>6274.1271535295</v>
      </c>
      <c r="T293">
        <v>5327.6414087513303</v>
      </c>
      <c r="U293">
        <v>12684.860497026901</v>
      </c>
      <c r="V293">
        <v>5708.1872236621402</v>
      </c>
      <c r="W293">
        <v>8694.0082329623401</v>
      </c>
      <c r="X293">
        <v>14694.9230065558</v>
      </c>
      <c r="Y293">
        <v>10304.009757584899</v>
      </c>
      <c r="Z293">
        <f t="shared" si="9"/>
        <v>0.31235530001478096</v>
      </c>
    </row>
    <row r="294" spans="1:26" x14ac:dyDescent="0.35">
      <c r="A294" t="s">
        <v>325</v>
      </c>
      <c r="B294" t="s">
        <v>324</v>
      </c>
      <c r="C294">
        <v>179.20951554949801</v>
      </c>
      <c r="D294">
        <v>1806.36847974228</v>
      </c>
      <c r="E294">
        <v>413.92640317184902</v>
      </c>
      <c r="F294">
        <v>1501.8708957997701</v>
      </c>
      <c r="G294">
        <v>531.28484698302498</v>
      </c>
      <c r="H294">
        <v>818.33725684549597</v>
      </c>
      <c r="I294">
        <v>407.58270350638003</v>
      </c>
      <c r="J294">
        <v>1076.84301821335</v>
      </c>
      <c r="K294">
        <v>621.68256721595799</v>
      </c>
      <c r="L294">
        <v>1290.9428819229299</v>
      </c>
      <c r="M294">
        <v>1554.20641803989</v>
      </c>
      <c r="N294">
        <f t="shared" si="8"/>
        <v>0.83451441318278441</v>
      </c>
      <c r="O294">
        <v>9429.9095527196096</v>
      </c>
      <c r="P294">
        <v>7344.4182876966897</v>
      </c>
      <c r="Q294">
        <v>6191.4508734976998</v>
      </c>
      <c r="R294">
        <v>375.86420517903599</v>
      </c>
      <c r="S294">
        <v>6449.9566348655599</v>
      </c>
      <c r="T294">
        <v>1156.1392640317099</v>
      </c>
      <c r="U294">
        <v>229.95911287324901</v>
      </c>
      <c r="V294">
        <v>1985.5779952917801</v>
      </c>
      <c r="W294">
        <v>2854.6648494610299</v>
      </c>
      <c r="X294">
        <v>3470.0037170115202</v>
      </c>
      <c r="Y294">
        <v>8237.2940156114491</v>
      </c>
      <c r="Z294">
        <f t="shared" si="9"/>
        <v>0.31278604102870144</v>
      </c>
    </row>
    <row r="295" spans="1:26" x14ac:dyDescent="0.35">
      <c r="A295" t="s">
        <v>357</v>
      </c>
      <c r="B295" t="s">
        <v>356</v>
      </c>
      <c r="C295">
        <v>40.544821032625897</v>
      </c>
      <c r="D295">
        <v>1946.15140956604</v>
      </c>
      <c r="E295">
        <v>0</v>
      </c>
      <c r="F295">
        <v>121.634463097877</v>
      </c>
      <c r="G295">
        <v>648.71713652201402</v>
      </c>
      <c r="H295">
        <v>60.8172315489388</v>
      </c>
      <c r="I295">
        <v>0</v>
      </c>
      <c r="J295">
        <v>60.8172315489388</v>
      </c>
      <c r="K295">
        <v>344.63097877732002</v>
      </c>
      <c r="L295">
        <v>243.268926195755</v>
      </c>
      <c r="M295">
        <v>1398.79632562559</v>
      </c>
      <c r="N295">
        <f t="shared" si="8"/>
        <v>0.63649003050185948</v>
      </c>
      <c r="O295">
        <v>37179.600886917899</v>
      </c>
      <c r="P295">
        <v>18062.7177700348</v>
      </c>
      <c r="Q295">
        <v>21123.851757998</v>
      </c>
      <c r="R295">
        <v>2250.2375673107299</v>
      </c>
      <c r="S295">
        <v>24083.623693379701</v>
      </c>
      <c r="T295">
        <v>1398.79632562559</v>
      </c>
      <c r="U295">
        <v>8575.22964840038</v>
      </c>
      <c r="V295">
        <v>32395.312005068099</v>
      </c>
      <c r="W295">
        <v>28036.743744060801</v>
      </c>
      <c r="X295">
        <v>38355.400696864097</v>
      </c>
      <c r="Y295">
        <v>39166.297117516602</v>
      </c>
      <c r="Z295">
        <f t="shared" si="9"/>
        <v>0.31456741103085029</v>
      </c>
    </row>
    <row r="296" spans="1:26" x14ac:dyDescent="0.35">
      <c r="A296" t="s">
        <v>2861</v>
      </c>
      <c r="B296" t="s">
        <v>2860</v>
      </c>
      <c r="C296">
        <v>0</v>
      </c>
      <c r="D296">
        <v>0</v>
      </c>
      <c r="E296">
        <v>0</v>
      </c>
      <c r="F296">
        <v>372.09302325581302</v>
      </c>
      <c r="G296">
        <v>868.21705426356505</v>
      </c>
      <c r="H296">
        <v>248.06201550387499</v>
      </c>
      <c r="I296">
        <v>0</v>
      </c>
      <c r="J296">
        <v>0</v>
      </c>
      <c r="K296">
        <v>124.031007751937</v>
      </c>
      <c r="L296">
        <v>124.031007751937</v>
      </c>
      <c r="M296">
        <v>248.06201550387499</v>
      </c>
      <c r="N296">
        <f t="shared" si="8"/>
        <v>0.46415789574706101</v>
      </c>
      <c r="O296">
        <v>3472.8682170542602</v>
      </c>
      <c r="P296">
        <v>1736.4341085271301</v>
      </c>
      <c r="Q296">
        <v>2728.68217054263</v>
      </c>
      <c r="R296">
        <v>1860.4651162790601</v>
      </c>
      <c r="S296">
        <v>992.24806201550302</v>
      </c>
      <c r="T296">
        <v>2232.55813953488</v>
      </c>
      <c r="U296">
        <v>0</v>
      </c>
      <c r="V296">
        <v>1984.4961240309999</v>
      </c>
      <c r="W296">
        <v>2356.5891472868202</v>
      </c>
      <c r="X296">
        <v>2976.7441860465101</v>
      </c>
      <c r="Y296">
        <v>1240.31007751937</v>
      </c>
      <c r="Z296">
        <f t="shared" si="9"/>
        <v>0.31470690808095542</v>
      </c>
    </row>
    <row r="297" spans="1:26" x14ac:dyDescent="0.35">
      <c r="A297" t="s">
        <v>163</v>
      </c>
      <c r="B297" t="s">
        <v>162</v>
      </c>
      <c r="C297">
        <v>0</v>
      </c>
      <c r="D297">
        <v>3316.3636363636301</v>
      </c>
      <c r="E297">
        <v>872.72727272727195</v>
      </c>
      <c r="F297">
        <v>58.181818181818102</v>
      </c>
      <c r="G297">
        <v>1338.1818181818101</v>
      </c>
      <c r="H297">
        <v>116.363636363636</v>
      </c>
      <c r="I297">
        <v>0</v>
      </c>
      <c r="J297">
        <v>640</v>
      </c>
      <c r="K297">
        <v>116.363636363636</v>
      </c>
      <c r="L297">
        <v>0</v>
      </c>
      <c r="M297">
        <v>290.90909090909003</v>
      </c>
      <c r="N297">
        <f t="shared" si="8"/>
        <v>0.13171311791052775</v>
      </c>
      <c r="O297">
        <v>42938.181818181802</v>
      </c>
      <c r="P297">
        <v>11403.6363636363</v>
      </c>
      <c r="Q297">
        <v>5410.9090909090901</v>
      </c>
      <c r="R297">
        <v>6341.8181818181802</v>
      </c>
      <c r="S297">
        <v>13090.909090908999</v>
      </c>
      <c r="T297">
        <v>3374.54545454545</v>
      </c>
      <c r="U297">
        <v>1745.45454545454</v>
      </c>
      <c r="V297">
        <v>10065.4545454545</v>
      </c>
      <c r="W297">
        <v>4654.5454545454504</v>
      </c>
      <c r="X297">
        <v>4421.8181818181802</v>
      </c>
      <c r="Y297">
        <v>16465.4545454545</v>
      </c>
      <c r="Z297">
        <f t="shared" si="9"/>
        <v>0.315061172544438</v>
      </c>
    </row>
    <row r="298" spans="1:26" x14ac:dyDescent="0.35">
      <c r="A298" t="s">
        <v>2085</v>
      </c>
      <c r="B298" t="s">
        <v>2084</v>
      </c>
      <c r="C298">
        <v>417.78183954566202</v>
      </c>
      <c r="D298">
        <v>463.73784189568499</v>
      </c>
      <c r="E298">
        <v>413.60402115020503</v>
      </c>
      <c r="F298">
        <v>1090.4106012141699</v>
      </c>
      <c r="G298">
        <v>480.44911547751099</v>
      </c>
      <c r="H298">
        <v>660.09530648214604</v>
      </c>
      <c r="I298">
        <v>0</v>
      </c>
      <c r="J298">
        <v>2047.1310137737401</v>
      </c>
      <c r="K298">
        <v>1102.9440564005399</v>
      </c>
      <c r="L298">
        <v>409.426202754749</v>
      </c>
      <c r="M298">
        <v>810.49676871858401</v>
      </c>
      <c r="N298">
        <f t="shared" si="8"/>
        <v>0.45166755571204709</v>
      </c>
      <c r="O298">
        <v>17847.640185390599</v>
      </c>
      <c r="P298">
        <v>5677.6551994255497</v>
      </c>
      <c r="Q298">
        <v>10686.859455578</v>
      </c>
      <c r="R298">
        <v>154.57928063189499</v>
      </c>
      <c r="S298">
        <v>5894.90175598929</v>
      </c>
      <c r="T298">
        <v>3313.0099875971</v>
      </c>
      <c r="U298">
        <v>2523.4023108557999</v>
      </c>
      <c r="V298">
        <v>1554.14844310986</v>
      </c>
      <c r="W298">
        <v>10010.052875514</v>
      </c>
      <c r="X298">
        <v>3283.7652588289002</v>
      </c>
      <c r="Y298">
        <v>5543.9650107709303</v>
      </c>
      <c r="Z298">
        <f t="shared" si="9"/>
        <v>0.31690013921760224</v>
      </c>
    </row>
    <row r="299" spans="1:26" x14ac:dyDescent="0.35">
      <c r="A299" t="s">
        <v>787</v>
      </c>
      <c r="B299" t="s">
        <v>786</v>
      </c>
      <c r="C299">
        <v>1737.5854668862601</v>
      </c>
      <c r="D299">
        <v>223.586365224335</v>
      </c>
      <c r="E299">
        <v>78.787576317146602</v>
      </c>
      <c r="F299">
        <v>1169.0372810300901</v>
      </c>
      <c r="G299">
        <v>1238.2425845519101</v>
      </c>
      <c r="H299">
        <v>1047.66182562259</v>
      </c>
      <c r="I299">
        <v>0</v>
      </c>
      <c r="J299">
        <v>266.17424431468402</v>
      </c>
      <c r="K299">
        <v>287.46818385985898</v>
      </c>
      <c r="L299">
        <v>58.558333749230499</v>
      </c>
      <c r="M299">
        <v>241.68621383773299</v>
      </c>
      <c r="N299">
        <f t="shared" si="8"/>
        <v>0.1201622693289125</v>
      </c>
      <c r="O299">
        <v>14861.040408577401</v>
      </c>
      <c r="P299">
        <v>5041.3401873201201</v>
      </c>
      <c r="Q299">
        <v>4959.3585200711996</v>
      </c>
      <c r="R299">
        <v>311.95621433680998</v>
      </c>
      <c r="S299">
        <v>3790.3212390410999</v>
      </c>
      <c r="T299">
        <v>3572.0583587030601</v>
      </c>
      <c r="U299">
        <v>775.09939944436098</v>
      </c>
      <c r="V299">
        <v>2672.38941291943</v>
      </c>
      <c r="W299">
        <v>4453.6274558733003</v>
      </c>
      <c r="X299">
        <v>4497.2800319409098</v>
      </c>
      <c r="Y299">
        <v>3983.0313919249302</v>
      </c>
      <c r="Z299">
        <f t="shared" si="9"/>
        <v>0.31801088249662623</v>
      </c>
    </row>
    <row r="300" spans="1:26" x14ac:dyDescent="0.35">
      <c r="A300" t="s">
        <v>1619</v>
      </c>
      <c r="B300" t="s">
        <v>1618</v>
      </c>
      <c r="C300">
        <v>589.861751152073</v>
      </c>
      <c r="D300">
        <v>0</v>
      </c>
      <c r="E300">
        <v>0</v>
      </c>
      <c r="F300">
        <v>0</v>
      </c>
      <c r="G300">
        <v>589.861751152073</v>
      </c>
      <c r="H300">
        <v>294.93087557603599</v>
      </c>
      <c r="I300">
        <v>0</v>
      </c>
      <c r="J300">
        <v>0</v>
      </c>
      <c r="K300">
        <v>589.861751152073</v>
      </c>
      <c r="L300">
        <v>0</v>
      </c>
      <c r="M300">
        <v>294.93087557603599</v>
      </c>
      <c r="N300">
        <f t="shared" si="8"/>
        <v>0.82200794819892087</v>
      </c>
      <c r="O300">
        <v>1474.6543778801799</v>
      </c>
      <c r="P300">
        <v>3834.1013824884799</v>
      </c>
      <c r="Q300">
        <v>884.79262672811001</v>
      </c>
      <c r="R300">
        <v>1179.7235023041401</v>
      </c>
      <c r="S300">
        <v>2359.4470046082902</v>
      </c>
      <c r="T300">
        <v>2064.5161290322499</v>
      </c>
      <c r="U300">
        <v>0</v>
      </c>
      <c r="V300">
        <v>5603.6866359447004</v>
      </c>
      <c r="W300">
        <v>3539.17050691244</v>
      </c>
      <c r="X300">
        <v>3834.1013824884799</v>
      </c>
      <c r="Y300">
        <v>2654.37788018433</v>
      </c>
      <c r="Z300">
        <f t="shared" si="9"/>
        <v>0.31911622770623183</v>
      </c>
    </row>
    <row r="301" spans="1:26" x14ac:dyDescent="0.35">
      <c r="A301" t="s">
        <v>119</v>
      </c>
      <c r="B301" t="s">
        <v>118</v>
      </c>
      <c r="C301">
        <v>314.52424655100901</v>
      </c>
      <c r="D301">
        <v>8734.6793771093598</v>
      </c>
      <c r="E301">
        <v>109.89401385517201</v>
      </c>
      <c r="F301">
        <v>185.682988927704</v>
      </c>
      <c r="G301">
        <v>1102.7295873053399</v>
      </c>
      <c r="H301">
        <v>390.31322162354201</v>
      </c>
      <c r="I301">
        <v>0</v>
      </c>
      <c r="J301">
        <v>310.73479779738199</v>
      </c>
      <c r="K301">
        <v>87.157321333412199</v>
      </c>
      <c r="L301">
        <v>30.315590029012899</v>
      </c>
      <c r="M301">
        <v>882.94155959500199</v>
      </c>
      <c r="N301">
        <f t="shared" si="8"/>
        <v>0.26390203707741866</v>
      </c>
      <c r="O301">
        <v>49531.8846586535</v>
      </c>
      <c r="P301">
        <v>11311.504529575401</v>
      </c>
      <c r="Q301">
        <v>16184.735626739301</v>
      </c>
      <c r="R301">
        <v>4914.9150334537198</v>
      </c>
      <c r="S301">
        <v>20300.076973177798</v>
      </c>
      <c r="T301">
        <v>4153.2358339747698</v>
      </c>
      <c r="U301">
        <v>2167.5646870744199</v>
      </c>
      <c r="V301">
        <v>5180.1764462075898</v>
      </c>
      <c r="W301">
        <v>8397.4184380365896</v>
      </c>
      <c r="X301">
        <v>18712.297945408201</v>
      </c>
      <c r="Y301">
        <v>17143.466161406799</v>
      </c>
      <c r="Z301">
        <f t="shared" si="9"/>
        <v>0.31985056130365813</v>
      </c>
    </row>
    <row r="302" spans="1:26" x14ac:dyDescent="0.35">
      <c r="A302" t="s">
        <v>1189</v>
      </c>
      <c r="B302" t="s">
        <v>1188</v>
      </c>
      <c r="C302">
        <v>139.02968863142601</v>
      </c>
      <c r="D302">
        <v>185.37291817523499</v>
      </c>
      <c r="E302">
        <v>417.08906589427897</v>
      </c>
      <c r="F302">
        <v>185.37291817523499</v>
      </c>
      <c r="G302">
        <v>648.80521361332296</v>
      </c>
      <c r="H302">
        <v>46.343229543808803</v>
      </c>
      <c r="I302">
        <v>0</v>
      </c>
      <c r="J302">
        <v>1668.35626357711</v>
      </c>
      <c r="K302">
        <v>46.343229543808803</v>
      </c>
      <c r="L302">
        <v>185.37291817523499</v>
      </c>
      <c r="M302">
        <v>4031.8609703113598</v>
      </c>
      <c r="N302">
        <f t="shared" si="8"/>
        <v>0.3790004779470012</v>
      </c>
      <c r="O302">
        <v>3614.7719044170799</v>
      </c>
      <c r="P302">
        <v>2965.9666908037598</v>
      </c>
      <c r="Q302">
        <v>3939.17451122375</v>
      </c>
      <c r="R302">
        <v>2363.5047067342498</v>
      </c>
      <c r="S302">
        <v>1112.2375090514099</v>
      </c>
      <c r="T302">
        <v>2085.4453294713899</v>
      </c>
      <c r="U302">
        <v>0</v>
      </c>
      <c r="V302">
        <v>1668.35626357711</v>
      </c>
      <c r="W302">
        <v>4078.2041998551699</v>
      </c>
      <c r="X302">
        <v>1482.9833454018799</v>
      </c>
      <c r="Y302">
        <v>3892.8312816799398</v>
      </c>
      <c r="Z302">
        <f t="shared" si="9"/>
        <v>0.32028133782820956</v>
      </c>
    </row>
    <row r="303" spans="1:26" x14ac:dyDescent="0.35">
      <c r="A303" t="s">
        <v>665</v>
      </c>
      <c r="B303" t="s">
        <v>664</v>
      </c>
      <c r="C303">
        <v>3615.0950680436199</v>
      </c>
      <c r="D303">
        <v>288.77521474761102</v>
      </c>
      <c r="E303">
        <v>63.314351896535001</v>
      </c>
      <c r="F303">
        <v>929.63999613936801</v>
      </c>
      <c r="G303">
        <v>1303.34909757745</v>
      </c>
      <c r="H303">
        <v>3.0885049705626799</v>
      </c>
      <c r="I303">
        <v>88.022391661036494</v>
      </c>
      <c r="J303">
        <v>83.389634205192493</v>
      </c>
      <c r="K303">
        <v>16.986777338094701</v>
      </c>
      <c r="L303">
        <v>580.63893446578504</v>
      </c>
      <c r="M303">
        <v>616.156741627256</v>
      </c>
      <c r="N303">
        <f t="shared" si="8"/>
        <v>0.11955133266995882</v>
      </c>
      <c r="O303">
        <v>2776.5659685358501</v>
      </c>
      <c r="P303">
        <v>2636.03899237525</v>
      </c>
      <c r="Q303">
        <v>583.72743943634703</v>
      </c>
      <c r="R303">
        <v>565.19640961297102</v>
      </c>
      <c r="S303">
        <v>3786.50709390985</v>
      </c>
      <c r="T303">
        <v>2185.1172666730999</v>
      </c>
      <c r="U303">
        <v>149.79249107229001</v>
      </c>
      <c r="V303">
        <v>21058.9711417816</v>
      </c>
      <c r="W303">
        <v>2084.7408551298099</v>
      </c>
      <c r="X303">
        <v>3771.06456905704</v>
      </c>
      <c r="Y303">
        <v>4147.8621754656797</v>
      </c>
      <c r="Z303">
        <f t="shared" si="9"/>
        <v>0.32107621957330379</v>
      </c>
    </row>
    <row r="304" spans="1:26" x14ac:dyDescent="0.35">
      <c r="A304" t="s">
        <v>661</v>
      </c>
      <c r="B304" t="s">
        <v>660</v>
      </c>
      <c r="C304">
        <v>3342.2017544957298</v>
      </c>
      <c r="D304">
        <v>334.78081317498601</v>
      </c>
      <c r="E304">
        <v>48.855573214531503</v>
      </c>
      <c r="F304">
        <v>1151.7100702048499</v>
      </c>
      <c r="G304">
        <v>1676.3067989838401</v>
      </c>
      <c r="H304">
        <v>10.4118434719493</v>
      </c>
      <c r="I304">
        <v>69.679260158430196</v>
      </c>
      <c r="J304">
        <v>149.77036378880899</v>
      </c>
      <c r="K304">
        <v>73.683815339949106</v>
      </c>
      <c r="L304">
        <v>484.55117696379602</v>
      </c>
      <c r="M304">
        <v>474.139333491846</v>
      </c>
      <c r="N304">
        <f t="shared" si="8"/>
        <v>7.0367992348875252E-2</v>
      </c>
      <c r="O304">
        <v>2438.7741055450501</v>
      </c>
      <c r="P304">
        <v>2639.0018646210001</v>
      </c>
      <c r="Q304">
        <v>961.09324356455397</v>
      </c>
      <c r="R304">
        <v>1457.6580860729</v>
      </c>
      <c r="S304">
        <v>3486.3657410304199</v>
      </c>
      <c r="T304">
        <v>2321.0401832083899</v>
      </c>
      <c r="U304">
        <v>118.534833372961</v>
      </c>
      <c r="V304">
        <v>19555.043862393399</v>
      </c>
      <c r="W304">
        <v>1851.70631593437</v>
      </c>
      <c r="X304">
        <v>4874.3445669448902</v>
      </c>
      <c r="Y304">
        <v>4006.9579146278802</v>
      </c>
      <c r="Z304">
        <f t="shared" si="9"/>
        <v>0.32213448275993106</v>
      </c>
    </row>
    <row r="305" spans="1:26" x14ac:dyDescent="0.35">
      <c r="A305" t="s">
        <v>375</v>
      </c>
      <c r="B305" t="s">
        <v>374</v>
      </c>
      <c r="C305">
        <v>853.33333333333303</v>
      </c>
      <c r="D305">
        <v>2936.4705882352901</v>
      </c>
      <c r="E305">
        <v>3087.0588235294099</v>
      </c>
      <c r="F305">
        <v>7830.5882352941098</v>
      </c>
      <c r="G305">
        <v>10064.313725490099</v>
      </c>
      <c r="H305">
        <v>5496.4705882352901</v>
      </c>
      <c r="I305">
        <v>100.392156862745</v>
      </c>
      <c r="J305">
        <v>1029.01960784313</v>
      </c>
      <c r="K305">
        <v>4015.6862745098001</v>
      </c>
      <c r="L305">
        <v>1129.4117647058799</v>
      </c>
      <c r="M305">
        <v>2309.01960784313</v>
      </c>
      <c r="N305">
        <f t="shared" si="8"/>
        <v>0.18185613863486366</v>
      </c>
      <c r="O305">
        <v>60084.705882352901</v>
      </c>
      <c r="P305">
        <v>38525.490196078397</v>
      </c>
      <c r="Q305">
        <v>38023.529411764699</v>
      </c>
      <c r="R305">
        <v>6073.7254901960696</v>
      </c>
      <c r="S305">
        <v>24294.9019607843</v>
      </c>
      <c r="T305">
        <v>16238.431372548999</v>
      </c>
      <c r="U305">
        <v>6952.1568627450897</v>
      </c>
      <c r="V305">
        <v>27959.2156862745</v>
      </c>
      <c r="W305">
        <v>16890.980392156798</v>
      </c>
      <c r="X305">
        <v>33932.549019607803</v>
      </c>
      <c r="Y305">
        <v>32200.784313725399</v>
      </c>
      <c r="Z305">
        <f t="shared" si="9"/>
        <v>0.32256830806069775</v>
      </c>
    </row>
    <row r="306" spans="1:26" x14ac:dyDescent="0.35">
      <c r="A306" t="s">
        <v>2157</v>
      </c>
      <c r="B306" t="s">
        <v>2156</v>
      </c>
      <c r="C306">
        <v>1620.96822073311</v>
      </c>
      <c r="D306">
        <v>1144.2277626272</v>
      </c>
      <c r="E306">
        <v>1501.1498165439</v>
      </c>
      <c r="F306">
        <v>4317.5156046530901</v>
      </c>
      <c r="G306">
        <v>1922.4141001943401</v>
      </c>
      <c r="H306">
        <v>901.80447973275102</v>
      </c>
      <c r="I306">
        <v>15.452267770701599</v>
      </c>
      <c r="J306">
        <v>734.10937704087405</v>
      </c>
      <c r="K306">
        <v>268.51481699907703</v>
      </c>
      <c r="L306">
        <v>241.91665116426299</v>
      </c>
      <c r="M306">
        <v>602.89175892245703</v>
      </c>
      <c r="N306">
        <f t="shared" si="8"/>
        <v>1.3422440664471904E-2</v>
      </c>
      <c r="O306">
        <v>7206.3297301790199</v>
      </c>
      <c r="P306">
        <v>7086.5113259898098</v>
      </c>
      <c r="Q306">
        <v>13835.352603810001</v>
      </c>
      <c r="R306">
        <v>6485.8994098531903</v>
      </c>
      <c r="S306">
        <v>7690.6696642377301</v>
      </c>
      <c r="T306">
        <v>3916.5165902101298</v>
      </c>
      <c r="U306">
        <v>1199.19730535248</v>
      </c>
      <c r="V306">
        <v>10316.288605931501</v>
      </c>
      <c r="W306">
        <v>3048.4031205348101</v>
      </c>
      <c r="X306">
        <v>10228.3880007441</v>
      </c>
      <c r="Y306">
        <v>4588.5635803031</v>
      </c>
      <c r="Z306">
        <f t="shared" si="9"/>
        <v>0.32327322762306443</v>
      </c>
    </row>
    <row r="307" spans="1:26" x14ac:dyDescent="0.35">
      <c r="A307" t="s">
        <v>2921</v>
      </c>
      <c r="B307" t="s">
        <v>2920</v>
      </c>
      <c r="C307">
        <v>878.78471860117497</v>
      </c>
      <c r="D307">
        <v>68.967914624396002</v>
      </c>
      <c r="E307">
        <v>106.789029095838</v>
      </c>
      <c r="F307">
        <v>436.05520214134202</v>
      </c>
      <c r="G307">
        <v>1341.5371780164701</v>
      </c>
      <c r="H307">
        <v>380.43591615392597</v>
      </c>
      <c r="I307">
        <v>55.619285987416099</v>
      </c>
      <c r="J307">
        <v>431.60565926234898</v>
      </c>
      <c r="K307">
        <v>271.42211561859</v>
      </c>
      <c r="L307">
        <v>540.61945979768404</v>
      </c>
      <c r="M307">
        <v>796.46817533979902</v>
      </c>
      <c r="N307">
        <f t="shared" si="8"/>
        <v>0.54769371668601186</v>
      </c>
      <c r="O307">
        <v>11.123857197483201</v>
      </c>
      <c r="P307">
        <v>1294.8169777870401</v>
      </c>
      <c r="Q307">
        <v>442.72951645983198</v>
      </c>
      <c r="R307">
        <v>175.756943720235</v>
      </c>
      <c r="S307">
        <v>565.09194563214703</v>
      </c>
      <c r="T307">
        <v>1601.83543643758</v>
      </c>
      <c r="U307">
        <v>0</v>
      </c>
      <c r="V307">
        <v>2565.1614697396299</v>
      </c>
      <c r="W307">
        <v>398.234087669899</v>
      </c>
      <c r="X307">
        <v>2013.41815274446</v>
      </c>
      <c r="Y307">
        <v>680.78006048597297</v>
      </c>
      <c r="Z307">
        <f t="shared" si="9"/>
        <v>0.32339413094403613</v>
      </c>
    </row>
    <row r="308" spans="1:26" x14ac:dyDescent="0.35">
      <c r="A308" t="s">
        <v>979</v>
      </c>
      <c r="B308" t="s">
        <v>978</v>
      </c>
      <c r="C308">
        <v>369.975611959172</v>
      </c>
      <c r="D308">
        <v>439.34603920151699</v>
      </c>
      <c r="E308">
        <v>132.95998554782699</v>
      </c>
      <c r="F308">
        <v>404.66082558034498</v>
      </c>
      <c r="G308">
        <v>2763.2553518200698</v>
      </c>
      <c r="H308">
        <v>554.96341793875797</v>
      </c>
      <c r="I308">
        <v>0</v>
      </c>
      <c r="J308">
        <v>820.88338903441399</v>
      </c>
      <c r="K308">
        <v>69.370427242344803</v>
      </c>
      <c r="L308">
        <v>34.685213621172402</v>
      </c>
      <c r="M308">
        <v>780.41730647637905</v>
      </c>
      <c r="N308">
        <f t="shared" si="8"/>
        <v>0.37195609781649841</v>
      </c>
      <c r="O308">
        <v>6607.5331948333396</v>
      </c>
      <c r="P308">
        <v>2977.1475024839601</v>
      </c>
      <c r="Q308">
        <v>3086.9840122843402</v>
      </c>
      <c r="R308">
        <v>1219.7633456778899</v>
      </c>
      <c r="S308">
        <v>2150.4832445126899</v>
      </c>
      <c r="T308">
        <v>815.10252009755197</v>
      </c>
      <c r="U308">
        <v>271.70084003251702</v>
      </c>
      <c r="V308">
        <v>2844.1875169361401</v>
      </c>
      <c r="W308">
        <v>3191.03965314786</v>
      </c>
      <c r="X308">
        <v>2214.0728028181702</v>
      </c>
      <c r="Y308">
        <v>2722.7892692620298</v>
      </c>
      <c r="Z308">
        <f t="shared" si="9"/>
        <v>0.32357949656410401</v>
      </c>
    </row>
    <row r="309" spans="1:26" x14ac:dyDescent="0.35">
      <c r="A309" t="s">
        <v>2091</v>
      </c>
      <c r="B309" t="s">
        <v>2090</v>
      </c>
      <c r="C309">
        <v>2421.9489120151302</v>
      </c>
      <c r="D309">
        <v>5344.8008944697604</v>
      </c>
      <c r="E309">
        <v>1464.17820590006</v>
      </c>
      <c r="F309">
        <v>941.25741807861004</v>
      </c>
      <c r="G309">
        <v>2421.9489120151302</v>
      </c>
      <c r="H309">
        <v>599.982798658295</v>
      </c>
      <c r="I309">
        <v>0</v>
      </c>
      <c r="J309">
        <v>165.13288036466801</v>
      </c>
      <c r="K309">
        <v>374.30119549324797</v>
      </c>
      <c r="L309">
        <v>319.25690203835899</v>
      </c>
      <c r="M309">
        <v>456.86763567558199</v>
      </c>
      <c r="N309">
        <f t="shared" si="8"/>
        <v>1.1402257787331062E-2</v>
      </c>
      <c r="O309">
        <v>22760.815343596802</v>
      </c>
      <c r="P309">
        <v>12737.249505461399</v>
      </c>
      <c r="Q309">
        <v>4040.2511395888801</v>
      </c>
      <c r="R309">
        <v>616.49608669476197</v>
      </c>
      <c r="S309">
        <v>7375.9353229551898</v>
      </c>
      <c r="T309">
        <v>8355.7237464522204</v>
      </c>
      <c r="U309">
        <v>7172.2714371720904</v>
      </c>
      <c r="V309">
        <v>15230.755998967899</v>
      </c>
      <c r="W309">
        <v>13750.0645050313</v>
      </c>
      <c r="X309">
        <v>20113.184828416601</v>
      </c>
      <c r="Y309">
        <v>21703.964909262901</v>
      </c>
      <c r="Z309">
        <f t="shared" si="9"/>
        <v>0.32373322106320745</v>
      </c>
    </row>
    <row r="310" spans="1:26" x14ac:dyDescent="0.35">
      <c r="A310" t="s">
        <v>3183</v>
      </c>
      <c r="B310" t="s">
        <v>3182</v>
      </c>
      <c r="C310">
        <v>566.37168141592895</v>
      </c>
      <c r="D310">
        <v>283.18584070796402</v>
      </c>
      <c r="E310">
        <v>0</v>
      </c>
      <c r="F310">
        <v>1132.7433628318499</v>
      </c>
      <c r="G310">
        <v>566.37168141592895</v>
      </c>
      <c r="H310">
        <v>283.18584070796402</v>
      </c>
      <c r="I310">
        <v>0</v>
      </c>
      <c r="J310">
        <v>0</v>
      </c>
      <c r="K310">
        <v>283.18584070796402</v>
      </c>
      <c r="L310">
        <v>0</v>
      </c>
      <c r="M310">
        <v>566.37168141592895</v>
      </c>
      <c r="N310">
        <f t="shared" si="8"/>
        <v>0.14143064911371478</v>
      </c>
      <c r="O310">
        <v>6796.4601769911496</v>
      </c>
      <c r="P310">
        <v>5380.5309734513203</v>
      </c>
      <c r="Q310">
        <v>283.18584070796402</v>
      </c>
      <c r="R310">
        <v>566.37168141592895</v>
      </c>
      <c r="S310">
        <v>1982.30088495575</v>
      </c>
      <c r="T310">
        <v>1982.30088495575</v>
      </c>
      <c r="U310">
        <v>4247.7876106194599</v>
      </c>
      <c r="V310">
        <v>11327.4336283185</v>
      </c>
      <c r="W310">
        <v>3398.2300884955698</v>
      </c>
      <c r="X310">
        <v>5380.5309734513203</v>
      </c>
      <c r="Y310">
        <v>3681.4159292035401</v>
      </c>
      <c r="Z310">
        <f t="shared" si="9"/>
        <v>0.32388552013388966</v>
      </c>
    </row>
    <row r="311" spans="1:26" x14ac:dyDescent="0.35">
      <c r="A311" t="s">
        <v>3197</v>
      </c>
      <c r="B311" t="s">
        <v>3196</v>
      </c>
      <c r="C311">
        <v>765.94783786835205</v>
      </c>
      <c r="D311">
        <v>185.46535696812299</v>
      </c>
      <c r="E311">
        <v>174.626472469986</v>
      </c>
      <c r="F311">
        <v>824.95954235821</v>
      </c>
      <c r="G311">
        <v>673.21515938429104</v>
      </c>
      <c r="H311">
        <v>255.31594595611699</v>
      </c>
      <c r="I311">
        <v>42.151217492755201</v>
      </c>
      <c r="J311">
        <v>317.94061194535402</v>
      </c>
      <c r="K311">
        <v>139.701177975988</v>
      </c>
      <c r="L311">
        <v>385.38255993376202</v>
      </c>
      <c r="M311">
        <v>894.810131346204</v>
      </c>
      <c r="N311">
        <f t="shared" si="8"/>
        <v>0.34576625730950061</v>
      </c>
      <c r="O311">
        <v>829.776824357382</v>
      </c>
      <c r="P311">
        <v>1429.5284332542899</v>
      </c>
      <c r="Q311">
        <v>558.80471190395497</v>
      </c>
      <c r="R311">
        <v>56.603063490271303</v>
      </c>
      <c r="S311">
        <v>843.02434985510502</v>
      </c>
      <c r="T311">
        <v>939.36998983854505</v>
      </c>
      <c r="U311">
        <v>1110.3835008091501</v>
      </c>
      <c r="V311">
        <v>1253.69764028452</v>
      </c>
      <c r="W311">
        <v>728.61390237476905</v>
      </c>
      <c r="X311">
        <v>1116.40510330811</v>
      </c>
      <c r="Y311">
        <v>839.41138835572599</v>
      </c>
      <c r="Z311">
        <f t="shared" si="9"/>
        <v>0.32397280814383428</v>
      </c>
    </row>
    <row r="312" spans="1:26" x14ac:dyDescent="0.35">
      <c r="A312" t="s">
        <v>1793</v>
      </c>
      <c r="B312" t="s">
        <v>1792</v>
      </c>
      <c r="C312">
        <v>374.52171955885598</v>
      </c>
      <c r="D312">
        <v>1887.01327931577</v>
      </c>
      <c r="E312">
        <v>496.96151249155901</v>
      </c>
      <c r="F312">
        <v>1760.9723160026999</v>
      </c>
      <c r="G312">
        <v>1206.3920774251601</v>
      </c>
      <c r="H312">
        <v>4058.5190186810701</v>
      </c>
      <c r="I312">
        <v>0</v>
      </c>
      <c r="J312">
        <v>1004.7265361242401</v>
      </c>
      <c r="K312">
        <v>259.28426738690001</v>
      </c>
      <c r="L312">
        <v>7.2023407607472398</v>
      </c>
      <c r="M312">
        <v>223.27256358316399</v>
      </c>
      <c r="N312">
        <f t="shared" si="8"/>
        <v>0.7808052990320028</v>
      </c>
      <c r="O312">
        <v>15974.7918073373</v>
      </c>
      <c r="P312">
        <v>11404.9065946432</v>
      </c>
      <c r="Q312">
        <v>17282.016655413001</v>
      </c>
      <c r="R312">
        <v>1451.2716632905599</v>
      </c>
      <c r="S312">
        <v>21160.477155075401</v>
      </c>
      <c r="T312">
        <v>5596.2187711006</v>
      </c>
      <c r="U312">
        <v>7295.9711906369503</v>
      </c>
      <c r="V312">
        <v>15971.190636957001</v>
      </c>
      <c r="W312">
        <v>13832.095431014999</v>
      </c>
      <c r="X312">
        <v>23951.3841998649</v>
      </c>
      <c r="Y312">
        <v>20379.0231825343</v>
      </c>
      <c r="Z312">
        <f t="shared" si="9"/>
        <v>0.32685372221168801</v>
      </c>
    </row>
    <row r="313" spans="1:26" x14ac:dyDescent="0.35">
      <c r="A313" t="s">
        <v>2799</v>
      </c>
      <c r="B313" t="s">
        <v>2798</v>
      </c>
      <c r="C313">
        <v>0</v>
      </c>
      <c r="D313">
        <v>269.47368421052602</v>
      </c>
      <c r="E313">
        <v>0</v>
      </c>
      <c r="F313">
        <v>2425.2631578947298</v>
      </c>
      <c r="G313">
        <v>3637.8947368421</v>
      </c>
      <c r="H313">
        <v>269.47368421052602</v>
      </c>
      <c r="I313">
        <v>0</v>
      </c>
      <c r="J313">
        <v>134.73684210526301</v>
      </c>
      <c r="K313">
        <v>134.73684210526301</v>
      </c>
      <c r="L313">
        <v>0</v>
      </c>
      <c r="M313">
        <v>269.47368421052602</v>
      </c>
      <c r="N313">
        <f t="shared" si="8"/>
        <v>0.12876913995159905</v>
      </c>
      <c r="O313">
        <v>538.94736842105203</v>
      </c>
      <c r="P313">
        <v>943.15789473684197</v>
      </c>
      <c r="Q313">
        <v>538.94736842105203</v>
      </c>
      <c r="R313">
        <v>404.21052631578902</v>
      </c>
      <c r="S313">
        <v>1347.3684210526301</v>
      </c>
      <c r="T313">
        <v>1077.8947368421</v>
      </c>
      <c r="U313">
        <v>673.68421052631504</v>
      </c>
      <c r="V313">
        <v>1482.10526315789</v>
      </c>
      <c r="W313">
        <v>808.42105263157896</v>
      </c>
      <c r="X313">
        <v>134.73684210526301</v>
      </c>
      <c r="Y313">
        <v>3772.6315789473601</v>
      </c>
      <c r="Z313">
        <f t="shared" si="9"/>
        <v>0.32732380676888145</v>
      </c>
    </row>
    <row r="314" spans="1:26" x14ac:dyDescent="0.35">
      <c r="A314" t="s">
        <v>1139</v>
      </c>
      <c r="B314" t="s">
        <v>1138</v>
      </c>
      <c r="C314">
        <v>122.399790411317</v>
      </c>
      <c r="D314">
        <v>526.48676971443501</v>
      </c>
      <c r="E314">
        <v>58.6848310191249</v>
      </c>
      <c r="F314">
        <v>640.50301283730596</v>
      </c>
      <c r="G314">
        <v>1383.2853025936599</v>
      </c>
      <c r="H314">
        <v>1599.58082263557</v>
      </c>
      <c r="I314">
        <v>3.3534189153785601</v>
      </c>
      <c r="J314">
        <v>2954.36206444851</v>
      </c>
      <c r="K314">
        <v>147.55043227665701</v>
      </c>
      <c r="L314">
        <v>90.542310715221305</v>
      </c>
      <c r="M314">
        <v>551.63741157977404</v>
      </c>
      <c r="N314">
        <f t="shared" si="8"/>
        <v>0.56027275749952365</v>
      </c>
      <c r="O314">
        <v>12654.126277181</v>
      </c>
      <c r="P314">
        <v>6016.0335341891496</v>
      </c>
      <c r="Q314">
        <v>4330.9405292114197</v>
      </c>
      <c r="R314">
        <v>454.38826303379602</v>
      </c>
      <c r="S314">
        <v>5093.8433324600401</v>
      </c>
      <c r="T314">
        <v>3651.87319884726</v>
      </c>
      <c r="U314">
        <v>276.65706051873099</v>
      </c>
      <c r="V314">
        <v>5454.3358658632396</v>
      </c>
      <c r="W314">
        <v>2982.86612522923</v>
      </c>
      <c r="X314">
        <v>4059.3135970657499</v>
      </c>
      <c r="Y314">
        <v>3759.1826041393701</v>
      </c>
      <c r="Z314">
        <f t="shared" si="9"/>
        <v>0.32893578011627878</v>
      </c>
    </row>
    <row r="315" spans="1:26" x14ac:dyDescent="0.35">
      <c r="A315" t="s">
        <v>663</v>
      </c>
      <c r="B315" t="s">
        <v>662</v>
      </c>
      <c r="C315">
        <v>3048.1736643702002</v>
      </c>
      <c r="D315">
        <v>384.34940855322998</v>
      </c>
      <c r="E315">
        <v>33.277005069543698</v>
      </c>
      <c r="F315">
        <v>1390.9788119069201</v>
      </c>
      <c r="G315">
        <v>2078.1489665929998</v>
      </c>
      <c r="H315">
        <v>18.302352788248999</v>
      </c>
      <c r="I315">
        <v>49.9155076043156</v>
      </c>
      <c r="J315">
        <v>221.292083712465</v>
      </c>
      <c r="K315">
        <v>134.77187053165201</v>
      </c>
      <c r="L315">
        <v>381.02170804627502</v>
      </c>
      <c r="M315">
        <v>321.12309892109698</v>
      </c>
      <c r="N315">
        <f t="shared" si="8"/>
        <v>4.0580446552930062E-2</v>
      </c>
      <c r="O315">
        <v>2074.8212660860499</v>
      </c>
      <c r="P315">
        <v>2642.19420252177</v>
      </c>
      <c r="Q315">
        <v>1367.6849083582399</v>
      </c>
      <c r="R315">
        <v>2419.23826855582</v>
      </c>
      <c r="S315">
        <v>3162.9793318601301</v>
      </c>
      <c r="T315">
        <v>2467.4899259066601</v>
      </c>
      <c r="U315">
        <v>84.856362927336505</v>
      </c>
      <c r="V315">
        <v>17934.641882230499</v>
      </c>
      <c r="W315">
        <v>1600.62394384505</v>
      </c>
      <c r="X315">
        <v>6063.0703236708596</v>
      </c>
      <c r="Y315">
        <v>3855.1410373066401</v>
      </c>
      <c r="Z315">
        <f t="shared" si="9"/>
        <v>0.3291587199106738</v>
      </c>
    </row>
    <row r="316" spans="1:26" x14ac:dyDescent="0.35">
      <c r="A316" t="s">
        <v>2905</v>
      </c>
      <c r="B316" t="s">
        <v>2904</v>
      </c>
      <c r="C316">
        <v>950.80069457842899</v>
      </c>
      <c r="D316">
        <v>86.4364267798572</v>
      </c>
      <c r="E316">
        <v>12.348060968551</v>
      </c>
      <c r="F316">
        <v>370.44182905653099</v>
      </c>
      <c r="G316">
        <v>1247.1541578236499</v>
      </c>
      <c r="H316">
        <v>444.530194867837</v>
      </c>
      <c r="I316">
        <v>0</v>
      </c>
      <c r="J316">
        <v>259.30928033957099</v>
      </c>
      <c r="K316">
        <v>234.613158402469</v>
      </c>
      <c r="L316">
        <v>61.740304842755101</v>
      </c>
      <c r="M316">
        <v>753.23171908161203</v>
      </c>
      <c r="N316">
        <f t="shared" si="8"/>
        <v>0.36370662834060807</v>
      </c>
      <c r="O316">
        <v>7248.3117885394504</v>
      </c>
      <c r="P316">
        <v>4963.9205093575101</v>
      </c>
      <c r="Q316">
        <v>4556.4344973953303</v>
      </c>
      <c r="R316">
        <v>1136.02160910669</v>
      </c>
      <c r="S316">
        <v>5112.0972409801198</v>
      </c>
      <c r="T316">
        <v>3222.84391279181</v>
      </c>
      <c r="U316">
        <v>1037.2371213582801</v>
      </c>
      <c r="V316">
        <v>9409.2224580358798</v>
      </c>
      <c r="W316">
        <v>7359.4443372564101</v>
      </c>
      <c r="X316">
        <v>6124.6382404013102</v>
      </c>
      <c r="Y316">
        <v>9186.9573606019603</v>
      </c>
      <c r="Z316">
        <f t="shared" si="9"/>
        <v>0.32983860356986805</v>
      </c>
    </row>
    <row r="317" spans="1:26" x14ac:dyDescent="0.35">
      <c r="A317" t="s">
        <v>1695</v>
      </c>
      <c r="B317" t="s">
        <v>1694</v>
      </c>
      <c r="C317">
        <v>320.254169976171</v>
      </c>
      <c r="D317">
        <v>147.418586179507</v>
      </c>
      <c r="E317">
        <v>279.58697378872102</v>
      </c>
      <c r="F317">
        <v>233.83637807783899</v>
      </c>
      <c r="G317">
        <v>360.92136616362097</v>
      </c>
      <c r="H317">
        <v>305.003971405877</v>
      </c>
      <c r="I317">
        <v>5.0833995234312903</v>
      </c>
      <c r="J317">
        <v>274.50357426528899</v>
      </c>
      <c r="K317">
        <v>172.835583796664</v>
      </c>
      <c r="L317">
        <v>132.168387609213</v>
      </c>
      <c r="M317">
        <v>559.17394757744205</v>
      </c>
      <c r="N317">
        <f t="shared" si="8"/>
        <v>0.77525500064945874</v>
      </c>
      <c r="O317">
        <v>3044.95631453534</v>
      </c>
      <c r="P317">
        <v>1001.42970611596</v>
      </c>
      <c r="Q317">
        <v>1596.1874503574199</v>
      </c>
      <c r="R317">
        <v>488.00635424940401</v>
      </c>
      <c r="S317">
        <v>726.92613185067501</v>
      </c>
      <c r="T317">
        <v>406.67196187450298</v>
      </c>
      <c r="U317">
        <v>467.672756155679</v>
      </c>
      <c r="V317">
        <v>1448.76886417791</v>
      </c>
      <c r="W317">
        <v>843.84432088959397</v>
      </c>
      <c r="X317">
        <v>1575.8538522637</v>
      </c>
      <c r="Y317">
        <v>406.67196187450298</v>
      </c>
      <c r="Z317">
        <f t="shared" si="9"/>
        <v>0.33004320987728764</v>
      </c>
    </row>
    <row r="318" spans="1:26" x14ac:dyDescent="0.35">
      <c r="A318" t="s">
        <v>2367</v>
      </c>
      <c r="B318" t="s">
        <v>2366</v>
      </c>
      <c r="C318">
        <v>417.67068273092298</v>
      </c>
      <c r="D318">
        <v>3020.0803212851401</v>
      </c>
      <c r="E318">
        <v>578.31325301204799</v>
      </c>
      <c r="F318">
        <v>64.257028112449802</v>
      </c>
      <c r="G318">
        <v>481.92771084337301</v>
      </c>
      <c r="H318">
        <v>96.385542168674704</v>
      </c>
      <c r="I318">
        <v>0</v>
      </c>
      <c r="J318">
        <v>160.64257028112399</v>
      </c>
      <c r="K318">
        <v>546.18473895582304</v>
      </c>
      <c r="L318">
        <v>64.257028112449802</v>
      </c>
      <c r="M318">
        <v>128.51405622489901</v>
      </c>
      <c r="N318">
        <f t="shared" si="8"/>
        <v>0.16195767152350157</v>
      </c>
      <c r="O318">
        <v>4787.1485943775097</v>
      </c>
      <c r="P318">
        <v>546.18473895582304</v>
      </c>
      <c r="Q318">
        <v>449.79919678714799</v>
      </c>
      <c r="R318">
        <v>0</v>
      </c>
      <c r="S318">
        <v>1060.24096385542</v>
      </c>
      <c r="T318">
        <v>160.64257028112399</v>
      </c>
      <c r="U318">
        <v>481.92771084337301</v>
      </c>
      <c r="V318">
        <v>192.77108433734901</v>
      </c>
      <c r="W318">
        <v>514.05622489959796</v>
      </c>
      <c r="X318">
        <v>224.899598393574</v>
      </c>
      <c r="Y318">
        <v>642.57028112449802</v>
      </c>
      <c r="Z318">
        <f t="shared" si="9"/>
        <v>0.33020116304813574</v>
      </c>
    </row>
    <row r="319" spans="1:26" x14ac:dyDescent="0.35">
      <c r="A319" t="s">
        <v>1861</v>
      </c>
      <c r="B319" t="s">
        <v>1860</v>
      </c>
      <c r="C319">
        <v>997.15741485652995</v>
      </c>
      <c r="D319">
        <v>1328.39903459372</v>
      </c>
      <c r="E319">
        <v>605.84607133279701</v>
      </c>
      <c r="F319">
        <v>2735.74684902118</v>
      </c>
      <c r="G319">
        <v>1609.8685974792099</v>
      </c>
      <c r="H319">
        <v>15.4465004022526</v>
      </c>
      <c r="I319">
        <v>1.7162778224725099</v>
      </c>
      <c r="J319">
        <v>358.70206489675502</v>
      </c>
      <c r="K319">
        <v>152.748726200053</v>
      </c>
      <c r="L319">
        <v>580.10190399570899</v>
      </c>
      <c r="M319">
        <v>398.176454813622</v>
      </c>
      <c r="N319">
        <f t="shared" si="8"/>
        <v>6.5590340550191768E-3</v>
      </c>
      <c r="O319">
        <v>12547.707160096499</v>
      </c>
      <c r="P319">
        <v>16428.211316706798</v>
      </c>
      <c r="Q319">
        <v>19498.632341110198</v>
      </c>
      <c r="R319">
        <v>470.26012335746799</v>
      </c>
      <c r="S319">
        <v>17890.480021453401</v>
      </c>
      <c r="T319">
        <v>8003.00348618932</v>
      </c>
      <c r="U319">
        <v>6736.3904532046099</v>
      </c>
      <c r="V319">
        <v>39086.511128988997</v>
      </c>
      <c r="W319">
        <v>13627.2459104317</v>
      </c>
      <c r="X319">
        <v>32576.669348350701</v>
      </c>
      <c r="Y319">
        <v>11473.317243228699</v>
      </c>
      <c r="Z319">
        <f t="shared" si="9"/>
        <v>0.33024614410653519</v>
      </c>
    </row>
    <row r="320" spans="1:26" x14ac:dyDescent="0.35">
      <c r="A320" t="s">
        <v>1551</v>
      </c>
      <c r="B320" t="s">
        <v>1550</v>
      </c>
      <c r="C320">
        <v>1098.75976113918</v>
      </c>
      <c r="D320">
        <v>517.12346246108302</v>
      </c>
      <c r="E320">
        <v>184.35155412647299</v>
      </c>
      <c r="F320">
        <v>475.68008982799898</v>
      </c>
      <c r="G320">
        <v>565.71224416883501</v>
      </c>
      <c r="H320">
        <v>253.35579033328199</v>
      </c>
      <c r="I320">
        <v>5.9204818047261698</v>
      </c>
      <c r="J320">
        <v>277.85433573214902</v>
      </c>
      <c r="K320">
        <v>148.01204511815399</v>
      </c>
      <c r="L320">
        <v>549.78818965957203</v>
      </c>
      <c r="M320">
        <v>907.26279793803894</v>
      </c>
      <c r="N320">
        <f t="shared" si="8"/>
        <v>0.31408223641942806</v>
      </c>
      <c r="O320">
        <v>821.31373449701402</v>
      </c>
      <c r="P320">
        <v>686.77588934823598</v>
      </c>
      <c r="Q320">
        <v>740.67268922574306</v>
      </c>
      <c r="R320">
        <v>594.70218955749499</v>
      </c>
      <c r="S320">
        <v>869.69836165977597</v>
      </c>
      <c r="T320">
        <v>432.60348083499201</v>
      </c>
      <c r="U320">
        <v>1079.36507936507</v>
      </c>
      <c r="V320">
        <v>520.594089725922</v>
      </c>
      <c r="W320">
        <v>510.99882611136599</v>
      </c>
      <c r="X320">
        <v>1683.45837799214</v>
      </c>
      <c r="Y320">
        <v>1064.8701066707399</v>
      </c>
      <c r="Z320">
        <f t="shared" si="9"/>
        <v>0.33064009985699788</v>
      </c>
    </row>
    <row r="321" spans="1:26" x14ac:dyDescent="0.35">
      <c r="A321" t="s">
        <v>2827</v>
      </c>
      <c r="B321" t="s">
        <v>2826</v>
      </c>
      <c r="C321">
        <v>475.92954990215202</v>
      </c>
      <c r="D321">
        <v>25.0489236790606</v>
      </c>
      <c r="E321">
        <v>0</v>
      </c>
      <c r="F321">
        <v>350.68493150684901</v>
      </c>
      <c r="G321">
        <v>1227.39726027397</v>
      </c>
      <c r="H321">
        <v>551.07632093933398</v>
      </c>
      <c r="I321">
        <v>0</v>
      </c>
      <c r="J321">
        <v>125.24461839530299</v>
      </c>
      <c r="K321">
        <v>75.146771037181907</v>
      </c>
      <c r="L321">
        <v>0</v>
      </c>
      <c r="M321">
        <v>375.73385518590902</v>
      </c>
      <c r="N321">
        <f t="shared" si="8"/>
        <v>0.33820204999250669</v>
      </c>
      <c r="O321">
        <v>4108.0234833659397</v>
      </c>
      <c r="P321">
        <v>3782.3874755381598</v>
      </c>
      <c r="Q321">
        <v>1778.4735812132999</v>
      </c>
      <c r="R321">
        <v>701.36986301369802</v>
      </c>
      <c r="S321">
        <v>1978.86497064579</v>
      </c>
      <c r="T321">
        <v>1127.20156555773</v>
      </c>
      <c r="U321">
        <v>1678.2778864970601</v>
      </c>
      <c r="V321">
        <v>1878.6692759295399</v>
      </c>
      <c r="W321">
        <v>6136.9863013698596</v>
      </c>
      <c r="X321">
        <v>4759.2954990215203</v>
      </c>
      <c r="Y321">
        <v>4959.6868884540099</v>
      </c>
      <c r="Z321">
        <f t="shared" si="9"/>
        <v>0.33201306859346247</v>
      </c>
    </row>
    <row r="322" spans="1:26" x14ac:dyDescent="0.35">
      <c r="A322" t="s">
        <v>743</v>
      </c>
      <c r="B322" t="s">
        <v>742</v>
      </c>
      <c r="C322">
        <v>742.71469096535702</v>
      </c>
      <c r="D322">
        <v>2362.3828763001802</v>
      </c>
      <c r="E322">
        <v>102.329579644115</v>
      </c>
      <c r="F322">
        <v>1185.0425513625</v>
      </c>
      <c r="G322">
        <v>977.08243789220296</v>
      </c>
      <c r="H322">
        <v>803.23218430327495</v>
      </c>
      <c r="I322">
        <v>2.2006361213788299</v>
      </c>
      <c r="J322">
        <v>498.444081492306</v>
      </c>
      <c r="K322">
        <v>213.46170377374699</v>
      </c>
      <c r="L322">
        <v>376.30877675578</v>
      </c>
      <c r="M322">
        <v>577.66698186194401</v>
      </c>
      <c r="N322">
        <f t="shared" ref="N322:N385" si="10">TTEST(H322:M322,C322:G322,2,2)</f>
        <v>9.6846028625116737E-2</v>
      </c>
      <c r="O322">
        <v>4664.2482592624401</v>
      </c>
      <c r="P322">
        <v>4399.0716066362902</v>
      </c>
      <c r="Q322">
        <v>6878.0881973695496</v>
      </c>
      <c r="R322">
        <v>11151.723545087199</v>
      </c>
      <c r="S322">
        <v>10339.6888162984</v>
      </c>
      <c r="T322">
        <v>3612.3441932433502</v>
      </c>
      <c r="U322">
        <v>6421.4562021834399</v>
      </c>
      <c r="V322">
        <v>14383.357689332001</v>
      </c>
      <c r="W322">
        <v>5668.83864867188</v>
      </c>
      <c r="X322">
        <v>9802.7336026820194</v>
      </c>
      <c r="Y322">
        <v>9153.5459468752597</v>
      </c>
      <c r="Z322">
        <f t="shared" ref="Z322:Z385" si="11">TTEST(U322:Y322,O322:R322,2,2)</f>
        <v>0.33204256702599799</v>
      </c>
    </row>
    <row r="323" spans="1:26" x14ac:dyDescent="0.35">
      <c r="A323" t="s">
        <v>2659</v>
      </c>
      <c r="B323" t="s">
        <v>2658</v>
      </c>
      <c r="C323">
        <v>1555.80110497237</v>
      </c>
      <c r="D323">
        <v>118.705603788476</v>
      </c>
      <c r="E323">
        <v>35.3591160220994</v>
      </c>
      <c r="F323">
        <v>841.04183109707901</v>
      </c>
      <c r="G323">
        <v>919.33701657458505</v>
      </c>
      <c r="H323">
        <v>527.861089187056</v>
      </c>
      <c r="I323">
        <v>65.666929755327502</v>
      </c>
      <c r="J323">
        <v>181.84688239936801</v>
      </c>
      <c r="K323">
        <v>207.103393843725</v>
      </c>
      <c r="L323">
        <v>459.66850828729201</v>
      </c>
      <c r="M323">
        <v>636.46408839778996</v>
      </c>
      <c r="N323">
        <f t="shared" si="10"/>
        <v>0.23548353517674953</v>
      </c>
      <c r="O323">
        <v>3838.9897395422199</v>
      </c>
      <c r="P323">
        <v>4185.0039463299099</v>
      </c>
      <c r="Q323">
        <v>2268.0347277032301</v>
      </c>
      <c r="R323">
        <v>53.0386740331491</v>
      </c>
      <c r="S323">
        <v>5324.0726124703997</v>
      </c>
      <c r="T323">
        <v>3611.6811365430099</v>
      </c>
      <c r="U323">
        <v>252.56511444356701</v>
      </c>
      <c r="V323">
        <v>6948.06629834254</v>
      </c>
      <c r="W323">
        <v>4581.5311760063096</v>
      </c>
      <c r="X323">
        <v>3235.3591160220899</v>
      </c>
      <c r="Y323">
        <v>6071.6653512233597</v>
      </c>
      <c r="Z323">
        <f t="shared" si="11"/>
        <v>0.33333630983330892</v>
      </c>
    </row>
    <row r="324" spans="1:26" x14ac:dyDescent="0.35">
      <c r="A324" t="s">
        <v>3161</v>
      </c>
      <c r="B324" t="s">
        <v>3160</v>
      </c>
      <c r="C324">
        <v>329.07723100282902</v>
      </c>
      <c r="D324">
        <v>337.91151908344199</v>
      </c>
      <c r="E324">
        <v>139.140037269652</v>
      </c>
      <c r="F324">
        <v>1362.68893643453</v>
      </c>
      <c r="G324">
        <v>437.29725999033701</v>
      </c>
      <c r="H324">
        <v>512.38870867554601</v>
      </c>
      <c r="I324">
        <v>66.257160604596507</v>
      </c>
      <c r="J324">
        <v>530.05728483677206</v>
      </c>
      <c r="K324">
        <v>35.337152322451502</v>
      </c>
      <c r="L324">
        <v>247.36006625716001</v>
      </c>
      <c r="M324">
        <v>466.008696252329</v>
      </c>
      <c r="N324">
        <f t="shared" si="10"/>
        <v>0.36040070618396391</v>
      </c>
      <c r="O324">
        <v>2489.0606667126699</v>
      </c>
      <c r="P324">
        <v>786.25163917454597</v>
      </c>
      <c r="Q324">
        <v>2228.44916833459</v>
      </c>
      <c r="R324">
        <v>123.68003312858001</v>
      </c>
      <c r="S324">
        <v>1329.56035613223</v>
      </c>
      <c r="T324">
        <v>786.25163917454597</v>
      </c>
      <c r="U324">
        <v>1338.3946442128499</v>
      </c>
      <c r="V324">
        <v>4841.1898681758503</v>
      </c>
      <c r="W324">
        <v>1976.67195803713</v>
      </c>
      <c r="X324">
        <v>1289.80605976948</v>
      </c>
      <c r="Y324">
        <v>2221.82345227413</v>
      </c>
      <c r="Z324">
        <f t="shared" si="11"/>
        <v>0.33354934208268028</v>
      </c>
    </row>
    <row r="325" spans="1:26" x14ac:dyDescent="0.35">
      <c r="A325" t="s">
        <v>1437</v>
      </c>
      <c r="B325" t="s">
        <v>1436</v>
      </c>
      <c r="C325">
        <v>203.56113076305701</v>
      </c>
      <c r="D325">
        <v>490.829642400642</v>
      </c>
      <c r="E325">
        <v>574.53702327516999</v>
      </c>
      <c r="F325">
        <v>51.365892809369498</v>
      </c>
      <c r="G325">
        <v>125.56107131179201</v>
      </c>
      <c r="H325">
        <v>1198.53749888528</v>
      </c>
      <c r="I325">
        <v>36.146369014000697</v>
      </c>
      <c r="J325">
        <v>2223.9529145982501</v>
      </c>
      <c r="K325">
        <v>36.146369014000697</v>
      </c>
      <c r="L325">
        <v>186.43916649326701</v>
      </c>
      <c r="M325">
        <v>98.9269046698968</v>
      </c>
      <c r="N325">
        <f t="shared" si="10"/>
        <v>0.43442152810393908</v>
      </c>
      <c r="O325">
        <v>0</v>
      </c>
      <c r="P325">
        <v>544.09797568443196</v>
      </c>
      <c r="Q325">
        <v>1149.07404655034</v>
      </c>
      <c r="R325">
        <v>2305.75785499836</v>
      </c>
      <c r="S325">
        <v>1164.2935703456999</v>
      </c>
      <c r="T325">
        <v>338.63440444695402</v>
      </c>
      <c r="U325">
        <v>0</v>
      </c>
      <c r="V325">
        <v>675.36636841948803</v>
      </c>
      <c r="W325">
        <v>778.09815403822699</v>
      </c>
      <c r="X325">
        <v>757.17130881959497</v>
      </c>
      <c r="Y325">
        <v>370.97589251211298</v>
      </c>
      <c r="Z325">
        <f t="shared" si="11"/>
        <v>0.33384318494038373</v>
      </c>
    </row>
    <row r="326" spans="1:26" x14ac:dyDescent="0.35">
      <c r="A326" t="s">
        <v>2543</v>
      </c>
      <c r="B326" t="s">
        <v>2542</v>
      </c>
      <c r="C326">
        <v>299.73238180196199</v>
      </c>
      <c r="D326">
        <v>3475.46833184656</v>
      </c>
      <c r="E326">
        <v>777.87689562890205</v>
      </c>
      <c r="F326">
        <v>1605.7091882247901</v>
      </c>
      <c r="G326">
        <v>1313.1132917038301</v>
      </c>
      <c r="H326">
        <v>556.64585191793003</v>
      </c>
      <c r="I326">
        <v>0</v>
      </c>
      <c r="J326">
        <v>278.32292595896502</v>
      </c>
      <c r="K326">
        <v>142.72970561998201</v>
      </c>
      <c r="L326">
        <v>221.23104371097199</v>
      </c>
      <c r="M326">
        <v>149.866190900981</v>
      </c>
      <c r="N326">
        <f t="shared" si="10"/>
        <v>3.1217235752469905E-2</v>
      </c>
      <c r="O326">
        <v>3218.5548617305899</v>
      </c>
      <c r="P326">
        <v>2947.3684210526299</v>
      </c>
      <c r="Q326">
        <v>1484.38893844781</v>
      </c>
      <c r="R326">
        <v>7.1364852809991</v>
      </c>
      <c r="S326">
        <v>3061.5521855486099</v>
      </c>
      <c r="T326">
        <v>1113.2917038358601</v>
      </c>
      <c r="U326">
        <v>142.72970561998201</v>
      </c>
      <c r="V326">
        <v>3511.1507582515601</v>
      </c>
      <c r="W326">
        <v>4417.4843889384401</v>
      </c>
      <c r="X326">
        <v>3218.5548617305899</v>
      </c>
      <c r="Y326">
        <v>3825.15611061552</v>
      </c>
      <c r="Z326">
        <f t="shared" si="11"/>
        <v>0.33386239895819758</v>
      </c>
    </row>
    <row r="327" spans="1:26" x14ac:dyDescent="0.35">
      <c r="A327" t="s">
        <v>1247</v>
      </c>
      <c r="B327" t="s">
        <v>1246</v>
      </c>
      <c r="C327">
        <v>2373.62637362637</v>
      </c>
      <c r="D327">
        <v>0</v>
      </c>
      <c r="E327">
        <v>0</v>
      </c>
      <c r="F327">
        <v>423.07692307692298</v>
      </c>
      <c r="G327">
        <v>901.09890109890102</v>
      </c>
      <c r="H327">
        <v>208.79120879120799</v>
      </c>
      <c r="I327">
        <v>27.4725274725274</v>
      </c>
      <c r="J327">
        <v>148.35164835164801</v>
      </c>
      <c r="K327">
        <v>16.4835164835164</v>
      </c>
      <c r="L327">
        <v>1208.7912087912</v>
      </c>
      <c r="M327">
        <v>565.93406593406598</v>
      </c>
      <c r="N327">
        <f t="shared" si="10"/>
        <v>0.42298657970872133</v>
      </c>
      <c r="O327">
        <v>16.4835164835164</v>
      </c>
      <c r="P327">
        <v>285.71428571428498</v>
      </c>
      <c r="Q327">
        <v>263.73626373626303</v>
      </c>
      <c r="R327">
        <v>406.59340659340597</v>
      </c>
      <c r="S327">
        <v>780.21978021977998</v>
      </c>
      <c r="T327">
        <v>598.90109890109795</v>
      </c>
      <c r="U327">
        <v>0</v>
      </c>
      <c r="V327">
        <v>1115.38461538461</v>
      </c>
      <c r="W327">
        <v>252.74725274725199</v>
      </c>
      <c r="X327">
        <v>1945.0549450549399</v>
      </c>
      <c r="Y327">
        <v>115.384615384615</v>
      </c>
      <c r="Z327">
        <f t="shared" si="11"/>
        <v>0.33425391263597864</v>
      </c>
    </row>
    <row r="328" spans="1:26" x14ac:dyDescent="0.35">
      <c r="A328" t="s">
        <v>1977</v>
      </c>
      <c r="B328" t="s">
        <v>1976</v>
      </c>
      <c r="C328">
        <v>33.195020746887899</v>
      </c>
      <c r="D328">
        <v>2124.4813278008301</v>
      </c>
      <c r="E328">
        <v>33.195020746887899</v>
      </c>
      <c r="F328">
        <v>4879.6680497925299</v>
      </c>
      <c r="G328">
        <v>33.195020746887899</v>
      </c>
      <c r="H328">
        <v>1095.4356846472999</v>
      </c>
      <c r="I328">
        <v>0</v>
      </c>
      <c r="J328">
        <v>1427.38589211618</v>
      </c>
      <c r="K328">
        <v>1892.1161825726099</v>
      </c>
      <c r="L328">
        <v>199.17012448132701</v>
      </c>
      <c r="M328">
        <v>165.97510373443899</v>
      </c>
      <c r="N328">
        <f t="shared" si="10"/>
        <v>0.5198347156221893</v>
      </c>
      <c r="O328">
        <v>34954.356846472998</v>
      </c>
      <c r="P328">
        <v>19120.331950207401</v>
      </c>
      <c r="Q328">
        <v>6672.1991701244797</v>
      </c>
      <c r="R328">
        <v>1195.0207468879601</v>
      </c>
      <c r="S328">
        <v>10987.5518672199</v>
      </c>
      <c r="T328">
        <v>6406.6390041493696</v>
      </c>
      <c r="U328">
        <v>13045.6431535269</v>
      </c>
      <c r="V328">
        <v>37875.518672199098</v>
      </c>
      <c r="W328">
        <v>13975.103734439799</v>
      </c>
      <c r="X328">
        <v>37078.838174273798</v>
      </c>
      <c r="Y328">
        <v>22074.688796680399</v>
      </c>
      <c r="Z328">
        <f t="shared" si="11"/>
        <v>0.33439461709090662</v>
      </c>
    </row>
    <row r="329" spans="1:26" x14ac:dyDescent="0.35">
      <c r="A329" t="s">
        <v>127</v>
      </c>
      <c r="B329" t="s">
        <v>126</v>
      </c>
      <c r="C329">
        <v>216.270337922403</v>
      </c>
      <c r="D329">
        <v>64.080100125156406</v>
      </c>
      <c r="E329">
        <v>109.470171047142</v>
      </c>
      <c r="F329">
        <v>547.35085523571104</v>
      </c>
      <c r="G329">
        <v>947.85148101793902</v>
      </c>
      <c r="H329">
        <v>258.990404672507</v>
      </c>
      <c r="I329">
        <v>4.00500625782227</v>
      </c>
      <c r="J329">
        <v>181.56028368794301</v>
      </c>
      <c r="K329">
        <v>16.020025031289101</v>
      </c>
      <c r="L329">
        <v>42.720066750104301</v>
      </c>
      <c r="M329">
        <v>706.21610346266095</v>
      </c>
      <c r="N329">
        <f t="shared" si="10"/>
        <v>0.38533797626530664</v>
      </c>
      <c r="O329">
        <v>1782.2277847309099</v>
      </c>
      <c r="P329">
        <v>2519.1489361702102</v>
      </c>
      <c r="Q329">
        <v>9871.0054234459694</v>
      </c>
      <c r="R329">
        <v>2488.4438881935698</v>
      </c>
      <c r="S329">
        <v>3197.32999582811</v>
      </c>
      <c r="T329">
        <v>7178.3062161034604</v>
      </c>
      <c r="U329">
        <v>186.90029203170599</v>
      </c>
      <c r="V329">
        <v>22784.4806007509</v>
      </c>
      <c r="W329">
        <v>4051.7313308302</v>
      </c>
      <c r="X329">
        <v>9132.7492699207305</v>
      </c>
      <c r="Y329">
        <v>8756.2786816854405</v>
      </c>
      <c r="Z329">
        <f t="shared" si="11"/>
        <v>0.33444111046495656</v>
      </c>
    </row>
    <row r="330" spans="1:26" x14ac:dyDescent="0.35">
      <c r="A330" t="s">
        <v>2787</v>
      </c>
      <c r="B330" t="s">
        <v>2786</v>
      </c>
      <c r="C330">
        <v>307.03060380479701</v>
      </c>
      <c r="D330">
        <v>565.66229469455197</v>
      </c>
      <c r="E330">
        <v>375.09157509157501</v>
      </c>
      <c r="F330">
        <v>2793.5247548150701</v>
      </c>
      <c r="G330">
        <v>2194.5882074914298</v>
      </c>
      <c r="H330">
        <v>226.86990428925901</v>
      </c>
      <c r="I330">
        <v>152.75906888810101</v>
      </c>
      <c r="J330">
        <v>601.96147938083402</v>
      </c>
      <c r="K330">
        <v>1436.8427271652999</v>
      </c>
      <c r="L330">
        <v>140.65934065933999</v>
      </c>
      <c r="M330">
        <v>595.91161526645396</v>
      </c>
      <c r="N330">
        <f t="shared" si="10"/>
        <v>0.19809335074536771</v>
      </c>
      <c r="O330">
        <v>5115.16010870849</v>
      </c>
      <c r="P330">
        <v>10780.8578518255</v>
      </c>
      <c r="Q330">
        <v>6087.6757650951204</v>
      </c>
      <c r="R330">
        <v>1825.5464965142301</v>
      </c>
      <c r="S330">
        <v>9064.2089093701998</v>
      </c>
      <c r="T330">
        <v>5759.4706368899897</v>
      </c>
      <c r="U330">
        <v>1461.0421836228199</v>
      </c>
      <c r="V330">
        <v>13731.679073614499</v>
      </c>
      <c r="W330">
        <v>12438.5206191657</v>
      </c>
      <c r="X330">
        <v>9348.5525227460694</v>
      </c>
      <c r="Y330">
        <v>7941.9591161526596</v>
      </c>
      <c r="Z330">
        <f t="shared" si="11"/>
        <v>0.33484828692281043</v>
      </c>
    </row>
    <row r="331" spans="1:26" x14ac:dyDescent="0.35">
      <c r="A331" t="s">
        <v>2297</v>
      </c>
      <c r="B331" t="s">
        <v>2296</v>
      </c>
      <c r="C331">
        <v>5221.6606498194897</v>
      </c>
      <c r="D331">
        <v>5899.3983152827896</v>
      </c>
      <c r="E331">
        <v>2690.4131568391399</v>
      </c>
      <c r="F331">
        <v>10571.6807059767</v>
      </c>
      <c r="G331">
        <v>3404.0914560770102</v>
      </c>
      <c r="H331">
        <v>189.97192137986301</v>
      </c>
      <c r="I331">
        <v>0</v>
      </c>
      <c r="J331">
        <v>1304.13156839149</v>
      </c>
      <c r="K331">
        <v>1340.0722021660599</v>
      </c>
      <c r="L331">
        <v>852.30645808263102</v>
      </c>
      <c r="M331">
        <v>482.63136782992302</v>
      </c>
      <c r="N331">
        <f t="shared" si="10"/>
        <v>4.1055343942065971E-3</v>
      </c>
      <c r="O331">
        <v>9893.9430405134299</v>
      </c>
      <c r="P331">
        <v>11008.102687525001</v>
      </c>
      <c r="Q331">
        <v>19151.223425591601</v>
      </c>
      <c r="R331">
        <v>2233.45367027677</v>
      </c>
      <c r="S331">
        <v>13986.040914560699</v>
      </c>
      <c r="T331">
        <v>8918.4115523465698</v>
      </c>
      <c r="U331">
        <v>12435.4592860008</v>
      </c>
      <c r="V331">
        <v>23690.0120336943</v>
      </c>
      <c r="W331">
        <v>9226.4741275571596</v>
      </c>
      <c r="X331">
        <v>16332.4508624147</v>
      </c>
      <c r="Y331">
        <v>12589.490573606001</v>
      </c>
      <c r="Z331">
        <f t="shared" si="11"/>
        <v>0.33534879872589179</v>
      </c>
    </row>
    <row r="332" spans="1:26" x14ac:dyDescent="0.35">
      <c r="A332" t="s">
        <v>1407</v>
      </c>
      <c r="B332" t="s">
        <v>1406</v>
      </c>
      <c r="C332">
        <v>0</v>
      </c>
      <c r="D332">
        <v>427.23631508678199</v>
      </c>
      <c r="E332">
        <v>0</v>
      </c>
      <c r="F332">
        <v>85.447263017356406</v>
      </c>
      <c r="G332">
        <v>256.34178905206898</v>
      </c>
      <c r="H332">
        <v>341.789052069425</v>
      </c>
      <c r="I332">
        <v>0</v>
      </c>
      <c r="J332">
        <v>85.447263017356406</v>
      </c>
      <c r="K332">
        <v>0</v>
      </c>
      <c r="L332">
        <v>256.34178905206898</v>
      </c>
      <c r="M332">
        <v>598.130841121495</v>
      </c>
      <c r="N332">
        <f t="shared" si="10"/>
        <v>0.65490824460892405</v>
      </c>
      <c r="O332">
        <v>256.34178905206898</v>
      </c>
      <c r="P332">
        <v>3076.10146862483</v>
      </c>
      <c r="Q332">
        <v>85.447263017356406</v>
      </c>
      <c r="R332">
        <v>3930.57409879839</v>
      </c>
      <c r="S332">
        <v>2307.07610146862</v>
      </c>
      <c r="T332">
        <v>512.68357810413795</v>
      </c>
      <c r="U332">
        <v>85.447263017356406</v>
      </c>
      <c r="V332">
        <v>341.789052069425</v>
      </c>
      <c r="W332">
        <v>1879.83978638184</v>
      </c>
      <c r="X332">
        <v>1281.70894526034</v>
      </c>
      <c r="Y332">
        <v>769.02536715620795</v>
      </c>
      <c r="Z332">
        <f t="shared" si="11"/>
        <v>0.33577220921303169</v>
      </c>
    </row>
    <row r="333" spans="1:26" x14ac:dyDescent="0.35">
      <c r="A333" t="s">
        <v>1397</v>
      </c>
      <c r="B333" t="s">
        <v>1396</v>
      </c>
      <c r="C333">
        <v>899.596185239281</v>
      </c>
      <c r="D333">
        <v>2292.9804966062302</v>
      </c>
      <c r="E333">
        <v>17.596013403213298</v>
      </c>
      <c r="F333">
        <v>729.13480539565205</v>
      </c>
      <c r="G333">
        <v>946.88547126041703</v>
      </c>
      <c r="H333">
        <v>257.34169602199501</v>
      </c>
      <c r="I333">
        <v>0</v>
      </c>
      <c r="J333">
        <v>125.371595497895</v>
      </c>
      <c r="K333">
        <v>103.376578743878</v>
      </c>
      <c r="L333">
        <v>241.94518429418301</v>
      </c>
      <c r="M333">
        <v>663.14975513360196</v>
      </c>
      <c r="N333">
        <f t="shared" si="10"/>
        <v>6.142022856983162E-2</v>
      </c>
      <c r="O333">
        <v>1283.4092275968701</v>
      </c>
      <c r="P333">
        <v>2144.5141335166199</v>
      </c>
      <c r="Q333">
        <v>2300.6787524701399</v>
      </c>
      <c r="R333">
        <v>4623.3525216942999</v>
      </c>
      <c r="S333">
        <v>2053.2348139874498</v>
      </c>
      <c r="T333">
        <v>1222.9229315233199</v>
      </c>
      <c r="U333">
        <v>718.13729701864395</v>
      </c>
      <c r="V333">
        <v>1456.0701091159001</v>
      </c>
      <c r="W333">
        <v>1602.33697053011</v>
      </c>
      <c r="X333">
        <v>2710.8858149325501</v>
      </c>
      <c r="Y333">
        <v>2555.8209468167302</v>
      </c>
      <c r="Z333">
        <f t="shared" si="11"/>
        <v>0.33592360191435433</v>
      </c>
    </row>
    <row r="334" spans="1:26" x14ac:dyDescent="0.35">
      <c r="A334" t="s">
        <v>657</v>
      </c>
      <c r="B334" t="s">
        <v>656</v>
      </c>
      <c r="C334">
        <v>3543.43913925795</v>
      </c>
      <c r="D334">
        <v>354.09886280966401</v>
      </c>
      <c r="E334">
        <v>82.704751694298693</v>
      </c>
      <c r="F334">
        <v>895.04920166940997</v>
      </c>
      <c r="G334">
        <v>1669.4107286441699</v>
      </c>
      <c r="H334">
        <v>36.757667419688303</v>
      </c>
      <c r="I334">
        <v>60.650151242485698</v>
      </c>
      <c r="J334">
        <v>154.994830953019</v>
      </c>
      <c r="K334">
        <v>68.001684726423406</v>
      </c>
      <c r="L334">
        <v>417.81215300379</v>
      </c>
      <c r="M334">
        <v>461.30872611708799</v>
      </c>
      <c r="N334">
        <f t="shared" si="10"/>
        <v>8.2174379199430214E-2</v>
      </c>
      <c r="O334">
        <v>3552.6285561128698</v>
      </c>
      <c r="P334">
        <v>2885.4768924455302</v>
      </c>
      <c r="Q334">
        <v>800.70452195887697</v>
      </c>
      <c r="R334">
        <v>1692.6905846766399</v>
      </c>
      <c r="S334">
        <v>4534.0582762185504</v>
      </c>
      <c r="T334">
        <v>2931.4239767201402</v>
      </c>
      <c r="U334">
        <v>267.10571658306799</v>
      </c>
      <c r="V334">
        <v>17832.3697208714</v>
      </c>
      <c r="W334">
        <v>2237.3166902783601</v>
      </c>
      <c r="X334">
        <v>4425.6231573304703</v>
      </c>
      <c r="Y334">
        <v>4657.1964620745102</v>
      </c>
      <c r="Z334">
        <f t="shared" si="11"/>
        <v>0.33762363397997885</v>
      </c>
    </row>
    <row r="335" spans="1:26" x14ac:dyDescent="0.35">
      <c r="A335" t="s">
        <v>1883</v>
      </c>
      <c r="B335" t="s">
        <v>1882</v>
      </c>
      <c r="C335">
        <v>1684.8816513030299</v>
      </c>
      <c r="D335">
        <v>1678.08091809898</v>
      </c>
      <c r="E335">
        <v>1963.71171266902</v>
      </c>
      <c r="F335">
        <v>2827.4048295831799</v>
      </c>
      <c r="G335">
        <v>1396.70058178147</v>
      </c>
      <c r="H335">
        <v>44.204765826315601</v>
      </c>
      <c r="I335">
        <v>47.6051324283399</v>
      </c>
      <c r="J335">
        <v>890.89604973036103</v>
      </c>
      <c r="K335">
        <v>211.672820976011</v>
      </c>
      <c r="L335">
        <v>154.716680392104</v>
      </c>
      <c r="M335">
        <v>364.68931806710401</v>
      </c>
      <c r="N335">
        <f t="shared" si="10"/>
        <v>1.7237966970075523E-4</v>
      </c>
      <c r="O335">
        <v>3720.0010626145599</v>
      </c>
      <c r="P335">
        <v>6633.2651488988604</v>
      </c>
      <c r="Q335">
        <v>12238.769492335799</v>
      </c>
      <c r="R335">
        <v>1966.2619876205399</v>
      </c>
      <c r="S335">
        <v>8188.08277767446</v>
      </c>
      <c r="T335">
        <v>4119.5441383524103</v>
      </c>
      <c r="U335">
        <v>6722.5247722020003</v>
      </c>
      <c r="V335">
        <v>17011.184018276901</v>
      </c>
      <c r="W335">
        <v>2881.8106952155699</v>
      </c>
      <c r="X335">
        <v>20691.2307733177</v>
      </c>
      <c r="Y335">
        <v>5935.33990383338</v>
      </c>
      <c r="Z335">
        <f t="shared" si="11"/>
        <v>0.33872493973170187</v>
      </c>
    </row>
    <row r="336" spans="1:26" x14ac:dyDescent="0.35">
      <c r="A336" t="s">
        <v>123</v>
      </c>
      <c r="B336" t="s">
        <v>122</v>
      </c>
      <c r="C336">
        <v>193.53832374799299</v>
      </c>
      <c r="D336">
        <v>523.93819091178898</v>
      </c>
      <c r="E336">
        <v>64.405432195671693</v>
      </c>
      <c r="F336">
        <v>548.41225514614496</v>
      </c>
      <c r="G336">
        <v>993.45379161823598</v>
      </c>
      <c r="H336">
        <v>176.792911377118</v>
      </c>
      <c r="I336">
        <v>8.0506790244589599</v>
      </c>
      <c r="J336">
        <v>285.638091787804</v>
      </c>
      <c r="K336">
        <v>92.7438223617673</v>
      </c>
      <c r="L336">
        <v>59.575024780996301</v>
      </c>
      <c r="M336">
        <v>595.42822064898496</v>
      </c>
      <c r="N336">
        <f t="shared" si="10"/>
        <v>0.17011942968054442</v>
      </c>
      <c r="O336">
        <v>3957.06975410207</v>
      </c>
      <c r="P336">
        <v>3294.9819111305601</v>
      </c>
      <c r="Q336">
        <v>10894.8229102198</v>
      </c>
      <c r="R336">
        <v>4338.9939670224003</v>
      </c>
      <c r="S336">
        <v>4175.4041692453902</v>
      </c>
      <c r="T336">
        <v>7345.76156907734</v>
      </c>
      <c r="U336">
        <v>3251.1862172375099</v>
      </c>
      <c r="V336">
        <v>20312.507233031902</v>
      </c>
      <c r="W336">
        <v>4322.5705818125098</v>
      </c>
      <c r="X336">
        <v>9301.1104905379307</v>
      </c>
      <c r="Y336">
        <v>10266.547919151</v>
      </c>
      <c r="Z336">
        <f t="shared" si="11"/>
        <v>0.33881792867311478</v>
      </c>
    </row>
    <row r="337" spans="1:26" x14ac:dyDescent="0.35">
      <c r="A337" t="s">
        <v>2613</v>
      </c>
      <c r="B337" t="s">
        <v>2612</v>
      </c>
      <c r="C337">
        <v>1782.5459046833</v>
      </c>
      <c r="D337">
        <v>409.32535589024098</v>
      </c>
      <c r="E337">
        <v>330.101093459872</v>
      </c>
      <c r="F337">
        <v>1135.5477615019599</v>
      </c>
      <c r="G337">
        <v>5294.8215390963396</v>
      </c>
      <c r="H337">
        <v>1571.28120486899</v>
      </c>
      <c r="I337">
        <v>0</v>
      </c>
      <c r="J337">
        <v>66.020218691974407</v>
      </c>
      <c r="K337">
        <v>277.284918506292</v>
      </c>
      <c r="L337">
        <v>52.816174953579498</v>
      </c>
      <c r="M337">
        <v>607.38601196616401</v>
      </c>
      <c r="N337">
        <f t="shared" si="10"/>
        <v>0.15196404305348624</v>
      </c>
      <c r="O337">
        <v>3380.2351970290802</v>
      </c>
      <c r="P337">
        <v>3908.3969465648802</v>
      </c>
      <c r="Q337">
        <v>2957.7057974004501</v>
      </c>
      <c r="R337">
        <v>422.52939962863599</v>
      </c>
      <c r="S337">
        <v>4925.1083144212898</v>
      </c>
      <c r="T337">
        <v>3195.3785846915598</v>
      </c>
      <c r="U337">
        <v>0</v>
      </c>
      <c r="V337">
        <v>7473.4887559315002</v>
      </c>
      <c r="W337">
        <v>6060.6560759232498</v>
      </c>
      <c r="X337">
        <v>2257.89147926552</v>
      </c>
      <c r="Y337">
        <v>6549.2056942438603</v>
      </c>
      <c r="Z337">
        <f t="shared" si="11"/>
        <v>0.33897538975937497</v>
      </c>
    </row>
    <row r="338" spans="1:26" x14ac:dyDescent="0.35">
      <c r="A338" t="s">
        <v>261</v>
      </c>
      <c r="B338" t="s">
        <v>260</v>
      </c>
      <c r="C338">
        <v>1086.45874457165</v>
      </c>
      <c r="D338">
        <v>2375.0493485984998</v>
      </c>
      <c r="E338">
        <v>3739.4393999210401</v>
      </c>
      <c r="F338">
        <v>3764.7058823529401</v>
      </c>
      <c r="G338">
        <v>3006.7114093959699</v>
      </c>
      <c r="H338">
        <v>5962.8898539281399</v>
      </c>
      <c r="I338">
        <v>202.13185945519101</v>
      </c>
      <c r="J338">
        <v>151.59889459139299</v>
      </c>
      <c r="K338">
        <v>353.73075404658499</v>
      </c>
      <c r="L338">
        <v>277.93130675088798</v>
      </c>
      <c r="M338">
        <v>2223.4504540070998</v>
      </c>
      <c r="N338">
        <f t="shared" si="10"/>
        <v>0.29432464180317869</v>
      </c>
      <c r="O338">
        <v>37242.795104618999</v>
      </c>
      <c r="P338">
        <v>27641.5317804974</v>
      </c>
      <c r="Q338">
        <v>25898.1444926964</v>
      </c>
      <c r="R338">
        <v>11597.315436241601</v>
      </c>
      <c r="S338">
        <v>30622.976707461501</v>
      </c>
      <c r="T338">
        <v>10662.4555862613</v>
      </c>
      <c r="U338">
        <v>6670.3513620213098</v>
      </c>
      <c r="V338">
        <v>16625.3454401895</v>
      </c>
      <c r="W338">
        <v>16625.3454401895</v>
      </c>
      <c r="X338">
        <v>30926.174496644198</v>
      </c>
      <c r="Y338">
        <v>23649.4275562574</v>
      </c>
      <c r="Z338">
        <f t="shared" si="11"/>
        <v>0.33920592432519381</v>
      </c>
    </row>
    <row r="339" spans="1:26" x14ac:dyDescent="0.35">
      <c r="A339" t="s">
        <v>555</v>
      </c>
      <c r="B339" t="s">
        <v>554</v>
      </c>
      <c r="C339">
        <v>0</v>
      </c>
      <c r="D339">
        <v>1090.9090909090901</v>
      </c>
      <c r="E339">
        <v>80.808080808080803</v>
      </c>
      <c r="F339">
        <v>242.42424242424201</v>
      </c>
      <c r="G339">
        <v>888.888888888888</v>
      </c>
      <c r="H339">
        <v>282.828282828282</v>
      </c>
      <c r="I339">
        <v>0</v>
      </c>
      <c r="J339">
        <v>40.404040404040401</v>
      </c>
      <c r="K339">
        <v>121.212121212121</v>
      </c>
      <c r="L339">
        <v>161.61616161616101</v>
      </c>
      <c r="M339">
        <v>161.61616161616101</v>
      </c>
      <c r="N339">
        <f t="shared" si="10"/>
        <v>0.1396920287142307</v>
      </c>
      <c r="O339">
        <v>44727.272727272699</v>
      </c>
      <c r="P339">
        <v>16606.060606060601</v>
      </c>
      <c r="Q339">
        <v>12606.060606060601</v>
      </c>
      <c r="R339">
        <v>2949.4949494949401</v>
      </c>
      <c r="S339">
        <v>11636.3636363636</v>
      </c>
      <c r="T339">
        <v>4929.2929292929202</v>
      </c>
      <c r="U339">
        <v>565.65656565656502</v>
      </c>
      <c r="V339">
        <v>7757.5757575757498</v>
      </c>
      <c r="W339">
        <v>10989.8989898989</v>
      </c>
      <c r="X339">
        <v>15878.7878787878</v>
      </c>
      <c r="Y339">
        <v>16969.696969696899</v>
      </c>
      <c r="Z339">
        <f t="shared" si="11"/>
        <v>0.33931557986886973</v>
      </c>
    </row>
    <row r="340" spans="1:26" x14ac:dyDescent="0.35">
      <c r="A340" t="s">
        <v>489</v>
      </c>
      <c r="B340" t="s">
        <v>488</v>
      </c>
      <c r="C340">
        <v>1473.0474414750299</v>
      </c>
      <c r="D340">
        <v>262.52330640149103</v>
      </c>
      <c r="E340">
        <v>147.17215661901801</v>
      </c>
      <c r="F340">
        <v>262.52330640149103</v>
      </c>
      <c r="G340">
        <v>651.00476486430398</v>
      </c>
      <c r="H340">
        <v>232.02817484980301</v>
      </c>
      <c r="I340">
        <v>7.9552517091360997</v>
      </c>
      <c r="J340">
        <v>734.53490781023402</v>
      </c>
      <c r="K340">
        <v>88.8336440853532</v>
      </c>
      <c r="L340">
        <v>108.721773358193</v>
      </c>
      <c r="M340">
        <v>578.08162419722396</v>
      </c>
      <c r="N340">
        <f t="shared" si="10"/>
        <v>0.32568968177975399</v>
      </c>
      <c r="O340">
        <v>11715.4340169877</v>
      </c>
      <c r="P340">
        <v>7915.4754505904202</v>
      </c>
      <c r="Q340">
        <v>16178.330225813101</v>
      </c>
      <c r="R340">
        <v>18283.820178164398</v>
      </c>
      <c r="S340">
        <v>13789.1029625025</v>
      </c>
      <c r="T340">
        <v>5021.0897037497398</v>
      </c>
      <c r="U340">
        <v>11618.6451211932</v>
      </c>
      <c r="V340">
        <v>15881.3341620053</v>
      </c>
      <c r="W340">
        <v>4314.3981769214797</v>
      </c>
      <c r="X340">
        <v>12159.6022374145</v>
      </c>
      <c r="Y340">
        <v>8233.6855189558701</v>
      </c>
      <c r="Z340">
        <f t="shared" si="11"/>
        <v>0.3397290696455823</v>
      </c>
    </row>
    <row r="341" spans="1:26" x14ac:dyDescent="0.35">
      <c r="A341" t="s">
        <v>591</v>
      </c>
      <c r="B341" t="s">
        <v>590</v>
      </c>
      <c r="C341">
        <v>253.076820544719</v>
      </c>
      <c r="D341">
        <v>1083.3962767139101</v>
      </c>
      <c r="E341">
        <v>1123.2061136535301</v>
      </c>
      <c r="F341">
        <v>1199.9822277513599</v>
      </c>
      <c r="G341">
        <v>3085.2623628204501</v>
      </c>
      <c r="H341">
        <v>420.84684764739802</v>
      </c>
      <c r="I341">
        <v>5.6871195628026801</v>
      </c>
      <c r="J341">
        <v>267.29461945172602</v>
      </c>
      <c r="K341">
        <v>392.411249833385</v>
      </c>
      <c r="L341">
        <v>201.89274447949501</v>
      </c>
      <c r="M341">
        <v>1182.92086906295</v>
      </c>
      <c r="N341">
        <f t="shared" si="10"/>
        <v>7.1866482058173559E-2</v>
      </c>
      <c r="O341">
        <v>9710.7566534855796</v>
      </c>
      <c r="P341">
        <v>6725.0188830141697</v>
      </c>
      <c r="Q341">
        <v>7433.0652685831001</v>
      </c>
      <c r="R341">
        <v>125.11663038165899</v>
      </c>
      <c r="S341">
        <v>9517.3945883502893</v>
      </c>
      <c r="T341">
        <v>5308.9261118762997</v>
      </c>
      <c r="U341">
        <v>295.73021726573899</v>
      </c>
      <c r="V341">
        <v>7091.8380948149397</v>
      </c>
      <c r="W341">
        <v>2300.4398631536801</v>
      </c>
      <c r="X341">
        <v>5092.8155684898002</v>
      </c>
      <c r="Y341">
        <v>3756.3424712311698</v>
      </c>
      <c r="Z341">
        <f t="shared" si="11"/>
        <v>0.33988750492847419</v>
      </c>
    </row>
    <row r="342" spans="1:26" x14ac:dyDescent="0.35">
      <c r="A342" t="s">
        <v>3089</v>
      </c>
      <c r="B342" t="s">
        <v>3088</v>
      </c>
      <c r="C342">
        <v>1443.0062630480099</v>
      </c>
      <c r="D342">
        <v>80.167014613778704</v>
      </c>
      <c r="E342">
        <v>400.835073068893</v>
      </c>
      <c r="F342">
        <v>293.94572025052099</v>
      </c>
      <c r="G342">
        <v>133.61169102296401</v>
      </c>
      <c r="H342">
        <v>1149.0605427974899</v>
      </c>
      <c r="I342">
        <v>80.167014613778704</v>
      </c>
      <c r="J342">
        <v>267.22338204592899</v>
      </c>
      <c r="K342">
        <v>187.05636743215001</v>
      </c>
      <c r="L342">
        <v>80.167014613778704</v>
      </c>
      <c r="M342">
        <v>133.61169102296401</v>
      </c>
      <c r="N342">
        <f t="shared" si="10"/>
        <v>0.61147379120086598</v>
      </c>
      <c r="O342">
        <v>0</v>
      </c>
      <c r="P342">
        <v>374.11273486430002</v>
      </c>
      <c r="Q342">
        <v>267.22338204592899</v>
      </c>
      <c r="R342">
        <v>2405.0104384133601</v>
      </c>
      <c r="S342">
        <v>240.50104384133601</v>
      </c>
      <c r="T342">
        <v>320.66805845511402</v>
      </c>
      <c r="U342">
        <v>0</v>
      </c>
      <c r="V342">
        <v>668.05845511482198</v>
      </c>
      <c r="W342">
        <v>187.05636743215001</v>
      </c>
      <c r="X342">
        <v>293.94572025052099</v>
      </c>
      <c r="Y342">
        <v>80.167014613778704</v>
      </c>
      <c r="Z342">
        <f t="shared" si="11"/>
        <v>0.33999297648376076</v>
      </c>
    </row>
    <row r="343" spans="1:26" x14ac:dyDescent="0.35">
      <c r="A343" t="s">
        <v>1399</v>
      </c>
      <c r="B343" t="s">
        <v>1398</v>
      </c>
      <c r="C343">
        <v>1501.6700066800199</v>
      </c>
      <c r="D343">
        <v>4395.4575818303201</v>
      </c>
      <c r="E343">
        <v>77.488309953239806</v>
      </c>
      <c r="F343">
        <v>339.34535738142898</v>
      </c>
      <c r="G343">
        <v>1156.9806279225099</v>
      </c>
      <c r="H343">
        <v>470.27388109552402</v>
      </c>
      <c r="I343">
        <v>0</v>
      </c>
      <c r="J343">
        <v>37.408149632598501</v>
      </c>
      <c r="K343">
        <v>58.784235136940502</v>
      </c>
      <c r="L343">
        <v>229.792919171676</v>
      </c>
      <c r="M343">
        <v>659.98663994655897</v>
      </c>
      <c r="N343">
        <f t="shared" si="10"/>
        <v>0.11002850805998639</v>
      </c>
      <c r="O343">
        <v>40.080160320641198</v>
      </c>
      <c r="P343">
        <v>2009.3520374081399</v>
      </c>
      <c r="Q343">
        <v>1531.0621242484899</v>
      </c>
      <c r="R343">
        <v>782.89913159652599</v>
      </c>
      <c r="S343">
        <v>2492.98597194388</v>
      </c>
      <c r="T343">
        <v>961.92384769539001</v>
      </c>
      <c r="U343">
        <v>1205.0768203072801</v>
      </c>
      <c r="V343">
        <v>1349.36539746158</v>
      </c>
      <c r="W343">
        <v>1330.6613226452901</v>
      </c>
      <c r="X343">
        <v>1482.96593186372</v>
      </c>
      <c r="Y343">
        <v>2391.4495657982602</v>
      </c>
      <c r="Z343">
        <f t="shared" si="11"/>
        <v>0.34010980430751347</v>
      </c>
    </row>
    <row r="344" spans="1:26" x14ac:dyDescent="0.35">
      <c r="A344" t="s">
        <v>3019</v>
      </c>
      <c r="B344" t="s">
        <v>3018</v>
      </c>
      <c r="C344">
        <v>3770.25036818851</v>
      </c>
      <c r="D344">
        <v>188.51251840942501</v>
      </c>
      <c r="E344">
        <v>282.768777614138</v>
      </c>
      <c r="F344">
        <v>94.256259204712805</v>
      </c>
      <c r="G344">
        <v>1225.3313696612599</v>
      </c>
      <c r="H344">
        <v>377.02503681885099</v>
      </c>
      <c r="I344">
        <v>0</v>
      </c>
      <c r="J344">
        <v>0</v>
      </c>
      <c r="K344">
        <v>94.256259204712805</v>
      </c>
      <c r="L344">
        <v>0</v>
      </c>
      <c r="M344">
        <v>188.51251840942501</v>
      </c>
      <c r="N344">
        <f t="shared" si="10"/>
        <v>0.14659989589850164</v>
      </c>
      <c r="O344">
        <v>0</v>
      </c>
      <c r="P344">
        <v>6409.4256259204703</v>
      </c>
      <c r="Q344">
        <v>659.79381443298905</v>
      </c>
      <c r="R344">
        <v>282.768777614138</v>
      </c>
      <c r="S344">
        <v>2073.63770250368</v>
      </c>
      <c r="T344">
        <v>3675.9941089837998</v>
      </c>
      <c r="U344">
        <v>0</v>
      </c>
      <c r="V344">
        <v>9048.6008836524197</v>
      </c>
      <c r="W344">
        <v>3393.2253313696601</v>
      </c>
      <c r="X344">
        <v>6503.6818851251801</v>
      </c>
      <c r="Y344">
        <v>1885.12518409425</v>
      </c>
      <c r="Z344">
        <f t="shared" si="11"/>
        <v>0.34029137723477509</v>
      </c>
    </row>
    <row r="345" spans="1:26" x14ac:dyDescent="0.35">
      <c r="A345" t="s">
        <v>2463</v>
      </c>
      <c r="B345" t="s">
        <v>2462</v>
      </c>
      <c r="C345">
        <v>2030.262808601</v>
      </c>
      <c r="D345">
        <v>1302.89354924342</v>
      </c>
      <c r="E345">
        <v>555.34908415184498</v>
      </c>
      <c r="F345">
        <v>570.21502521900698</v>
      </c>
      <c r="G345">
        <v>2192.7263074064199</v>
      </c>
      <c r="H345">
        <v>504.380143350146</v>
      </c>
      <c r="I345">
        <v>7.4329705335810896</v>
      </c>
      <c r="J345">
        <v>173.08202813910199</v>
      </c>
      <c r="K345">
        <v>107.247146270241</v>
      </c>
      <c r="L345">
        <v>33.979293867799299</v>
      </c>
      <c r="M345">
        <v>375.89593841252901</v>
      </c>
      <c r="N345">
        <f t="shared" si="10"/>
        <v>7.1048895257258948E-3</v>
      </c>
      <c r="O345">
        <v>13644.8101937881</v>
      </c>
      <c r="P345">
        <v>4832.4926997610801</v>
      </c>
      <c r="Q345">
        <v>5369.79028404566</v>
      </c>
      <c r="R345">
        <v>198.56649853995199</v>
      </c>
      <c r="S345">
        <v>4488.4523493496099</v>
      </c>
      <c r="T345">
        <v>3819.4850013273099</v>
      </c>
      <c r="U345">
        <v>670.02920095566697</v>
      </c>
      <c r="V345">
        <v>2694.98274488983</v>
      </c>
      <c r="W345">
        <v>5277.4090788425801</v>
      </c>
      <c r="X345">
        <v>3560.3928855853401</v>
      </c>
      <c r="Y345">
        <v>4567.0294664188996</v>
      </c>
      <c r="Z345">
        <f t="shared" si="11"/>
        <v>0.34406692620530499</v>
      </c>
    </row>
    <row r="346" spans="1:26" x14ac:dyDescent="0.35">
      <c r="A346" t="s">
        <v>1677</v>
      </c>
      <c r="B346" t="s">
        <v>1676</v>
      </c>
      <c r="C346">
        <v>471.80548370408599</v>
      </c>
      <c r="D346">
        <v>252.45732022762499</v>
      </c>
      <c r="E346">
        <v>99.327470253491896</v>
      </c>
      <c r="F346">
        <v>471.80548370408599</v>
      </c>
      <c r="G346">
        <v>1175.37506466632</v>
      </c>
      <c r="H346">
        <v>682.87635799275699</v>
      </c>
      <c r="I346">
        <v>41.3864459389549</v>
      </c>
      <c r="J346">
        <v>844.28349715468096</v>
      </c>
      <c r="K346">
        <v>70.356958096223394</v>
      </c>
      <c r="L346">
        <v>99.327470253491896</v>
      </c>
      <c r="M346">
        <v>343.50750129332602</v>
      </c>
      <c r="N346">
        <f t="shared" si="10"/>
        <v>0.53382830067737719</v>
      </c>
      <c r="O346">
        <v>2681.8416968442798</v>
      </c>
      <c r="P346">
        <v>1527.1598551474301</v>
      </c>
      <c r="Q346">
        <v>1233.3160889808501</v>
      </c>
      <c r="R346">
        <v>529.74650801862299</v>
      </c>
      <c r="S346">
        <v>1378.1686497671999</v>
      </c>
      <c r="T346">
        <v>715.98551474392104</v>
      </c>
      <c r="U346">
        <v>211.07087428867001</v>
      </c>
      <c r="V346">
        <v>885.66994309363599</v>
      </c>
      <c r="W346">
        <v>1105.0181065700899</v>
      </c>
      <c r="X346">
        <v>1659.5964821520899</v>
      </c>
      <c r="Y346">
        <v>1196.0682876357901</v>
      </c>
      <c r="Z346">
        <f t="shared" si="11"/>
        <v>0.34569970287237789</v>
      </c>
    </row>
    <row r="347" spans="1:26" x14ac:dyDescent="0.35">
      <c r="A347" t="s">
        <v>89</v>
      </c>
      <c r="B347" t="s">
        <v>88</v>
      </c>
      <c r="C347">
        <v>45.852852025351297</v>
      </c>
      <c r="D347">
        <v>402.09424083769602</v>
      </c>
      <c r="E347">
        <v>112.868558831634</v>
      </c>
      <c r="F347">
        <v>45.852852025351297</v>
      </c>
      <c r="G347">
        <v>1883.4940755028899</v>
      </c>
      <c r="H347">
        <v>465.58280518049003</v>
      </c>
      <c r="I347">
        <v>10.581427390465601</v>
      </c>
      <c r="J347">
        <v>81.124276660236902</v>
      </c>
      <c r="K347">
        <v>77.597134196748399</v>
      </c>
      <c r="L347">
        <v>7.05428492697712</v>
      </c>
      <c r="M347">
        <v>656.04849820887296</v>
      </c>
      <c r="N347">
        <f t="shared" si="10"/>
        <v>0.43095229250982203</v>
      </c>
      <c r="O347">
        <v>3759.9338660788098</v>
      </c>
      <c r="P347">
        <v>4976.7980159823601</v>
      </c>
      <c r="Q347">
        <v>10814.218793055899</v>
      </c>
      <c r="R347">
        <v>4546.4866354367596</v>
      </c>
      <c r="S347">
        <v>8175.9162303664898</v>
      </c>
      <c r="T347">
        <v>6228.9335905208</v>
      </c>
      <c r="U347">
        <v>4497.1066409479199</v>
      </c>
      <c r="V347">
        <v>12630.6971617525</v>
      </c>
      <c r="W347">
        <v>4059.7409754753298</v>
      </c>
      <c r="X347">
        <v>11914.6872416643</v>
      </c>
      <c r="Y347">
        <v>9643.2074951777304</v>
      </c>
      <c r="Z347">
        <f t="shared" si="11"/>
        <v>0.34591023350018701</v>
      </c>
    </row>
    <row r="348" spans="1:26" x14ac:dyDescent="0.35">
      <c r="A348" t="s">
        <v>767</v>
      </c>
      <c r="B348" t="s">
        <v>766</v>
      </c>
      <c r="C348">
        <v>702.55967700323902</v>
      </c>
      <c r="D348">
        <v>1363.23992564843</v>
      </c>
      <c r="E348">
        <v>69.695201709557395</v>
      </c>
      <c r="F348">
        <v>465.07973043734</v>
      </c>
      <c r="G348">
        <v>1107.9578841375601</v>
      </c>
      <c r="H348">
        <v>684.09000349783298</v>
      </c>
      <c r="I348">
        <v>12.995529309827999</v>
      </c>
      <c r="J348">
        <v>481.94721539769898</v>
      </c>
      <c r="K348">
        <v>78.996796318304206</v>
      </c>
      <c r="L348">
        <v>126.706410770823</v>
      </c>
      <c r="M348">
        <v>966.83177646131901</v>
      </c>
      <c r="N348">
        <f t="shared" si="10"/>
        <v>0.22698528620925895</v>
      </c>
      <c r="O348">
        <v>6222.8558037263401</v>
      </c>
      <c r="P348">
        <v>2211.3317288267999</v>
      </c>
      <c r="Q348">
        <v>2969.1224053968099</v>
      </c>
      <c r="R348">
        <v>1810.6955820902499</v>
      </c>
      <c r="S348">
        <v>2598.5272938798998</v>
      </c>
      <c r="T348">
        <v>2116.0460156338499</v>
      </c>
      <c r="U348">
        <v>1424.83517415803</v>
      </c>
      <c r="V348">
        <v>2511.7420810231702</v>
      </c>
      <c r="W348">
        <v>2305.3712953736099</v>
      </c>
      <c r="X348">
        <v>2780.4647042174902</v>
      </c>
      <c r="Y348">
        <v>2833.7374733403199</v>
      </c>
      <c r="Z348">
        <f t="shared" si="11"/>
        <v>0.34788066616942809</v>
      </c>
    </row>
    <row r="349" spans="1:26" x14ac:dyDescent="0.35">
      <c r="A349" t="s">
        <v>1889</v>
      </c>
      <c r="B349" t="s">
        <v>1888</v>
      </c>
      <c r="C349">
        <v>1229.29171668667</v>
      </c>
      <c r="D349">
        <v>1174.41262219173</v>
      </c>
      <c r="E349">
        <v>1668.3244726462001</v>
      </c>
      <c r="F349">
        <v>4478.1341107871704</v>
      </c>
      <c r="G349">
        <v>1086.6060709998201</v>
      </c>
      <c r="H349">
        <v>0</v>
      </c>
      <c r="I349">
        <v>10.9758188989881</v>
      </c>
      <c r="J349">
        <v>856.11387412107695</v>
      </c>
      <c r="K349">
        <v>54.879094494940801</v>
      </c>
      <c r="L349">
        <v>32.927456696964498</v>
      </c>
      <c r="M349">
        <v>120.734007888869</v>
      </c>
      <c r="N349">
        <f t="shared" si="10"/>
        <v>1.7478593949177366E-2</v>
      </c>
      <c r="O349">
        <v>3402.5038586863302</v>
      </c>
      <c r="P349">
        <v>6157.4344023323602</v>
      </c>
      <c r="Q349">
        <v>14345.3953009775</v>
      </c>
      <c r="R349">
        <v>109.75818898988101</v>
      </c>
      <c r="S349">
        <v>10042.874292574101</v>
      </c>
      <c r="T349">
        <v>4478.1341107871704</v>
      </c>
      <c r="U349">
        <v>2557.3658034642399</v>
      </c>
      <c r="V349">
        <v>29448.1221059852</v>
      </c>
      <c r="W349">
        <v>4225.6902761104402</v>
      </c>
      <c r="X349">
        <v>21699.1939632996</v>
      </c>
      <c r="Y349">
        <v>5729.3774652718203</v>
      </c>
      <c r="Z349">
        <f t="shared" si="11"/>
        <v>0.34793902046055919</v>
      </c>
    </row>
    <row r="350" spans="1:26" x14ac:dyDescent="0.35">
      <c r="A350" t="s">
        <v>2259</v>
      </c>
      <c r="B350" t="s">
        <v>2258</v>
      </c>
      <c r="C350">
        <v>2853.8398018166799</v>
      </c>
      <c r="D350">
        <v>3355.9042113955402</v>
      </c>
      <c r="E350">
        <v>1453.3443435177501</v>
      </c>
      <c r="F350">
        <v>5377.3740710156799</v>
      </c>
      <c r="G350">
        <v>4796.0363336085802</v>
      </c>
      <c r="H350">
        <v>3990.0908340214601</v>
      </c>
      <c r="I350">
        <v>0</v>
      </c>
      <c r="J350">
        <v>158.54665565648199</v>
      </c>
      <c r="K350">
        <v>1175.8876961189001</v>
      </c>
      <c r="L350">
        <v>79.273327828241094</v>
      </c>
      <c r="M350">
        <v>4214.6985962014796</v>
      </c>
      <c r="N350">
        <f t="shared" si="10"/>
        <v>0.10672340538084119</v>
      </c>
      <c r="O350">
        <v>72482.246077621705</v>
      </c>
      <c r="P350">
        <v>12934.764657308</v>
      </c>
      <c r="Q350">
        <v>28115.606936416101</v>
      </c>
      <c r="R350">
        <v>9433.5260115606907</v>
      </c>
      <c r="S350">
        <v>33387.283236994197</v>
      </c>
      <c r="T350">
        <v>9882.7415359207207</v>
      </c>
      <c r="U350">
        <v>792.73327828241099</v>
      </c>
      <c r="V350">
        <v>25420.313790255899</v>
      </c>
      <c r="W350">
        <v>13172.5846407927</v>
      </c>
      <c r="X350">
        <v>25314.616019818299</v>
      </c>
      <c r="Y350">
        <v>19857.9686209744</v>
      </c>
      <c r="Z350">
        <f t="shared" si="11"/>
        <v>0.34837059818126587</v>
      </c>
    </row>
    <row r="351" spans="1:26" x14ac:dyDescent="0.35">
      <c r="A351" t="s">
        <v>1683</v>
      </c>
      <c r="B351" t="s">
        <v>1682</v>
      </c>
      <c r="C351">
        <v>0</v>
      </c>
      <c r="D351">
        <v>84.880636604774494</v>
      </c>
      <c r="E351">
        <v>127.320954907161</v>
      </c>
      <c r="F351">
        <v>551.72413793103397</v>
      </c>
      <c r="G351">
        <v>594.16445623342099</v>
      </c>
      <c r="H351">
        <v>212.20159151193599</v>
      </c>
      <c r="I351">
        <v>0</v>
      </c>
      <c r="J351">
        <v>1527.85145888594</v>
      </c>
      <c r="K351">
        <v>339.52254641909798</v>
      </c>
      <c r="L351">
        <v>509.283819628647</v>
      </c>
      <c r="M351">
        <v>424.40318302387197</v>
      </c>
      <c r="N351">
        <f t="shared" si="10"/>
        <v>0.40800798372134595</v>
      </c>
      <c r="O351">
        <v>42.440318302387197</v>
      </c>
      <c r="P351">
        <v>127.320954907161</v>
      </c>
      <c r="Q351">
        <v>42.440318302387197</v>
      </c>
      <c r="R351">
        <v>169.76127320954899</v>
      </c>
      <c r="S351">
        <v>169.76127320954899</v>
      </c>
      <c r="T351">
        <v>42.440318302387197</v>
      </c>
      <c r="U351">
        <v>1485.4111405835499</v>
      </c>
      <c r="V351">
        <v>254.64190981432299</v>
      </c>
      <c r="W351">
        <v>42.440318302387197</v>
      </c>
      <c r="X351">
        <v>42.440318302387197</v>
      </c>
      <c r="Y351">
        <v>212.20159151193599</v>
      </c>
      <c r="Z351">
        <f t="shared" si="11"/>
        <v>0.34889138018239357</v>
      </c>
    </row>
    <row r="352" spans="1:26" x14ac:dyDescent="0.35">
      <c r="A352" t="s">
        <v>863</v>
      </c>
      <c r="B352" t="s">
        <v>862</v>
      </c>
      <c r="C352">
        <v>360.06994601991897</v>
      </c>
      <c r="D352">
        <v>3407.2835094655202</v>
      </c>
      <c r="E352">
        <v>10.948072683037999</v>
      </c>
      <c r="F352">
        <v>1834.41040066904</v>
      </c>
      <c r="G352">
        <v>2150.6880559568099</v>
      </c>
      <c r="H352">
        <v>13.380977723713199</v>
      </c>
      <c r="I352">
        <v>0</v>
      </c>
      <c r="J352">
        <v>1276.0586938341</v>
      </c>
      <c r="K352">
        <v>38.926480650802098</v>
      </c>
      <c r="L352">
        <v>2151.9045084771501</v>
      </c>
      <c r="M352">
        <v>3590.9678400364901</v>
      </c>
      <c r="N352">
        <f t="shared" si="10"/>
        <v>0.67661930238450074</v>
      </c>
      <c r="O352">
        <v>7018.93104234775</v>
      </c>
      <c r="P352">
        <v>5411.9972629818203</v>
      </c>
      <c r="Q352">
        <v>2251.6536151448299</v>
      </c>
      <c r="R352">
        <v>487.79746065536301</v>
      </c>
      <c r="S352">
        <v>4538.5843533794496</v>
      </c>
      <c r="T352">
        <v>4159.0511670341302</v>
      </c>
      <c r="U352">
        <v>327.225727970805</v>
      </c>
      <c r="V352">
        <v>4419.3720063863702</v>
      </c>
      <c r="W352">
        <v>239.64114650650001</v>
      </c>
      <c r="X352">
        <v>2505.8921918953802</v>
      </c>
      <c r="Y352">
        <v>3423.0973922298999</v>
      </c>
      <c r="Z352">
        <f t="shared" si="11"/>
        <v>0.35001622232992557</v>
      </c>
    </row>
    <row r="353" spans="1:26" x14ac:dyDescent="0.35">
      <c r="A353" t="s">
        <v>159</v>
      </c>
      <c r="B353" t="s">
        <v>158</v>
      </c>
      <c r="C353">
        <v>5.6667256950593199</v>
      </c>
      <c r="D353">
        <v>5791.3936603506199</v>
      </c>
      <c r="E353">
        <v>130.334690986364</v>
      </c>
      <c r="F353">
        <v>328.67009031344003</v>
      </c>
      <c r="G353">
        <v>1224.01275013281</v>
      </c>
      <c r="H353">
        <v>804.67504869842298</v>
      </c>
      <c r="I353">
        <v>0</v>
      </c>
      <c r="J353">
        <v>272.00283336284701</v>
      </c>
      <c r="K353">
        <v>39.667079865415197</v>
      </c>
      <c r="L353">
        <v>113.334513901186</v>
      </c>
      <c r="M353">
        <v>1150.34531609704</v>
      </c>
      <c r="N353">
        <f t="shared" si="10"/>
        <v>0.3051280296090792</v>
      </c>
      <c r="O353">
        <v>21199.2208252169</v>
      </c>
      <c r="P353">
        <v>13860.8110501151</v>
      </c>
      <c r="Q353">
        <v>11356.1182928988</v>
      </c>
      <c r="R353">
        <v>13492.4738799362</v>
      </c>
      <c r="S353">
        <v>20819.550203647901</v>
      </c>
      <c r="T353">
        <v>2697.3614308482302</v>
      </c>
      <c r="U353">
        <v>10064.104834425299</v>
      </c>
      <c r="V353">
        <v>12631.131574287199</v>
      </c>
      <c r="W353">
        <v>10925.4471400743</v>
      </c>
      <c r="X353">
        <v>8290.4196918717898</v>
      </c>
      <c r="Y353">
        <v>18938.197272888199</v>
      </c>
      <c r="Z353">
        <f t="shared" si="11"/>
        <v>0.35013856285194594</v>
      </c>
    </row>
    <row r="354" spans="1:26" x14ac:dyDescent="0.35">
      <c r="A354" t="s">
        <v>1693</v>
      </c>
      <c r="B354" t="s">
        <v>1692</v>
      </c>
      <c r="C354">
        <v>1788.3540652605</v>
      </c>
      <c r="D354">
        <v>327.672615828375</v>
      </c>
      <c r="E354">
        <v>664.57544618712802</v>
      </c>
      <c r="F354">
        <v>662.267892554534</v>
      </c>
      <c r="G354">
        <v>2891.3647016405198</v>
      </c>
      <c r="H354">
        <v>846.87218316206895</v>
      </c>
      <c r="I354">
        <v>4.6151072651883904</v>
      </c>
      <c r="J354">
        <v>1063.78222462592</v>
      </c>
      <c r="K354">
        <v>122.30034252749201</v>
      </c>
      <c r="L354">
        <v>581.50351541373698</v>
      </c>
      <c r="M354">
        <v>959.94231115918501</v>
      </c>
      <c r="N354">
        <f t="shared" si="10"/>
        <v>0.19076386861904887</v>
      </c>
      <c r="O354">
        <v>4783.5586803677597</v>
      </c>
      <c r="P354">
        <v>2718.2981791959601</v>
      </c>
      <c r="Q354">
        <v>1663.74616910041</v>
      </c>
      <c r="R354">
        <v>295.36686497205699</v>
      </c>
      <c r="S354">
        <v>2842.9060753560402</v>
      </c>
      <c r="T354">
        <v>569.96574725076596</v>
      </c>
      <c r="U354">
        <v>454.58806562105599</v>
      </c>
      <c r="V354">
        <v>1319.92067784387</v>
      </c>
      <c r="W354">
        <v>1054.55201009554</v>
      </c>
      <c r="X354">
        <v>2840.5985217234502</v>
      </c>
      <c r="Y354">
        <v>1435.2983594735799</v>
      </c>
      <c r="Z354">
        <f t="shared" si="11"/>
        <v>0.3501901914318627</v>
      </c>
    </row>
    <row r="355" spans="1:26" x14ac:dyDescent="0.35">
      <c r="A355" t="s">
        <v>991</v>
      </c>
      <c r="B355" t="s">
        <v>990</v>
      </c>
      <c r="C355">
        <v>853.33333333333303</v>
      </c>
      <c r="D355">
        <v>40.634920634920597</v>
      </c>
      <c r="E355">
        <v>0</v>
      </c>
      <c r="F355">
        <v>203.17460317460299</v>
      </c>
      <c r="G355">
        <v>1219.0476190476099</v>
      </c>
      <c r="H355">
        <v>406.34920634920599</v>
      </c>
      <c r="I355">
        <v>0</v>
      </c>
      <c r="J355">
        <v>0</v>
      </c>
      <c r="K355">
        <v>203.17460317460299</v>
      </c>
      <c r="L355">
        <v>1097.1428571428501</v>
      </c>
      <c r="M355">
        <v>812.69841269841197</v>
      </c>
      <c r="N355">
        <f t="shared" si="10"/>
        <v>0.88800003342316802</v>
      </c>
      <c r="O355">
        <v>12515.5555555555</v>
      </c>
      <c r="P355">
        <v>7517.4603174603099</v>
      </c>
      <c r="Q355">
        <v>1422.2222222222199</v>
      </c>
      <c r="R355">
        <v>40.634920634920597</v>
      </c>
      <c r="S355">
        <v>8289.5238095238092</v>
      </c>
      <c r="T355">
        <v>6013.9682539682499</v>
      </c>
      <c r="U355">
        <v>0</v>
      </c>
      <c r="V355">
        <v>8777.1428571428496</v>
      </c>
      <c r="W355">
        <v>9386.6666666666606</v>
      </c>
      <c r="X355">
        <v>16375.873015873</v>
      </c>
      <c r="Y355">
        <v>12149.841269841199</v>
      </c>
      <c r="Z355">
        <f t="shared" si="11"/>
        <v>0.35079168165170149</v>
      </c>
    </row>
    <row r="356" spans="1:26" x14ac:dyDescent="0.35">
      <c r="A356" t="s">
        <v>1645</v>
      </c>
      <c r="B356" t="s">
        <v>1644</v>
      </c>
      <c r="C356">
        <v>931.82844243792294</v>
      </c>
      <c r="D356">
        <v>122.79909706546201</v>
      </c>
      <c r="E356">
        <v>57.7878103837471</v>
      </c>
      <c r="F356">
        <v>447.85553047403999</v>
      </c>
      <c r="G356">
        <v>440.63205417607202</v>
      </c>
      <c r="H356">
        <v>296.162528216704</v>
      </c>
      <c r="I356">
        <v>7.2234762979683902</v>
      </c>
      <c r="J356">
        <v>462.30248306997697</v>
      </c>
      <c r="K356">
        <v>79.458239277652297</v>
      </c>
      <c r="L356">
        <v>115.575620767494</v>
      </c>
      <c r="M356">
        <v>86.6817155756207</v>
      </c>
      <c r="N356">
        <f t="shared" si="10"/>
        <v>0.19154703597554032</v>
      </c>
      <c r="O356">
        <v>2325.9593679458198</v>
      </c>
      <c r="P356">
        <v>1928.6681715575601</v>
      </c>
      <c r="Q356">
        <v>1213.54401805869</v>
      </c>
      <c r="R356">
        <v>216.704288939051</v>
      </c>
      <c r="S356">
        <v>2390.9706546275402</v>
      </c>
      <c r="T356">
        <v>1545.8239277652301</v>
      </c>
      <c r="U356">
        <v>303.38600451467198</v>
      </c>
      <c r="V356">
        <v>3330.0225733634302</v>
      </c>
      <c r="W356">
        <v>1914.22121896162</v>
      </c>
      <c r="X356">
        <v>2058.6907449209898</v>
      </c>
      <c r="Y356">
        <v>3200</v>
      </c>
      <c r="Z356">
        <f t="shared" si="11"/>
        <v>0.35111977851173931</v>
      </c>
    </row>
    <row r="357" spans="1:26" x14ac:dyDescent="0.35">
      <c r="A357" t="s">
        <v>3201</v>
      </c>
      <c r="B357" t="s">
        <v>3200</v>
      </c>
      <c r="C357">
        <v>723.29204245795199</v>
      </c>
      <c r="D357">
        <v>180.11390076894</v>
      </c>
      <c r="E357">
        <v>154.585946329248</v>
      </c>
      <c r="F357">
        <v>926.09745828439702</v>
      </c>
      <c r="G357">
        <v>653.79927759434395</v>
      </c>
      <c r="H357">
        <v>265.207082234582</v>
      </c>
      <c r="I357">
        <v>21.273295366410299</v>
      </c>
      <c r="J357">
        <v>358.80958184678701</v>
      </c>
      <c r="K357">
        <v>154.585946329248</v>
      </c>
      <c r="L357">
        <v>424.04768763711297</v>
      </c>
      <c r="M357">
        <v>555.94211890885697</v>
      </c>
      <c r="N357">
        <f t="shared" si="10"/>
        <v>0.19178526785311709</v>
      </c>
      <c r="O357">
        <v>955.88007179737099</v>
      </c>
      <c r="P357">
        <v>1625.2797659937501</v>
      </c>
      <c r="Q357">
        <v>646.70817913887402</v>
      </c>
      <c r="R357">
        <v>60.983446717043002</v>
      </c>
      <c r="S357">
        <v>961.55295056174805</v>
      </c>
      <c r="T357">
        <v>1072.1740864670801</v>
      </c>
      <c r="U357">
        <v>1279.2341613668</v>
      </c>
      <c r="V357">
        <v>1425.31078954949</v>
      </c>
      <c r="W357">
        <v>831.07673898109704</v>
      </c>
      <c r="X357">
        <v>1235.26935094289</v>
      </c>
      <c r="Y357">
        <v>907.66060230017501</v>
      </c>
      <c r="Z357">
        <f t="shared" si="11"/>
        <v>0.35112286423199102</v>
      </c>
    </row>
    <row r="358" spans="1:26" x14ac:dyDescent="0.35">
      <c r="A358" t="s">
        <v>285</v>
      </c>
      <c r="B358" t="s">
        <v>284</v>
      </c>
      <c r="C358">
        <v>160.602258469259</v>
      </c>
      <c r="D358">
        <v>1224.5922208280999</v>
      </c>
      <c r="E358">
        <v>2830.6148055207</v>
      </c>
      <c r="F358">
        <v>1525.72145545796</v>
      </c>
      <c r="G358">
        <v>6102.8858218318601</v>
      </c>
      <c r="H358">
        <v>1816.8130489335001</v>
      </c>
      <c r="I358">
        <v>0</v>
      </c>
      <c r="J358">
        <v>90.338770388958594</v>
      </c>
      <c r="K358">
        <v>110.414052697616</v>
      </c>
      <c r="L358">
        <v>371.39272271016301</v>
      </c>
      <c r="M358">
        <v>2870.76537013801</v>
      </c>
      <c r="N358">
        <f t="shared" si="10"/>
        <v>0.19687944890056674</v>
      </c>
      <c r="O358">
        <v>30012.5470514429</v>
      </c>
      <c r="P358">
        <v>15518.1932245922</v>
      </c>
      <c r="Q358">
        <v>29269.761606022501</v>
      </c>
      <c r="R358">
        <v>1606.02258469259</v>
      </c>
      <c r="S358">
        <v>19181.932245922198</v>
      </c>
      <c r="T358">
        <v>11683.814303638601</v>
      </c>
      <c r="U358">
        <v>391.46800501882001</v>
      </c>
      <c r="V358">
        <v>10690.0878293601</v>
      </c>
      <c r="W358">
        <v>6112.9234629861903</v>
      </c>
      <c r="X358">
        <v>23939.774153073999</v>
      </c>
      <c r="Y358">
        <v>16863.237139272202</v>
      </c>
      <c r="Z358">
        <f t="shared" si="11"/>
        <v>0.35123892267669687</v>
      </c>
    </row>
    <row r="359" spans="1:26" x14ac:dyDescent="0.35">
      <c r="A359" t="s">
        <v>859</v>
      </c>
      <c r="B359" t="s">
        <v>858</v>
      </c>
      <c r="C359">
        <v>211.95826359460099</v>
      </c>
      <c r="D359">
        <v>2044.3716391866301</v>
      </c>
      <c r="E359">
        <v>6.8373633417613302</v>
      </c>
      <c r="F359">
        <v>198.28353691107799</v>
      </c>
      <c r="G359">
        <v>1627.2924753391901</v>
      </c>
      <c r="H359">
        <v>29.6285744809657</v>
      </c>
      <c r="I359">
        <v>0</v>
      </c>
      <c r="J359">
        <v>711.08578754317796</v>
      </c>
      <c r="K359">
        <v>13.6747266835226</v>
      </c>
      <c r="L359">
        <v>296.28574480965699</v>
      </c>
      <c r="M359">
        <v>1169.1891314411801</v>
      </c>
      <c r="N359">
        <f t="shared" si="10"/>
        <v>0.33330551603962461</v>
      </c>
      <c r="O359">
        <v>3993.02019158861</v>
      </c>
      <c r="P359">
        <v>2860.2969979701502</v>
      </c>
      <c r="Q359">
        <v>1244.4001282005599</v>
      </c>
      <c r="R359">
        <v>93.443965670738194</v>
      </c>
      <c r="S359">
        <v>3475.6596987286698</v>
      </c>
      <c r="T359">
        <v>1025.6045012642001</v>
      </c>
      <c r="U359">
        <v>123.072540151704</v>
      </c>
      <c r="V359">
        <v>1802.78480111107</v>
      </c>
      <c r="W359">
        <v>328.19344040454399</v>
      </c>
      <c r="X359">
        <v>1456.3583917951601</v>
      </c>
      <c r="Y359">
        <v>2124.1408781738501</v>
      </c>
      <c r="Z359">
        <f t="shared" si="11"/>
        <v>0.3512907312142704</v>
      </c>
    </row>
    <row r="360" spans="1:26" x14ac:dyDescent="0.35">
      <c r="A360" t="s">
        <v>1875</v>
      </c>
      <c r="B360" t="s">
        <v>1874</v>
      </c>
      <c r="C360">
        <v>298.11560448867198</v>
      </c>
      <c r="D360">
        <v>325.21702307855099</v>
      </c>
      <c r="E360">
        <v>1937.75142917637</v>
      </c>
      <c r="F360">
        <v>2005.50497565106</v>
      </c>
      <c r="G360">
        <v>772.39042981156001</v>
      </c>
      <c r="H360">
        <v>0</v>
      </c>
      <c r="I360">
        <v>0</v>
      </c>
      <c r="J360">
        <v>420.07198814312898</v>
      </c>
      <c r="K360">
        <v>40.652127884818903</v>
      </c>
      <c r="L360">
        <v>460.72411602794801</v>
      </c>
      <c r="M360">
        <v>528.47766250264601</v>
      </c>
      <c r="N360">
        <f t="shared" si="10"/>
        <v>4.7549500312711428E-2</v>
      </c>
      <c r="O360">
        <v>4905.3567647681502</v>
      </c>
      <c r="P360">
        <v>10122.379843319901</v>
      </c>
      <c r="Q360">
        <v>13442.3036205801</v>
      </c>
      <c r="R360">
        <v>1720.9400804573299</v>
      </c>
      <c r="S360">
        <v>4620.7918695744202</v>
      </c>
      <c r="T360">
        <v>3929.7056955325002</v>
      </c>
      <c r="U360">
        <v>4363.3283929705603</v>
      </c>
      <c r="V360">
        <v>26112.216811348699</v>
      </c>
      <c r="W360">
        <v>3428.3294516197302</v>
      </c>
      <c r="X360">
        <v>29635.401228032999</v>
      </c>
      <c r="Y360">
        <v>7994.9184840143898</v>
      </c>
      <c r="Z360">
        <f t="shared" si="11"/>
        <v>0.3515783716082147</v>
      </c>
    </row>
    <row r="361" spans="1:26" x14ac:dyDescent="0.35">
      <c r="A361" t="s">
        <v>1305</v>
      </c>
      <c r="B361" t="s">
        <v>1304</v>
      </c>
      <c r="C361">
        <v>1120.7729468599</v>
      </c>
      <c r="D361">
        <v>734.29951690821201</v>
      </c>
      <c r="E361">
        <v>347.82608695652101</v>
      </c>
      <c r="F361">
        <v>502.41545893719803</v>
      </c>
      <c r="G361">
        <v>0</v>
      </c>
      <c r="H361">
        <v>193.23671497584499</v>
      </c>
      <c r="I361">
        <v>77.294685990338095</v>
      </c>
      <c r="J361">
        <v>1661.8357487922699</v>
      </c>
      <c r="K361">
        <v>0</v>
      </c>
      <c r="L361">
        <v>0</v>
      </c>
      <c r="M361">
        <v>0</v>
      </c>
      <c r="N361">
        <f t="shared" si="10"/>
        <v>0.53905535460298304</v>
      </c>
      <c r="O361">
        <v>0</v>
      </c>
      <c r="P361">
        <v>154.58937198067599</v>
      </c>
      <c r="Q361">
        <v>1855.0724637681101</v>
      </c>
      <c r="R361">
        <v>657.00483091787396</v>
      </c>
      <c r="S361">
        <v>734.29951690821201</v>
      </c>
      <c r="T361">
        <v>77.294685990338095</v>
      </c>
      <c r="U361">
        <v>0</v>
      </c>
      <c r="V361">
        <v>1971.0144927536201</v>
      </c>
      <c r="W361">
        <v>772.94685990338098</v>
      </c>
      <c r="X361">
        <v>927.536231884058</v>
      </c>
      <c r="Y361">
        <v>3632.8502415458902</v>
      </c>
      <c r="Z361">
        <f t="shared" si="11"/>
        <v>0.35464783218297713</v>
      </c>
    </row>
    <row r="362" spans="1:26" x14ac:dyDescent="0.35">
      <c r="A362" t="s">
        <v>2139</v>
      </c>
      <c r="B362" t="s">
        <v>2138</v>
      </c>
      <c r="C362">
        <v>1319.54388756298</v>
      </c>
      <c r="D362">
        <v>4730.8406258286896</v>
      </c>
      <c r="E362">
        <v>2342.0843277645099</v>
      </c>
      <c r="F362">
        <v>2460.8857067090898</v>
      </c>
      <c r="G362">
        <v>3971.3603818615702</v>
      </c>
      <c r="H362">
        <v>640.67886502253998</v>
      </c>
      <c r="I362">
        <v>0</v>
      </c>
      <c r="J362">
        <v>292.76054097056402</v>
      </c>
      <c r="K362">
        <v>377.61866878811901</v>
      </c>
      <c r="L362">
        <v>106.07265977194299</v>
      </c>
      <c r="M362">
        <v>1086.1840360647</v>
      </c>
      <c r="N362">
        <f t="shared" si="10"/>
        <v>1.7449117168836202E-3</v>
      </c>
      <c r="O362">
        <v>24409.440466719701</v>
      </c>
      <c r="P362">
        <v>13466.984884645901</v>
      </c>
      <c r="Q362">
        <v>10335.7199681782</v>
      </c>
      <c r="R362">
        <v>10085.3884911164</v>
      </c>
      <c r="S362">
        <v>13959.1620259878</v>
      </c>
      <c r="T362">
        <v>10598.780164412599</v>
      </c>
      <c r="U362">
        <v>20128.347918324002</v>
      </c>
      <c r="V362">
        <v>21626.093874303799</v>
      </c>
      <c r="W362">
        <v>9902.9435163086691</v>
      </c>
      <c r="X362">
        <v>17578.361177406499</v>
      </c>
      <c r="Y362">
        <v>23382.657120127202</v>
      </c>
      <c r="Z362">
        <f t="shared" si="11"/>
        <v>0.35473940481846494</v>
      </c>
    </row>
    <row r="363" spans="1:26" x14ac:dyDescent="0.35">
      <c r="A363" t="s">
        <v>2729</v>
      </c>
      <c r="B363" t="s">
        <v>2728</v>
      </c>
      <c r="C363">
        <v>6139.6562975853803</v>
      </c>
      <c r="D363">
        <v>918.86012616923995</v>
      </c>
      <c r="E363">
        <v>208.831846856645</v>
      </c>
      <c r="F363">
        <v>2324.99456167065</v>
      </c>
      <c r="G363">
        <v>2338.9166847944298</v>
      </c>
      <c r="H363">
        <v>111.376984990211</v>
      </c>
      <c r="I363">
        <v>125.299108113987</v>
      </c>
      <c r="J363">
        <v>125.299108113987</v>
      </c>
      <c r="K363">
        <v>97.454861866434598</v>
      </c>
      <c r="L363">
        <v>153.14335436153999</v>
      </c>
      <c r="M363">
        <v>0</v>
      </c>
      <c r="N363">
        <f t="shared" si="10"/>
        <v>3.5610985857511754E-2</v>
      </c>
      <c r="O363">
        <v>5763.7589732434099</v>
      </c>
      <c r="P363">
        <v>3842.5059821622799</v>
      </c>
      <c r="Q363">
        <v>5179.0298020448099</v>
      </c>
      <c r="R363">
        <v>41.766369371329098</v>
      </c>
      <c r="S363">
        <v>6891.4509462693004</v>
      </c>
      <c r="T363">
        <v>1517.5114204916199</v>
      </c>
      <c r="U363">
        <v>417.66369371329102</v>
      </c>
      <c r="V363">
        <v>9773.3304328910108</v>
      </c>
      <c r="W363">
        <v>4051.3378290189198</v>
      </c>
      <c r="X363">
        <v>10260.6047422231</v>
      </c>
      <c r="Y363">
        <v>5763.7589732434099</v>
      </c>
      <c r="Z363">
        <f t="shared" si="11"/>
        <v>0.35475774542052846</v>
      </c>
    </row>
    <row r="364" spans="1:26" x14ac:dyDescent="0.35">
      <c r="A364" t="s">
        <v>2563</v>
      </c>
      <c r="B364" t="s">
        <v>2562</v>
      </c>
      <c r="C364">
        <v>590.74466758138897</v>
      </c>
      <c r="D364">
        <v>2833.9777971809899</v>
      </c>
      <c r="E364">
        <v>1069.72683048521</v>
      </c>
      <c r="F364">
        <v>1572.6581015342399</v>
      </c>
      <c r="G364">
        <v>1572.6581015342399</v>
      </c>
      <c r="H364">
        <v>758.388424597729</v>
      </c>
      <c r="I364">
        <v>0</v>
      </c>
      <c r="J364">
        <v>223.52500935512001</v>
      </c>
      <c r="K364">
        <v>279.40626169389998</v>
      </c>
      <c r="L364">
        <v>303.35536983909202</v>
      </c>
      <c r="M364">
        <v>766.37146064612705</v>
      </c>
      <c r="N364">
        <f t="shared" si="10"/>
        <v>1.2329580632570784E-2</v>
      </c>
      <c r="O364">
        <v>3416.73942871398</v>
      </c>
      <c r="P364">
        <v>3696.14569040788</v>
      </c>
      <c r="Q364">
        <v>1109.6420107271999</v>
      </c>
      <c r="R364">
        <v>0</v>
      </c>
      <c r="S364">
        <v>2985.6554821005302</v>
      </c>
      <c r="T364">
        <v>271.42322564550301</v>
      </c>
      <c r="U364">
        <v>351.253586129474</v>
      </c>
      <c r="V364">
        <v>3760.0099787950599</v>
      </c>
      <c r="W364">
        <v>4047.39927653735</v>
      </c>
      <c r="X364">
        <v>2929.7742297617501</v>
      </c>
      <c r="Y364">
        <v>5180.9903954097499</v>
      </c>
      <c r="Z364">
        <f t="shared" si="11"/>
        <v>0.35521173166251124</v>
      </c>
    </row>
    <row r="365" spans="1:26" x14ac:dyDescent="0.35">
      <c r="A365" t="s">
        <v>765</v>
      </c>
      <c r="B365" t="s">
        <v>764</v>
      </c>
      <c r="C365">
        <v>760.86211849667495</v>
      </c>
      <c r="D365">
        <v>1203.93073713699</v>
      </c>
      <c r="E365">
        <v>63.153398116382597</v>
      </c>
      <c r="F365">
        <v>431.02009986315301</v>
      </c>
      <c r="G365">
        <v>1050.13710601809</v>
      </c>
      <c r="H365">
        <v>625.78606394903295</v>
      </c>
      <c r="I365">
        <v>12.638048747910799</v>
      </c>
      <c r="J365">
        <v>479.10363810228898</v>
      </c>
      <c r="K365">
        <v>78.997016080235895</v>
      </c>
      <c r="L365">
        <v>129.21760046333301</v>
      </c>
      <c r="M365">
        <v>863.25610529097298</v>
      </c>
      <c r="N365">
        <f t="shared" si="10"/>
        <v>0.19883639198934885</v>
      </c>
      <c r="O365">
        <v>5938.2985497217196</v>
      </c>
      <c r="P365">
        <v>2242.9404649572198</v>
      </c>
      <c r="Q365">
        <v>2806.67849948502</v>
      </c>
      <c r="R365">
        <v>2014.12914506064</v>
      </c>
      <c r="S365">
        <v>2685.2721711341001</v>
      </c>
      <c r="T365">
        <v>2098.57931337029</v>
      </c>
      <c r="U365">
        <v>1533.4042995387899</v>
      </c>
      <c r="V365">
        <v>2538.62659091053</v>
      </c>
      <c r="W365">
        <v>2291.9082981524798</v>
      </c>
      <c r="X365">
        <v>2812.1316517144401</v>
      </c>
      <c r="Y365">
        <v>2886.74403863724</v>
      </c>
      <c r="Z365">
        <f t="shared" si="11"/>
        <v>0.35532827514606424</v>
      </c>
    </row>
    <row r="366" spans="1:26" x14ac:dyDescent="0.35">
      <c r="A366" t="s">
        <v>3185</v>
      </c>
      <c r="B366" t="s">
        <v>3184</v>
      </c>
      <c r="C366">
        <v>421.48814433664501</v>
      </c>
      <c r="D366">
        <v>406.40506958901199</v>
      </c>
      <c r="E366">
        <v>45.249224242900297</v>
      </c>
      <c r="F366">
        <v>715.60810191549797</v>
      </c>
      <c r="G366">
        <v>509.47274703117398</v>
      </c>
      <c r="H366">
        <v>290.76816319048902</v>
      </c>
      <c r="I366">
        <v>81.281013917802397</v>
      </c>
      <c r="J366">
        <v>271.49534545740198</v>
      </c>
      <c r="K366">
        <v>306.68918653521303</v>
      </c>
      <c r="L366">
        <v>228.759967005774</v>
      </c>
      <c r="M366">
        <v>394.67378922974098</v>
      </c>
      <c r="N366">
        <f t="shared" si="10"/>
        <v>0.18180353378447567</v>
      </c>
      <c r="O366">
        <v>25.976406509813099</v>
      </c>
      <c r="P366">
        <v>214.514840855231</v>
      </c>
      <c r="Q366">
        <v>91.336397082891395</v>
      </c>
      <c r="R366">
        <v>120.664597981067</v>
      </c>
      <c r="S366">
        <v>162.562027835604</v>
      </c>
      <c r="T366">
        <v>97.202037262526602</v>
      </c>
      <c r="U366">
        <v>24.300509315631601</v>
      </c>
      <c r="V366">
        <v>413.10865836573799</v>
      </c>
      <c r="W366">
        <v>39.383584063265097</v>
      </c>
      <c r="X366">
        <v>139.93741571415401</v>
      </c>
      <c r="Y366">
        <v>641.03067677442095</v>
      </c>
      <c r="Z366">
        <f t="shared" si="11"/>
        <v>0.35602620407119689</v>
      </c>
    </row>
    <row r="367" spans="1:26" x14ac:dyDescent="0.35">
      <c r="A367" t="s">
        <v>1243</v>
      </c>
      <c r="B367" t="s">
        <v>1242</v>
      </c>
      <c r="C367">
        <v>2325.61453509084</v>
      </c>
      <c r="D367">
        <v>946.20591378696099</v>
      </c>
      <c r="E367">
        <v>0</v>
      </c>
      <c r="F367">
        <v>11.400071250445301</v>
      </c>
      <c r="G367">
        <v>193.80121125757</v>
      </c>
      <c r="H367">
        <v>11.400071250445301</v>
      </c>
      <c r="I367">
        <v>0</v>
      </c>
      <c r="J367">
        <v>114.00071250445301</v>
      </c>
      <c r="K367">
        <v>34.200213751335902</v>
      </c>
      <c r="L367">
        <v>114.00071250445301</v>
      </c>
      <c r="M367">
        <v>1938.0121125757</v>
      </c>
      <c r="N367">
        <f t="shared" si="10"/>
        <v>0.55267604422253658</v>
      </c>
      <c r="O367">
        <v>1710.01068756679</v>
      </c>
      <c r="P367">
        <v>1254.00783754898</v>
      </c>
      <c r="Q367">
        <v>1789.8111863199099</v>
      </c>
      <c r="R367">
        <v>3454.22158888493</v>
      </c>
      <c r="S367">
        <v>4810.8300676879198</v>
      </c>
      <c r="T367">
        <v>1026.00641254007</v>
      </c>
      <c r="U367">
        <v>2074.8129675810401</v>
      </c>
      <c r="V367">
        <v>1858.2116138225799</v>
      </c>
      <c r="W367">
        <v>2257.21410758817</v>
      </c>
      <c r="X367">
        <v>4685.4292839330201</v>
      </c>
      <c r="Y367">
        <v>2941.2183826148898</v>
      </c>
      <c r="Z367">
        <f t="shared" si="11"/>
        <v>0.35607025731771952</v>
      </c>
    </row>
    <row r="368" spans="1:26" x14ac:dyDescent="0.35">
      <c r="A368" t="s">
        <v>3191</v>
      </c>
      <c r="B368" t="s">
        <v>3190</v>
      </c>
      <c r="C368">
        <v>584.97326920497403</v>
      </c>
      <c r="D368">
        <v>388.75582041504498</v>
      </c>
      <c r="E368">
        <v>45.375285032670902</v>
      </c>
      <c r="F368">
        <v>630.34855423764498</v>
      </c>
      <c r="G368">
        <v>607.04773219384106</v>
      </c>
      <c r="H368">
        <v>315.17427711882198</v>
      </c>
      <c r="I368">
        <v>72.355184241286096</v>
      </c>
      <c r="J368">
        <v>329.89058577806702</v>
      </c>
      <c r="K368">
        <v>377.71858892061198</v>
      </c>
      <c r="L368">
        <v>217.06555272385799</v>
      </c>
      <c r="M368">
        <v>522.42895740318397</v>
      </c>
      <c r="N368">
        <f t="shared" si="10"/>
        <v>0.25893366708861743</v>
      </c>
      <c r="O368">
        <v>23.300822043804001</v>
      </c>
      <c r="P368">
        <v>280.836223580585</v>
      </c>
      <c r="Q368">
        <v>118.95682832889401</v>
      </c>
      <c r="R368">
        <v>94.429647230153094</v>
      </c>
      <c r="S368">
        <v>233.00822043804001</v>
      </c>
      <c r="T368">
        <v>125.08862360357899</v>
      </c>
      <c r="U368">
        <v>35.564412593174502</v>
      </c>
      <c r="V368">
        <v>492.99634008469502</v>
      </c>
      <c r="W368">
        <v>44.148925977733903</v>
      </c>
      <c r="X368">
        <v>138.57857320788699</v>
      </c>
      <c r="Y368">
        <v>880.52580144480396</v>
      </c>
      <c r="Z368">
        <f t="shared" si="11"/>
        <v>0.35622616778116206</v>
      </c>
    </row>
    <row r="369" spans="1:26" x14ac:dyDescent="0.35">
      <c r="A369" t="s">
        <v>2567</v>
      </c>
      <c r="B369" t="s">
        <v>2566</v>
      </c>
      <c r="C369">
        <v>28.985507246376802</v>
      </c>
      <c r="D369">
        <v>280.193236714975</v>
      </c>
      <c r="E369">
        <v>48.309178743961297</v>
      </c>
      <c r="F369">
        <v>231.88405797101399</v>
      </c>
      <c r="G369">
        <v>28.985507246376802</v>
      </c>
      <c r="H369">
        <v>251.20772946859901</v>
      </c>
      <c r="I369">
        <v>0</v>
      </c>
      <c r="J369">
        <v>338.16425120772902</v>
      </c>
      <c r="K369">
        <v>67.632850241545896</v>
      </c>
      <c r="L369">
        <v>77.294685990338095</v>
      </c>
      <c r="M369">
        <v>2299.5169082125599</v>
      </c>
      <c r="N369">
        <f t="shared" si="10"/>
        <v>0.36885202967807595</v>
      </c>
      <c r="O369">
        <v>39845.410628019301</v>
      </c>
      <c r="P369">
        <v>3729.4685990338098</v>
      </c>
      <c r="Q369">
        <v>1178.7439613526501</v>
      </c>
      <c r="R369">
        <v>618.35748792270499</v>
      </c>
      <c r="S369">
        <v>3864.7342995169001</v>
      </c>
      <c r="T369">
        <v>2734.2995169082101</v>
      </c>
      <c r="U369">
        <v>2502.4154589371901</v>
      </c>
      <c r="V369">
        <v>676.32850241545896</v>
      </c>
      <c r="W369">
        <v>1739.1304347826001</v>
      </c>
      <c r="X369">
        <v>5333.3333333333303</v>
      </c>
      <c r="Y369">
        <v>4985.5072463768101</v>
      </c>
      <c r="Z369">
        <f t="shared" si="11"/>
        <v>0.35783483464660321</v>
      </c>
    </row>
    <row r="370" spans="1:26" x14ac:dyDescent="0.35">
      <c r="A370" t="s">
        <v>457</v>
      </c>
      <c r="B370" t="s">
        <v>456</v>
      </c>
      <c r="C370">
        <v>3205.1091771796</v>
      </c>
      <c r="D370">
        <v>437.51827115518603</v>
      </c>
      <c r="E370">
        <v>2022.08279925341</v>
      </c>
      <c r="F370">
        <v>2541.6357462501901</v>
      </c>
      <c r="G370">
        <v>1657.9639749038599</v>
      </c>
      <c r="H370">
        <v>1426.25199577233</v>
      </c>
      <c r="I370">
        <v>5.7568193573050799</v>
      </c>
      <c r="J370">
        <v>166.947761361847</v>
      </c>
      <c r="K370">
        <v>213.00231622028801</v>
      </c>
      <c r="L370">
        <v>179.90060491578399</v>
      </c>
      <c r="M370">
        <v>492.20805504958503</v>
      </c>
      <c r="N370">
        <f t="shared" si="10"/>
        <v>1.0032046381463083E-2</v>
      </c>
      <c r="O370">
        <v>25115.563651082699</v>
      </c>
      <c r="P370">
        <v>17192.741010591599</v>
      </c>
      <c r="Q370">
        <v>15615.372506690001</v>
      </c>
      <c r="R370">
        <v>6067.6876025995598</v>
      </c>
      <c r="S370">
        <v>9855.67473970631</v>
      </c>
      <c r="T370">
        <v>5751.0625379477797</v>
      </c>
      <c r="U370">
        <v>12729.766803840799</v>
      </c>
      <c r="V370">
        <v>14872.742809597599</v>
      </c>
      <c r="W370">
        <v>6765.7019496727999</v>
      </c>
      <c r="X370">
        <v>13581.776068722</v>
      </c>
      <c r="Y370">
        <v>13388.9226202523</v>
      </c>
      <c r="Z370">
        <f t="shared" si="11"/>
        <v>0.35794174045859889</v>
      </c>
    </row>
    <row r="371" spans="1:26" x14ac:dyDescent="0.35">
      <c r="A371" t="s">
        <v>1337</v>
      </c>
      <c r="B371" t="s">
        <v>1336</v>
      </c>
      <c r="C371">
        <v>1779.53453504617</v>
      </c>
      <c r="D371">
        <v>246.430640269874</v>
      </c>
      <c r="E371">
        <v>8.7232085051282908</v>
      </c>
      <c r="F371">
        <v>362.01315296282399</v>
      </c>
      <c r="G371">
        <v>377.27876784679802</v>
      </c>
      <c r="H371">
        <v>774.18475483013594</v>
      </c>
      <c r="I371">
        <v>13.084812757692401</v>
      </c>
      <c r="J371">
        <v>246.430640269874</v>
      </c>
      <c r="K371">
        <v>104.67850206153901</v>
      </c>
      <c r="L371">
        <v>451.42604014038898</v>
      </c>
      <c r="M371">
        <v>828.704807987187</v>
      </c>
      <c r="N371">
        <f t="shared" si="10"/>
        <v>0.64898859252490215</v>
      </c>
      <c r="O371">
        <v>26.169625515384801</v>
      </c>
      <c r="P371">
        <v>706.57988891539105</v>
      </c>
      <c r="Q371">
        <v>43.616042525641397</v>
      </c>
      <c r="R371">
        <v>1079.4970525096201</v>
      </c>
      <c r="S371">
        <v>824.34320373462299</v>
      </c>
      <c r="T371">
        <v>412.17160186731098</v>
      </c>
      <c r="U371">
        <v>0</v>
      </c>
      <c r="V371">
        <v>508.126895423723</v>
      </c>
      <c r="W371">
        <v>233.34582751218099</v>
      </c>
      <c r="X371">
        <v>290.04668279551498</v>
      </c>
      <c r="Y371">
        <v>65.424063788462107</v>
      </c>
      <c r="Z371">
        <f t="shared" si="11"/>
        <v>0.35918053961424223</v>
      </c>
    </row>
    <row r="372" spans="1:26" x14ac:dyDescent="0.35">
      <c r="A372" t="s">
        <v>1777</v>
      </c>
      <c r="B372" t="s">
        <v>1776</v>
      </c>
      <c r="C372">
        <v>2415.12375755213</v>
      </c>
      <c r="D372">
        <v>1029.03917365036</v>
      </c>
      <c r="E372">
        <v>293.12024946404199</v>
      </c>
      <c r="F372">
        <v>885.59734944455204</v>
      </c>
      <c r="G372">
        <v>2734.7495614889799</v>
      </c>
      <c r="H372">
        <v>781.13428181640995</v>
      </c>
      <c r="I372">
        <v>0</v>
      </c>
      <c r="J372">
        <v>712.53167023971901</v>
      </c>
      <c r="K372">
        <v>187.098031572792</v>
      </c>
      <c r="L372">
        <v>778.01598129019601</v>
      </c>
      <c r="M372">
        <v>924.576106022217</v>
      </c>
      <c r="N372">
        <f t="shared" si="10"/>
        <v>7.8113541987548246E-2</v>
      </c>
      <c r="O372">
        <v>23705.3206002728</v>
      </c>
      <c r="P372">
        <v>18995.127655427699</v>
      </c>
      <c r="Q372">
        <v>18532.060027285101</v>
      </c>
      <c r="R372">
        <v>2924.9658935879902</v>
      </c>
      <c r="S372">
        <v>17662.054180471601</v>
      </c>
      <c r="T372">
        <v>11286.6887546287</v>
      </c>
      <c r="U372">
        <v>159.03332683687299</v>
      </c>
      <c r="V372">
        <v>20166.0495030208</v>
      </c>
      <c r="W372">
        <v>13642.5648021828</v>
      </c>
      <c r="X372">
        <v>7053.5957902942801</v>
      </c>
      <c r="Y372">
        <v>12228.4155135451</v>
      </c>
      <c r="Z372">
        <f t="shared" si="11"/>
        <v>0.35985091613079218</v>
      </c>
    </row>
    <row r="373" spans="1:26" x14ac:dyDescent="0.35">
      <c r="A373" t="s">
        <v>1279</v>
      </c>
      <c r="B373" t="s">
        <v>1278</v>
      </c>
      <c r="C373">
        <v>1531.23615418697</v>
      </c>
      <c r="D373">
        <v>1049.1803278688501</v>
      </c>
      <c r="E373">
        <v>255.20602569782801</v>
      </c>
      <c r="F373">
        <v>680.54940186087697</v>
      </c>
      <c r="G373">
        <v>2041.64820558263</v>
      </c>
      <c r="H373">
        <v>28.3562250775365</v>
      </c>
      <c r="I373">
        <v>0</v>
      </c>
      <c r="J373">
        <v>226.849800620292</v>
      </c>
      <c r="K373">
        <v>198.493575542755</v>
      </c>
      <c r="L373">
        <v>85.068675232609607</v>
      </c>
      <c r="M373">
        <v>793.97430217102306</v>
      </c>
      <c r="N373">
        <f t="shared" si="10"/>
        <v>1.9215814806506932E-2</v>
      </c>
      <c r="O373">
        <v>1389.4550287992899</v>
      </c>
      <c r="P373">
        <v>1474.5237040319</v>
      </c>
      <c r="Q373">
        <v>1276.03012848914</v>
      </c>
      <c r="R373">
        <v>737.26185201595001</v>
      </c>
      <c r="S373">
        <v>2183.4293309703098</v>
      </c>
      <c r="T373">
        <v>1077.53655294638</v>
      </c>
      <c r="U373">
        <v>113.424900310146</v>
      </c>
      <c r="V373">
        <v>652.19317678334005</v>
      </c>
      <c r="W373">
        <v>935.75542755870595</v>
      </c>
      <c r="X373">
        <v>1644.6610544971199</v>
      </c>
      <c r="Y373">
        <v>1162.60522817899</v>
      </c>
      <c r="Z373">
        <f t="shared" si="11"/>
        <v>0.35985107096643409</v>
      </c>
    </row>
    <row r="374" spans="1:26" x14ac:dyDescent="0.35">
      <c r="A374" t="s">
        <v>41</v>
      </c>
      <c r="B374" t="s">
        <v>40</v>
      </c>
      <c r="C374">
        <v>741.61735700197198</v>
      </c>
      <c r="D374">
        <v>86.785009861932906</v>
      </c>
      <c r="E374">
        <v>3676.52859960552</v>
      </c>
      <c r="F374">
        <v>3928.99408284023</v>
      </c>
      <c r="G374">
        <v>1554.2406311637001</v>
      </c>
      <c r="H374">
        <v>410.25641025640999</v>
      </c>
      <c r="I374">
        <v>86.785009861932906</v>
      </c>
      <c r="J374">
        <v>3968.4418145956602</v>
      </c>
      <c r="K374">
        <v>126.23274161735699</v>
      </c>
      <c r="L374">
        <v>260.35502958579798</v>
      </c>
      <c r="M374">
        <v>465.483234714003</v>
      </c>
      <c r="N374">
        <f t="shared" si="10"/>
        <v>0.28523895171617425</v>
      </c>
      <c r="O374">
        <v>1017.75147928994</v>
      </c>
      <c r="P374">
        <v>6082.8402366863902</v>
      </c>
      <c r="Q374">
        <v>1001.97238658777</v>
      </c>
      <c r="R374">
        <v>2982.2485207100499</v>
      </c>
      <c r="S374">
        <v>1822.4852071005901</v>
      </c>
      <c r="T374">
        <v>1388.5601577909199</v>
      </c>
      <c r="U374">
        <v>3108.4812623274101</v>
      </c>
      <c r="V374">
        <v>7629.19132149901</v>
      </c>
      <c r="W374">
        <v>47.337278106508798</v>
      </c>
      <c r="X374">
        <v>19495.069033530501</v>
      </c>
      <c r="Y374">
        <v>3226.8244575936801</v>
      </c>
      <c r="Z374">
        <f t="shared" si="11"/>
        <v>0.36048156180350011</v>
      </c>
    </row>
    <row r="375" spans="1:26" x14ac:dyDescent="0.35">
      <c r="A375" t="s">
        <v>1207</v>
      </c>
      <c r="B375" t="s">
        <v>1206</v>
      </c>
      <c r="C375">
        <v>1613.2537632492999</v>
      </c>
      <c r="D375">
        <v>347.73314331522198</v>
      </c>
      <c r="E375">
        <v>205.21955998931099</v>
      </c>
      <c r="F375">
        <v>855.08149995546398</v>
      </c>
      <c r="G375">
        <v>1282.62224993319</v>
      </c>
      <c r="H375">
        <v>558.65324663756996</v>
      </c>
      <c r="I375">
        <v>0</v>
      </c>
      <c r="J375">
        <v>290.72770998485697</v>
      </c>
      <c r="K375">
        <v>296.42825331789402</v>
      </c>
      <c r="L375">
        <v>125.411953326801</v>
      </c>
      <c r="M375">
        <v>638.46085330007998</v>
      </c>
      <c r="N375">
        <f t="shared" si="10"/>
        <v>7.1857526904057389E-2</v>
      </c>
      <c r="O375">
        <v>3215.1064398325402</v>
      </c>
      <c r="P375">
        <v>7148.4813396276804</v>
      </c>
      <c r="Q375">
        <v>4104.3911997862297</v>
      </c>
      <c r="R375">
        <v>1071.7021466108399</v>
      </c>
      <c r="S375">
        <v>3215.1064398325402</v>
      </c>
      <c r="T375">
        <v>5244.4998663935103</v>
      </c>
      <c r="U375">
        <v>142.51358332590999</v>
      </c>
      <c r="V375">
        <v>8636.3231495501896</v>
      </c>
      <c r="W375">
        <v>5586.5324663757001</v>
      </c>
      <c r="X375">
        <v>7308.0965529527002</v>
      </c>
      <c r="Y375">
        <v>7718.5356729313198</v>
      </c>
      <c r="Z375">
        <f t="shared" si="11"/>
        <v>0.36223500826156485</v>
      </c>
    </row>
    <row r="376" spans="1:26" x14ac:dyDescent="0.35">
      <c r="A376" t="s">
        <v>1087</v>
      </c>
      <c r="B376" t="s">
        <v>1086</v>
      </c>
      <c r="C376">
        <v>3025.4267637579001</v>
      </c>
      <c r="D376">
        <v>160.43929807807001</v>
      </c>
      <c r="E376">
        <v>99.319565476901005</v>
      </c>
      <c r="F376">
        <v>1142.1750029843599</v>
      </c>
      <c r="G376">
        <v>1806.85209502208</v>
      </c>
      <c r="H376">
        <v>534.79766026023594</v>
      </c>
      <c r="I376">
        <v>84.039632326608498</v>
      </c>
      <c r="J376">
        <v>511.87776053479701</v>
      </c>
      <c r="K376">
        <v>34.379849588158002</v>
      </c>
      <c r="L376">
        <v>729.61680792646496</v>
      </c>
      <c r="M376">
        <v>676.13704190044098</v>
      </c>
      <c r="N376">
        <f t="shared" si="10"/>
        <v>0.14428019011704429</v>
      </c>
      <c r="O376">
        <v>706.69690820102596</v>
      </c>
      <c r="P376">
        <v>1837.4119613226601</v>
      </c>
      <c r="Q376">
        <v>420.19816163304199</v>
      </c>
      <c r="R376">
        <v>1000.83562134415</v>
      </c>
      <c r="S376">
        <v>1230.03461859854</v>
      </c>
      <c r="T376">
        <v>1841.2319446102399</v>
      </c>
      <c r="U376">
        <v>890.05610600453599</v>
      </c>
      <c r="V376">
        <v>7529.1870598066098</v>
      </c>
      <c r="W376">
        <v>378.17834546973802</v>
      </c>
      <c r="X376">
        <v>1279.69440133699</v>
      </c>
      <c r="Y376">
        <v>2192.6704070669598</v>
      </c>
      <c r="Z376">
        <f t="shared" si="11"/>
        <v>0.36252252061430823</v>
      </c>
    </row>
    <row r="377" spans="1:26" x14ac:dyDescent="0.35">
      <c r="A377" t="s">
        <v>1745</v>
      </c>
      <c r="B377" t="s">
        <v>1744</v>
      </c>
      <c r="C377">
        <v>642.71696377983699</v>
      </c>
      <c r="D377">
        <v>438.28777415566998</v>
      </c>
      <c r="E377">
        <v>488.73816542538702</v>
      </c>
      <c r="F377">
        <v>1781.5294417118901</v>
      </c>
      <c r="G377">
        <v>1544.51770772603</v>
      </c>
      <c r="H377">
        <v>381.53108397723798</v>
      </c>
      <c r="I377">
        <v>40.465417997585803</v>
      </c>
      <c r="J377">
        <v>584.90922378328605</v>
      </c>
      <c r="K377">
        <v>243.84355780363401</v>
      </c>
      <c r="L377">
        <v>69.894812904920997</v>
      </c>
      <c r="M377">
        <v>453.00247160933702</v>
      </c>
      <c r="N377">
        <f t="shared" si="10"/>
        <v>3.4213103127191204E-2</v>
      </c>
      <c r="O377">
        <v>3220.4166427169598</v>
      </c>
      <c r="P377">
        <v>7747.8137342650398</v>
      </c>
      <c r="Q377">
        <v>8620.1850833039098</v>
      </c>
      <c r="R377">
        <v>1553.4516311800401</v>
      </c>
      <c r="S377">
        <v>11330.8425642331</v>
      </c>
      <c r="T377">
        <v>4451.7215046435003</v>
      </c>
      <c r="U377">
        <v>157.65747271786699</v>
      </c>
      <c r="V377">
        <v>12862.747674141699</v>
      </c>
      <c r="W377">
        <v>5418.1618124040297</v>
      </c>
      <c r="X377">
        <v>16367.9988175689</v>
      </c>
      <c r="Y377">
        <v>8866.1307407437798</v>
      </c>
      <c r="Z377">
        <f t="shared" si="11"/>
        <v>0.36274088172628943</v>
      </c>
    </row>
    <row r="378" spans="1:26" x14ac:dyDescent="0.35">
      <c r="A378" t="s">
        <v>2757</v>
      </c>
      <c r="B378" t="s">
        <v>2756</v>
      </c>
      <c r="C378">
        <v>3080.4129707721299</v>
      </c>
      <c r="D378">
        <v>2131.1618438272499</v>
      </c>
      <c r="E378">
        <v>9.3063835974989093</v>
      </c>
      <c r="F378">
        <v>1833.3575687072801</v>
      </c>
      <c r="G378">
        <v>1982.2597062672601</v>
      </c>
      <c r="H378">
        <v>1153.99156608986</v>
      </c>
      <c r="I378">
        <v>9.3063835974989093</v>
      </c>
      <c r="J378">
        <v>223.35320633997301</v>
      </c>
      <c r="K378">
        <v>186.12767194997801</v>
      </c>
      <c r="L378">
        <v>9.3063835974989093</v>
      </c>
      <c r="M378">
        <v>102.370219572488</v>
      </c>
      <c r="N378">
        <f t="shared" si="10"/>
        <v>1.2677615196044033E-2</v>
      </c>
      <c r="O378">
        <v>3890.0683437545399</v>
      </c>
      <c r="P378">
        <v>9064.4176239639291</v>
      </c>
      <c r="Q378">
        <v>2559.2554893122001</v>
      </c>
      <c r="R378">
        <v>418.78726188744997</v>
      </c>
      <c r="S378">
        <v>6858.8047113566899</v>
      </c>
      <c r="T378">
        <v>4997.5279918569104</v>
      </c>
      <c r="U378">
        <v>1153.99156608986</v>
      </c>
      <c r="V378">
        <v>7910.4260578740696</v>
      </c>
      <c r="W378">
        <v>5704.8131452668304</v>
      </c>
      <c r="X378">
        <v>7007.7068489166704</v>
      </c>
      <c r="Y378">
        <v>9017.8857059764396</v>
      </c>
      <c r="Z378">
        <f t="shared" si="11"/>
        <v>0.36293855310219553</v>
      </c>
    </row>
    <row r="379" spans="1:26" x14ac:dyDescent="0.35">
      <c r="A379" t="s">
        <v>1937</v>
      </c>
      <c r="B379" t="s">
        <v>1936</v>
      </c>
      <c r="C379">
        <v>8267.0906200317895</v>
      </c>
      <c r="D379">
        <v>3764.7058823529401</v>
      </c>
      <c r="E379">
        <v>4731.3195548489603</v>
      </c>
      <c r="F379">
        <v>5418.1240063593004</v>
      </c>
      <c r="G379">
        <v>5418.1240063593004</v>
      </c>
      <c r="H379">
        <v>254.372019077901</v>
      </c>
      <c r="I379">
        <v>0</v>
      </c>
      <c r="J379">
        <v>356.12082670906199</v>
      </c>
      <c r="K379">
        <v>432.43243243243199</v>
      </c>
      <c r="L379">
        <v>76.311605723370405</v>
      </c>
      <c r="M379">
        <v>1170.11128775834</v>
      </c>
      <c r="N379">
        <f t="shared" si="10"/>
        <v>4.5490934468703867E-5</v>
      </c>
      <c r="O379">
        <v>37163.751987281401</v>
      </c>
      <c r="P379">
        <v>22537.360890301999</v>
      </c>
      <c r="Q379">
        <v>29100.158982511901</v>
      </c>
      <c r="R379">
        <v>3459.45945945946</v>
      </c>
      <c r="S379">
        <v>29481.717011128701</v>
      </c>
      <c r="T379">
        <v>10607.3131955484</v>
      </c>
      <c r="U379">
        <v>1449.92050874403</v>
      </c>
      <c r="V379">
        <v>18747.217806041299</v>
      </c>
      <c r="W379">
        <v>16178.0604133545</v>
      </c>
      <c r="X379">
        <v>24623.211446740799</v>
      </c>
      <c r="Y379">
        <v>17119.2368839427</v>
      </c>
      <c r="Z379">
        <f t="shared" si="11"/>
        <v>0.36398938705421702</v>
      </c>
    </row>
    <row r="380" spans="1:26" x14ac:dyDescent="0.35">
      <c r="A380" t="s">
        <v>2701</v>
      </c>
      <c r="B380" t="s">
        <v>2700</v>
      </c>
      <c r="C380">
        <v>626.57342657342599</v>
      </c>
      <c r="D380">
        <v>537.06293706293695</v>
      </c>
      <c r="E380">
        <v>179.02097902097901</v>
      </c>
      <c r="F380">
        <v>537.06293706293695</v>
      </c>
      <c r="G380">
        <v>1253.1468531468499</v>
      </c>
      <c r="H380">
        <v>984.61538461538396</v>
      </c>
      <c r="I380">
        <v>0</v>
      </c>
      <c r="J380">
        <v>4386.0139860139798</v>
      </c>
      <c r="K380">
        <v>0</v>
      </c>
      <c r="L380">
        <v>89.510489510489506</v>
      </c>
      <c r="M380">
        <v>984.61538461538396</v>
      </c>
      <c r="N380">
        <f t="shared" si="10"/>
        <v>0.57938079876343995</v>
      </c>
      <c r="O380">
        <v>89.510489510489506</v>
      </c>
      <c r="P380">
        <v>179.02097902097901</v>
      </c>
      <c r="Q380">
        <v>0</v>
      </c>
      <c r="R380">
        <v>0</v>
      </c>
      <c r="S380">
        <v>447.55244755244701</v>
      </c>
      <c r="T380">
        <v>0</v>
      </c>
      <c r="U380">
        <v>0</v>
      </c>
      <c r="V380">
        <v>0</v>
      </c>
      <c r="W380">
        <v>268.53146853146802</v>
      </c>
      <c r="X380">
        <v>268.53146853146802</v>
      </c>
      <c r="Y380">
        <v>179.02097902097901</v>
      </c>
      <c r="Z380">
        <f t="shared" si="11"/>
        <v>0.36445835517407094</v>
      </c>
    </row>
    <row r="381" spans="1:26" x14ac:dyDescent="0.35">
      <c r="A381" t="s">
        <v>1879</v>
      </c>
      <c r="B381" t="s">
        <v>1878</v>
      </c>
      <c r="C381">
        <v>1047.1563303800999</v>
      </c>
      <c r="D381">
        <v>1088.31094598456</v>
      </c>
      <c r="E381">
        <v>45.7273506716204</v>
      </c>
      <c r="F381">
        <v>1664.4755644469799</v>
      </c>
      <c r="G381">
        <v>1669.0482995141399</v>
      </c>
      <c r="H381">
        <v>315.51871963418102</v>
      </c>
      <c r="I381">
        <v>0</v>
      </c>
      <c r="J381">
        <v>347.52786510431503</v>
      </c>
      <c r="K381">
        <v>379.53701057444903</v>
      </c>
      <c r="L381">
        <v>237.782223492426</v>
      </c>
      <c r="M381">
        <v>452.700771649042</v>
      </c>
      <c r="N381">
        <f t="shared" si="10"/>
        <v>1.648763647810771E-2</v>
      </c>
      <c r="O381">
        <v>7398.6853386681896</v>
      </c>
      <c r="P381">
        <v>8583.0237210631603</v>
      </c>
      <c r="Q381">
        <v>11271.7919405544</v>
      </c>
      <c r="R381">
        <v>16214.9185481566</v>
      </c>
      <c r="S381">
        <v>6648.7567876536104</v>
      </c>
      <c r="T381">
        <v>6968.8482423549503</v>
      </c>
      <c r="U381">
        <v>5757.0734495570096</v>
      </c>
      <c r="V381">
        <v>11537.0105744498</v>
      </c>
      <c r="W381">
        <v>5244.9271220348601</v>
      </c>
      <c r="X381">
        <v>12268.6481851957</v>
      </c>
      <c r="Y381">
        <v>8034.2955130037099</v>
      </c>
      <c r="Z381">
        <f t="shared" si="11"/>
        <v>0.36536195666121618</v>
      </c>
    </row>
    <row r="382" spans="1:26" x14ac:dyDescent="0.35">
      <c r="A382" t="s">
        <v>2671</v>
      </c>
      <c r="B382" t="s">
        <v>2670</v>
      </c>
      <c r="C382">
        <v>1488.6941469219901</v>
      </c>
      <c r="D382">
        <v>6.9241588228930002</v>
      </c>
      <c r="E382">
        <v>27.696635291572001</v>
      </c>
      <c r="F382">
        <v>1585.6323704424899</v>
      </c>
      <c r="G382">
        <v>581.62934112301195</v>
      </c>
      <c r="H382">
        <v>491.61527642540301</v>
      </c>
      <c r="I382">
        <v>138.48317645786</v>
      </c>
      <c r="J382">
        <v>152.33149410364601</v>
      </c>
      <c r="K382">
        <v>62.317429406037</v>
      </c>
      <c r="L382">
        <v>713.18835875797902</v>
      </c>
      <c r="M382">
        <v>1170.18284106891</v>
      </c>
      <c r="N382">
        <f t="shared" si="10"/>
        <v>0.45742401031866831</v>
      </c>
      <c r="O382">
        <v>1204.80363518338</v>
      </c>
      <c r="P382">
        <v>1163.25868224602</v>
      </c>
      <c r="Q382">
        <v>560.85686465433298</v>
      </c>
      <c r="R382">
        <v>0</v>
      </c>
      <c r="S382">
        <v>837.82321757005298</v>
      </c>
      <c r="T382">
        <v>616.25013523747702</v>
      </c>
      <c r="U382">
        <v>650.87092935194198</v>
      </c>
      <c r="V382">
        <v>4133.7228172671203</v>
      </c>
      <c r="W382">
        <v>366.980417613329</v>
      </c>
      <c r="X382">
        <v>1724.11554690035</v>
      </c>
      <c r="Y382">
        <v>761.65747051822996</v>
      </c>
      <c r="Z382">
        <f t="shared" si="11"/>
        <v>0.36548275643870798</v>
      </c>
    </row>
    <row r="383" spans="1:26" x14ac:dyDescent="0.35">
      <c r="A383" t="s">
        <v>901</v>
      </c>
      <c r="B383" t="s">
        <v>900</v>
      </c>
      <c r="C383">
        <v>452.15584415584402</v>
      </c>
      <c r="D383">
        <v>3871.5844155844102</v>
      </c>
      <c r="E383">
        <v>68.155844155844093</v>
      </c>
      <c r="F383">
        <v>344.10389610389598</v>
      </c>
      <c r="G383">
        <v>1005.71428571428</v>
      </c>
      <c r="H383">
        <v>196.15584415584399</v>
      </c>
      <c r="I383">
        <v>14.9610389610389</v>
      </c>
      <c r="J383">
        <v>329.142857142857</v>
      </c>
      <c r="K383">
        <v>29.9220779220779</v>
      </c>
      <c r="L383">
        <v>54.857142857142797</v>
      </c>
      <c r="M383">
        <v>1007.37662337662</v>
      </c>
      <c r="N383">
        <f t="shared" si="10"/>
        <v>0.21229064454461741</v>
      </c>
      <c r="O383">
        <v>4224</v>
      </c>
      <c r="P383">
        <v>874.38961038960997</v>
      </c>
      <c r="Q383">
        <v>980.77922077922005</v>
      </c>
      <c r="R383">
        <v>397.29870129870102</v>
      </c>
      <c r="S383">
        <v>969.142857142857</v>
      </c>
      <c r="T383">
        <v>914.28571428571399</v>
      </c>
      <c r="U383">
        <v>646.64935064935003</v>
      </c>
      <c r="V383">
        <v>1191.8961038960999</v>
      </c>
      <c r="W383">
        <v>842.80519480519399</v>
      </c>
      <c r="X383">
        <v>648.31168831168804</v>
      </c>
      <c r="Y383">
        <v>995.74025974025903</v>
      </c>
      <c r="Z383">
        <f t="shared" si="11"/>
        <v>0.36578234596817333</v>
      </c>
    </row>
    <row r="384" spans="1:26" x14ac:dyDescent="0.35">
      <c r="A384" t="s">
        <v>1121</v>
      </c>
      <c r="B384" t="s">
        <v>1120</v>
      </c>
      <c r="C384">
        <v>623.376623376623</v>
      </c>
      <c r="D384">
        <v>415.58441558441501</v>
      </c>
      <c r="E384">
        <v>0</v>
      </c>
      <c r="F384">
        <v>1038.96103896103</v>
      </c>
      <c r="G384">
        <v>1662.33766233766</v>
      </c>
      <c r="H384">
        <v>831.16883116883105</v>
      </c>
      <c r="I384">
        <v>0</v>
      </c>
      <c r="J384">
        <v>0</v>
      </c>
      <c r="K384">
        <v>0</v>
      </c>
      <c r="L384">
        <v>0</v>
      </c>
      <c r="M384">
        <v>207.79220779220699</v>
      </c>
      <c r="N384">
        <f t="shared" si="10"/>
        <v>8.4605202360511264E-2</v>
      </c>
      <c r="O384">
        <v>7688.31168831168</v>
      </c>
      <c r="P384">
        <v>4363.6363636363603</v>
      </c>
      <c r="Q384">
        <v>1662.33766233766</v>
      </c>
      <c r="R384">
        <v>13506.4935064935</v>
      </c>
      <c r="S384">
        <v>7896.1038961038903</v>
      </c>
      <c r="T384">
        <v>5194.8051948051898</v>
      </c>
      <c r="U384">
        <v>7064.9350649350599</v>
      </c>
      <c r="V384">
        <v>4987.0129870129804</v>
      </c>
      <c r="W384">
        <v>8311.6883116883091</v>
      </c>
      <c r="X384">
        <v>14753.2467532467</v>
      </c>
      <c r="Y384">
        <v>14129.8701298701</v>
      </c>
      <c r="Z384">
        <f t="shared" si="11"/>
        <v>0.36586015156367546</v>
      </c>
    </row>
    <row r="385" spans="1:26" x14ac:dyDescent="0.35">
      <c r="A385" t="s">
        <v>1137</v>
      </c>
      <c r="B385" t="s">
        <v>1136</v>
      </c>
      <c r="C385">
        <v>266.35232134061602</v>
      </c>
      <c r="D385">
        <v>940.02534685903697</v>
      </c>
      <c r="E385">
        <v>111.57045375305</v>
      </c>
      <c r="F385">
        <v>636.12868235072699</v>
      </c>
      <c r="G385">
        <v>1864.8204413009901</v>
      </c>
      <c r="H385">
        <v>1660.0975134620601</v>
      </c>
      <c r="I385">
        <v>7.7922221668797302</v>
      </c>
      <c r="J385">
        <v>2488.9065984847198</v>
      </c>
      <c r="K385">
        <v>170.72050383800101</v>
      </c>
      <c r="L385">
        <v>93.860857919233098</v>
      </c>
      <c r="M385">
        <v>1950.8890770533401</v>
      </c>
      <c r="N385">
        <f t="shared" si="10"/>
        <v>0.6130843935144461</v>
      </c>
      <c r="O385">
        <v>15600.028778093199</v>
      </c>
      <c r="P385">
        <v>8687.6193322375493</v>
      </c>
      <c r="Q385">
        <v>8039.44812471982</v>
      </c>
      <c r="R385">
        <v>1535.0677668753001</v>
      </c>
      <c r="S385">
        <v>8305.0920622270896</v>
      </c>
      <c r="T385">
        <v>4914.41284388437</v>
      </c>
      <c r="U385">
        <v>2085.48200539035</v>
      </c>
      <c r="V385">
        <v>7277.9355038656704</v>
      </c>
      <c r="W385">
        <v>5279.9389018943702</v>
      </c>
      <c r="X385">
        <v>6800.8389921026201</v>
      </c>
      <c r="Y385">
        <v>7554.5593907899001</v>
      </c>
      <c r="Z385">
        <f t="shared" si="11"/>
        <v>0.36818062580347916</v>
      </c>
    </row>
    <row r="386" spans="1:26" x14ac:dyDescent="0.35">
      <c r="A386" t="s">
        <v>3131</v>
      </c>
      <c r="B386" t="s">
        <v>3130</v>
      </c>
      <c r="C386">
        <v>1134.3493762281801</v>
      </c>
      <c r="D386">
        <v>729.19533755368695</v>
      </c>
      <c r="E386">
        <v>746.81073053953503</v>
      </c>
      <c r="F386">
        <v>278.97866565958498</v>
      </c>
      <c r="G386">
        <v>351.48853911295703</v>
      </c>
      <c r="H386">
        <v>382.21306176269098</v>
      </c>
      <c r="I386">
        <v>43.014331709627598</v>
      </c>
      <c r="J386">
        <v>1888.9436525056401</v>
      </c>
      <c r="K386">
        <v>531.73907199139705</v>
      </c>
      <c r="L386">
        <v>90.944587043212707</v>
      </c>
      <c r="M386">
        <v>3957.3185172857402</v>
      </c>
      <c r="N386">
        <f t="shared" ref="N386:N449" si="12">TTEST(H386:M386,C386:G386,2,2)</f>
        <v>0.49582103589909665</v>
      </c>
      <c r="O386">
        <v>0</v>
      </c>
      <c r="P386">
        <v>696.42251339397103</v>
      </c>
      <c r="Q386">
        <v>107.74065942506699</v>
      </c>
      <c r="R386">
        <v>864.38323721251697</v>
      </c>
      <c r="S386">
        <v>412.52792411042901</v>
      </c>
      <c r="T386">
        <v>171.238006234517</v>
      </c>
      <c r="U386">
        <v>16.7960723818546</v>
      </c>
      <c r="V386">
        <v>442.02346585417303</v>
      </c>
      <c r="W386">
        <v>295.365077739443</v>
      </c>
      <c r="X386">
        <v>176.15392985847501</v>
      </c>
      <c r="Y386">
        <v>175.744269556478</v>
      </c>
      <c r="Z386">
        <f t="shared" ref="Z386:Z449" si="13">TTEST(U386:Y386,O386:R386,2,2)</f>
        <v>0.36903615487707941</v>
      </c>
    </row>
    <row r="387" spans="1:26" x14ac:dyDescent="0.35">
      <c r="A387" t="s">
        <v>2817</v>
      </c>
      <c r="B387" t="s">
        <v>2816</v>
      </c>
      <c r="C387">
        <v>335.29796987557302</v>
      </c>
      <c r="D387">
        <v>257.46094115445698</v>
      </c>
      <c r="E387">
        <v>53.8871737300028</v>
      </c>
      <c r="F387">
        <v>544.85920104780598</v>
      </c>
      <c r="G387">
        <v>2029.75021049677</v>
      </c>
      <c r="H387">
        <v>610.72130227336504</v>
      </c>
      <c r="I387">
        <v>5.9874637477780803</v>
      </c>
      <c r="J387">
        <v>251.473477406679</v>
      </c>
      <c r="K387">
        <v>191.598839928898</v>
      </c>
      <c r="L387">
        <v>41.912246234446599</v>
      </c>
      <c r="M387">
        <v>514.92188230891497</v>
      </c>
      <c r="N387">
        <f t="shared" si="12"/>
        <v>0.29808512719529323</v>
      </c>
      <c r="O387">
        <v>13399.9438675273</v>
      </c>
      <c r="P387">
        <v>5921.6016465525299</v>
      </c>
      <c r="Q387">
        <v>3478.7164374590702</v>
      </c>
      <c r="R387">
        <v>65.862101225558902</v>
      </c>
      <c r="S387">
        <v>3532.6036111890699</v>
      </c>
      <c r="T387">
        <v>2329.1233978856699</v>
      </c>
      <c r="U387">
        <v>820.28253344559801</v>
      </c>
      <c r="V387">
        <v>5011.5071568902604</v>
      </c>
      <c r="W387">
        <v>3802.0394798390798</v>
      </c>
      <c r="X387">
        <v>3071.56890261016</v>
      </c>
      <c r="Y387">
        <v>3418.84179998128</v>
      </c>
      <c r="Z387">
        <f t="shared" si="13"/>
        <v>0.37030007776755158</v>
      </c>
    </row>
    <row r="388" spans="1:26" x14ac:dyDescent="0.35">
      <c r="A388" t="s">
        <v>1759</v>
      </c>
      <c r="B388" t="s">
        <v>1758</v>
      </c>
      <c r="C388">
        <v>1224.5968675256499</v>
      </c>
      <c r="D388">
        <v>1871.4605354525099</v>
      </c>
      <c r="E388">
        <v>498.72695008101198</v>
      </c>
      <c r="F388">
        <v>1209.7831957410599</v>
      </c>
      <c r="G388">
        <v>2888.66599799398</v>
      </c>
      <c r="H388">
        <v>246.894529743075</v>
      </c>
      <c r="I388">
        <v>0</v>
      </c>
      <c r="J388">
        <v>133.32304606125999</v>
      </c>
      <c r="K388">
        <v>29.627343569169</v>
      </c>
      <c r="L388">
        <v>577.73319959879598</v>
      </c>
      <c r="M388">
        <v>192.57773319959799</v>
      </c>
      <c r="N388">
        <f t="shared" si="12"/>
        <v>5.8873988334844831E-3</v>
      </c>
      <c r="O388">
        <v>113.571483681814</v>
      </c>
      <c r="P388">
        <v>602.42265257310396</v>
      </c>
      <c r="Q388">
        <v>849.31718231617901</v>
      </c>
      <c r="R388">
        <v>59.254687138337999</v>
      </c>
      <c r="S388">
        <v>874.00663529048597</v>
      </c>
      <c r="T388">
        <v>1007.32968135174</v>
      </c>
      <c r="U388">
        <v>883.88241648020903</v>
      </c>
      <c r="V388">
        <v>671.55312090116502</v>
      </c>
      <c r="W388">
        <v>167.888280225291</v>
      </c>
      <c r="X388">
        <v>4755.18864285163</v>
      </c>
      <c r="Y388">
        <v>281.45976390710501</v>
      </c>
      <c r="Z388">
        <f t="shared" si="13"/>
        <v>0.3712954832579477</v>
      </c>
    </row>
    <row r="389" spans="1:26" x14ac:dyDescent="0.35">
      <c r="A389" t="s">
        <v>769</v>
      </c>
      <c r="B389" t="s">
        <v>768</v>
      </c>
      <c r="C389">
        <v>274.11462599659302</v>
      </c>
      <c r="D389">
        <v>1510.55146255161</v>
      </c>
      <c r="E389">
        <v>47.274395678044002</v>
      </c>
      <c r="F389">
        <v>311.47292892265699</v>
      </c>
      <c r="G389">
        <v>970.31657990886197</v>
      </c>
      <c r="H389">
        <v>528.62767329741303</v>
      </c>
      <c r="I389">
        <v>0</v>
      </c>
      <c r="J389">
        <v>598.34779830551997</v>
      </c>
      <c r="K389">
        <v>67.414056926251405</v>
      </c>
      <c r="L389">
        <v>96.854859437943901</v>
      </c>
      <c r="M389">
        <v>1404.7798065304901</v>
      </c>
      <c r="N389">
        <f t="shared" si="12"/>
        <v>0.62437672661543941</v>
      </c>
      <c r="O389">
        <v>6334.9996276660904</v>
      </c>
      <c r="P389">
        <v>1226.2901369948499</v>
      </c>
      <c r="Q389">
        <v>2594.4803299598998</v>
      </c>
      <c r="R389">
        <v>1319.07094282152</v>
      </c>
      <c r="S389">
        <v>1483.87794173815</v>
      </c>
      <c r="T389">
        <v>1081.93027507068</v>
      </c>
      <c r="U389">
        <v>1443.5986192417299</v>
      </c>
      <c r="V389">
        <v>1917.0343964467299</v>
      </c>
      <c r="W389">
        <v>1312.07586963989</v>
      </c>
      <c r="X389">
        <v>2583.1805963588099</v>
      </c>
      <c r="Y389">
        <v>1924.18320750048</v>
      </c>
      <c r="Z389">
        <f t="shared" si="13"/>
        <v>0.37139550691995094</v>
      </c>
    </row>
    <row r="390" spans="1:26" x14ac:dyDescent="0.35">
      <c r="A390" t="s">
        <v>771</v>
      </c>
      <c r="B390" t="s">
        <v>770</v>
      </c>
      <c r="C390">
        <v>274.11462599659302</v>
      </c>
      <c r="D390">
        <v>1510.55146255161</v>
      </c>
      <c r="E390">
        <v>47.274395678044002</v>
      </c>
      <c r="F390">
        <v>311.47292892265699</v>
      </c>
      <c r="G390">
        <v>970.31657990886197</v>
      </c>
      <c r="H390">
        <v>528.62767329741303</v>
      </c>
      <c r="I390">
        <v>0</v>
      </c>
      <c r="J390">
        <v>598.34779830551997</v>
      </c>
      <c r="K390">
        <v>67.414056926251405</v>
      </c>
      <c r="L390">
        <v>96.854859437943901</v>
      </c>
      <c r="M390">
        <v>1404.7798065304901</v>
      </c>
      <c r="N390">
        <f t="shared" si="12"/>
        <v>0.62437672661543941</v>
      </c>
      <c r="O390">
        <v>6334.9996276660904</v>
      </c>
      <c r="P390">
        <v>1226.2901369948499</v>
      </c>
      <c r="Q390">
        <v>2594.4803299598998</v>
      </c>
      <c r="R390">
        <v>1319.07094282152</v>
      </c>
      <c r="S390">
        <v>1483.87794173815</v>
      </c>
      <c r="T390">
        <v>1081.93027507068</v>
      </c>
      <c r="U390">
        <v>1443.5986192417299</v>
      </c>
      <c r="V390">
        <v>1917.0343964467299</v>
      </c>
      <c r="W390">
        <v>1312.07586963989</v>
      </c>
      <c r="X390">
        <v>2583.1805963588099</v>
      </c>
      <c r="Y390">
        <v>1924.18320750048</v>
      </c>
      <c r="Z390">
        <f t="shared" si="13"/>
        <v>0.37139550691995094</v>
      </c>
    </row>
    <row r="391" spans="1:26" x14ac:dyDescent="0.35">
      <c r="A391" t="s">
        <v>2109</v>
      </c>
      <c r="B391" t="s">
        <v>2108</v>
      </c>
      <c r="C391">
        <v>207.79220779220699</v>
      </c>
      <c r="D391">
        <v>454.54545454545399</v>
      </c>
      <c r="E391">
        <v>2727.2727272727202</v>
      </c>
      <c r="F391">
        <v>961.03896103896102</v>
      </c>
      <c r="G391">
        <v>545.45454545454504</v>
      </c>
      <c r="H391">
        <v>753.24675324675297</v>
      </c>
      <c r="I391">
        <v>0</v>
      </c>
      <c r="J391">
        <v>2766.23376623376</v>
      </c>
      <c r="K391">
        <v>584.41558441558402</v>
      </c>
      <c r="L391">
        <v>233.766233766233</v>
      </c>
      <c r="M391">
        <v>1025.9740259740199</v>
      </c>
      <c r="N391">
        <f t="shared" si="12"/>
        <v>0.89102814626820259</v>
      </c>
      <c r="O391">
        <v>8051.9480519480503</v>
      </c>
      <c r="P391">
        <v>3597.4025974025899</v>
      </c>
      <c r="Q391">
        <v>12064.935064935</v>
      </c>
      <c r="R391">
        <v>597.40259740259705</v>
      </c>
      <c r="S391">
        <v>5935.0649350649301</v>
      </c>
      <c r="T391">
        <v>519.48051948051898</v>
      </c>
      <c r="U391">
        <v>2259.7402597402602</v>
      </c>
      <c r="V391">
        <v>987.01298701298697</v>
      </c>
      <c r="W391">
        <v>2636.3636363636301</v>
      </c>
      <c r="X391">
        <v>3207.7922077921999</v>
      </c>
      <c r="Y391">
        <v>8584.4155844155794</v>
      </c>
      <c r="Z391">
        <f t="shared" si="13"/>
        <v>0.37173968846167077</v>
      </c>
    </row>
    <row r="392" spans="1:26" x14ac:dyDescent="0.35">
      <c r="A392" t="s">
        <v>2579</v>
      </c>
      <c r="B392" t="s">
        <v>2578</v>
      </c>
      <c r="C392">
        <v>60.6983302967529</v>
      </c>
      <c r="D392">
        <v>153.34315022337501</v>
      </c>
      <c r="E392">
        <v>100.63144233409</v>
      </c>
      <c r="F392">
        <v>172.51104400129699</v>
      </c>
      <c r="G392">
        <v>1073.40205156363</v>
      </c>
      <c r="H392">
        <v>33.543814111363403</v>
      </c>
      <c r="I392">
        <v>1.5973244814934899</v>
      </c>
      <c r="J392">
        <v>284.32375770584201</v>
      </c>
      <c r="K392">
        <v>14.3759203334414</v>
      </c>
      <c r="L392">
        <v>15.973244814934899</v>
      </c>
      <c r="M392">
        <v>52.7117078892854</v>
      </c>
      <c r="N392">
        <f t="shared" si="12"/>
        <v>0.20525744799358078</v>
      </c>
      <c r="O392">
        <v>1105.3485411935001</v>
      </c>
      <c r="P392">
        <v>1987.0716549779099</v>
      </c>
      <c r="Q392">
        <v>806.64886315421597</v>
      </c>
      <c r="R392">
        <v>39.933112037337402</v>
      </c>
      <c r="S392">
        <v>297.10235355779002</v>
      </c>
      <c r="T392">
        <v>1220.3559038610299</v>
      </c>
      <c r="U392">
        <v>188.48428881623201</v>
      </c>
      <c r="V392">
        <v>4242.4938228467299</v>
      </c>
      <c r="W392">
        <v>817.83013452467105</v>
      </c>
      <c r="X392">
        <v>1643.6468914567999</v>
      </c>
      <c r="Y392">
        <v>2151.59607657174</v>
      </c>
      <c r="Z392">
        <f t="shared" si="13"/>
        <v>0.37209180653573926</v>
      </c>
    </row>
    <row r="393" spans="1:26" x14ac:dyDescent="0.35">
      <c r="A393" t="s">
        <v>715</v>
      </c>
      <c r="B393" t="s">
        <v>714</v>
      </c>
      <c r="C393">
        <v>3622.94066641892</v>
      </c>
      <c r="D393">
        <v>883.14133531524806</v>
      </c>
      <c r="E393">
        <v>405.89619720054498</v>
      </c>
      <c r="F393">
        <v>485.17279821627602</v>
      </c>
      <c r="G393">
        <v>2809.5627399975201</v>
      </c>
      <c r="H393">
        <v>459.80428589124199</v>
      </c>
      <c r="I393">
        <v>33.2961724266072</v>
      </c>
      <c r="J393">
        <v>1043.2800693670199</v>
      </c>
      <c r="K393">
        <v>90.375325157933801</v>
      </c>
      <c r="L393">
        <v>261.61278335191298</v>
      </c>
      <c r="M393">
        <v>997.299640777901</v>
      </c>
      <c r="N393">
        <f t="shared" si="12"/>
        <v>9.8192547596834476E-2</v>
      </c>
      <c r="O393">
        <v>10773.6900780379</v>
      </c>
      <c r="P393">
        <v>5503.3816425120704</v>
      </c>
      <c r="Q393">
        <v>6825.7153474544702</v>
      </c>
      <c r="R393">
        <v>1352.4588133283701</v>
      </c>
      <c r="S393">
        <v>7008.0515297906604</v>
      </c>
      <c r="T393">
        <v>4591.7007308311604</v>
      </c>
      <c r="U393">
        <v>1901.0528923572399</v>
      </c>
      <c r="V393">
        <v>25398.637433420001</v>
      </c>
      <c r="W393">
        <v>7249.0523968784801</v>
      </c>
      <c r="X393">
        <v>10979.8092406788</v>
      </c>
      <c r="Y393">
        <v>7922.9035055122004</v>
      </c>
      <c r="Z393">
        <f t="shared" si="13"/>
        <v>0.37214759630201794</v>
      </c>
    </row>
    <row r="394" spans="1:26" x14ac:dyDescent="0.35">
      <c r="A394" t="s">
        <v>2445</v>
      </c>
      <c r="B394" t="s">
        <v>2444</v>
      </c>
      <c r="C394">
        <v>327.51257428073097</v>
      </c>
      <c r="D394">
        <v>489.38572176611598</v>
      </c>
      <c r="E394">
        <v>172.63394551385201</v>
      </c>
      <c r="F394">
        <v>650.72082935007597</v>
      </c>
      <c r="G394">
        <v>781.38766255290295</v>
      </c>
      <c r="H394">
        <v>202.687317150502</v>
      </c>
      <c r="I394">
        <v>0</v>
      </c>
      <c r="J394">
        <v>361.793402285708</v>
      </c>
      <c r="K394">
        <v>144.040967895351</v>
      </c>
      <c r="L394">
        <v>74.172643553369198</v>
      </c>
      <c r="M394">
        <v>1038.0326955318601</v>
      </c>
      <c r="N394">
        <f t="shared" si="12"/>
        <v>0.38447734780007092</v>
      </c>
      <c r="O394">
        <v>4520.7649774455504</v>
      </c>
      <c r="P394">
        <v>1563.5439535364101</v>
      </c>
      <c r="Q394">
        <v>2462.1474517565498</v>
      </c>
      <c r="R394">
        <v>439.732325149041</v>
      </c>
      <c r="S394">
        <v>1242.5647209158201</v>
      </c>
      <c r="T394">
        <v>717.05346291127603</v>
      </c>
      <c r="U394">
        <v>272.70936717860502</v>
      </c>
      <c r="V394">
        <v>1122.35123436922</v>
      </c>
      <c r="W394">
        <v>1634.8726718965399</v>
      </c>
      <c r="X394">
        <v>2246.8546283441301</v>
      </c>
      <c r="Y394">
        <v>1894.20790438262</v>
      </c>
      <c r="Z394">
        <f t="shared" si="13"/>
        <v>0.37243940555558719</v>
      </c>
    </row>
    <row r="395" spans="1:26" x14ac:dyDescent="0.35">
      <c r="A395" t="s">
        <v>2447</v>
      </c>
      <c r="B395" t="s">
        <v>2446</v>
      </c>
      <c r="C395">
        <v>327.51257428073097</v>
      </c>
      <c r="D395">
        <v>489.38572176611598</v>
      </c>
      <c r="E395">
        <v>172.63394551385201</v>
      </c>
      <c r="F395">
        <v>650.72082935007597</v>
      </c>
      <c r="G395">
        <v>781.38766255290295</v>
      </c>
      <c r="H395">
        <v>202.687317150502</v>
      </c>
      <c r="I395">
        <v>0</v>
      </c>
      <c r="J395">
        <v>361.793402285708</v>
      </c>
      <c r="K395">
        <v>144.040967895351</v>
      </c>
      <c r="L395">
        <v>74.172643553369198</v>
      </c>
      <c r="M395">
        <v>1038.0326955318601</v>
      </c>
      <c r="N395">
        <f t="shared" si="12"/>
        <v>0.38447734780007092</v>
      </c>
      <c r="O395">
        <v>4520.7649774455504</v>
      </c>
      <c r="P395">
        <v>1563.5439535364101</v>
      </c>
      <c r="Q395">
        <v>2462.1474517565498</v>
      </c>
      <c r="R395">
        <v>439.732325149041</v>
      </c>
      <c r="S395">
        <v>1242.5647209158201</v>
      </c>
      <c r="T395">
        <v>717.05346291127603</v>
      </c>
      <c r="U395">
        <v>272.70936717860502</v>
      </c>
      <c r="V395">
        <v>1122.35123436922</v>
      </c>
      <c r="W395">
        <v>1634.8726718965399</v>
      </c>
      <c r="X395">
        <v>2246.8546283441301</v>
      </c>
      <c r="Y395">
        <v>1894.20790438262</v>
      </c>
      <c r="Z395">
        <f t="shared" si="13"/>
        <v>0.37243940555558719</v>
      </c>
    </row>
    <row r="396" spans="1:26" x14ac:dyDescent="0.35">
      <c r="A396" t="s">
        <v>2667</v>
      </c>
      <c r="B396" t="s">
        <v>2666</v>
      </c>
      <c r="C396">
        <v>990.09900990099004</v>
      </c>
      <c r="D396">
        <v>39.603960396039597</v>
      </c>
      <c r="E396">
        <v>0</v>
      </c>
      <c r="F396">
        <v>39.603960396039597</v>
      </c>
      <c r="G396">
        <v>396.03960396039599</v>
      </c>
      <c r="H396">
        <v>158.41584158415799</v>
      </c>
      <c r="I396">
        <v>79.207920792079193</v>
      </c>
      <c r="J396">
        <v>237.62376237623701</v>
      </c>
      <c r="K396">
        <v>118.81188118811799</v>
      </c>
      <c r="L396">
        <v>910.89108910891002</v>
      </c>
      <c r="M396">
        <v>316.83168316831598</v>
      </c>
      <c r="N396">
        <f t="shared" si="12"/>
        <v>0.96278802583202217</v>
      </c>
      <c r="O396">
        <v>6653.4653465346501</v>
      </c>
      <c r="P396">
        <v>6534.6534653465296</v>
      </c>
      <c r="Q396">
        <v>3881.18811881188</v>
      </c>
      <c r="R396">
        <v>0</v>
      </c>
      <c r="S396">
        <v>13782.1782178217</v>
      </c>
      <c r="T396">
        <v>9386.1386138613798</v>
      </c>
      <c r="U396">
        <v>0</v>
      </c>
      <c r="V396">
        <v>7603.9603960395998</v>
      </c>
      <c r="W396">
        <v>8673.26732673267</v>
      </c>
      <c r="X396">
        <v>5504.9504950495002</v>
      </c>
      <c r="Y396">
        <v>12316.831683168301</v>
      </c>
      <c r="Z396">
        <f t="shared" si="13"/>
        <v>0.37255301354083825</v>
      </c>
    </row>
    <row r="397" spans="1:26" x14ac:dyDescent="0.35">
      <c r="A397" t="s">
        <v>569</v>
      </c>
      <c r="B397" t="s">
        <v>568</v>
      </c>
      <c r="C397">
        <v>0</v>
      </c>
      <c r="D397">
        <v>3549.57983193277</v>
      </c>
      <c r="E397">
        <v>770.868347338935</v>
      </c>
      <c r="F397">
        <v>1236.9747899159599</v>
      </c>
      <c r="G397">
        <v>2330.5322128851499</v>
      </c>
      <c r="H397">
        <v>188.23529411764699</v>
      </c>
      <c r="I397">
        <v>0</v>
      </c>
      <c r="J397">
        <v>681.23249299719896</v>
      </c>
      <c r="K397">
        <v>887.39495798319297</v>
      </c>
      <c r="L397">
        <v>26.890756302521002</v>
      </c>
      <c r="M397">
        <v>752.94117647058795</v>
      </c>
      <c r="N397">
        <f t="shared" si="12"/>
        <v>8.1231713042286699E-2</v>
      </c>
      <c r="O397">
        <v>44163.585434173598</v>
      </c>
      <c r="P397">
        <v>21521.568627450899</v>
      </c>
      <c r="Q397">
        <v>4616.2464985994402</v>
      </c>
      <c r="R397">
        <v>8703.6414565826308</v>
      </c>
      <c r="S397">
        <v>14036.974789915899</v>
      </c>
      <c r="T397">
        <v>4132.2128851540601</v>
      </c>
      <c r="U397">
        <v>6991.5966386554601</v>
      </c>
      <c r="V397">
        <v>24156.862745097998</v>
      </c>
      <c r="W397">
        <v>3818.4873949579801</v>
      </c>
      <c r="X397">
        <v>12450.420168067199</v>
      </c>
      <c r="Y397">
        <v>9689.63585434173</v>
      </c>
      <c r="Z397">
        <f t="shared" si="13"/>
        <v>0.37336218905667984</v>
      </c>
    </row>
    <row r="398" spans="1:26" x14ac:dyDescent="0.35">
      <c r="A398" t="s">
        <v>1537</v>
      </c>
      <c r="B398" t="s">
        <v>1536</v>
      </c>
      <c r="C398">
        <v>213.333333333333</v>
      </c>
      <c r="D398">
        <v>213.333333333333</v>
      </c>
      <c r="E398">
        <v>0</v>
      </c>
      <c r="F398">
        <v>426.666666666666</v>
      </c>
      <c r="G398">
        <v>0</v>
      </c>
      <c r="H398">
        <v>0</v>
      </c>
      <c r="I398">
        <v>1066.6666666666599</v>
      </c>
      <c r="J398">
        <v>426.666666666666</v>
      </c>
      <c r="K398">
        <v>0</v>
      </c>
      <c r="L398">
        <v>0</v>
      </c>
      <c r="M398">
        <v>0</v>
      </c>
      <c r="N398">
        <f t="shared" si="12"/>
        <v>0.71729646848371242</v>
      </c>
      <c r="O398">
        <v>0</v>
      </c>
      <c r="P398">
        <v>3840</v>
      </c>
      <c r="Q398">
        <v>6186.6666666666597</v>
      </c>
      <c r="R398">
        <v>426.666666666666</v>
      </c>
      <c r="S398">
        <v>7466.6666666666597</v>
      </c>
      <c r="T398">
        <v>2773.3333333333298</v>
      </c>
      <c r="U398">
        <v>0</v>
      </c>
      <c r="V398">
        <v>9386.6666666666606</v>
      </c>
      <c r="W398">
        <v>1493.3333333333301</v>
      </c>
      <c r="X398">
        <v>7680</v>
      </c>
      <c r="Y398">
        <v>5973.3333333333303</v>
      </c>
      <c r="Z398">
        <f t="shared" si="13"/>
        <v>0.37340046124296533</v>
      </c>
    </row>
    <row r="399" spans="1:26" x14ac:dyDescent="0.35">
      <c r="A399" t="s">
        <v>1539</v>
      </c>
      <c r="B399" t="s">
        <v>1538</v>
      </c>
      <c r="C399">
        <v>213.333333333333</v>
      </c>
      <c r="D399">
        <v>213.333333333333</v>
      </c>
      <c r="E399">
        <v>0</v>
      </c>
      <c r="F399">
        <v>426.666666666666</v>
      </c>
      <c r="G399">
        <v>0</v>
      </c>
      <c r="H399">
        <v>0</v>
      </c>
      <c r="I399">
        <v>1066.6666666666599</v>
      </c>
      <c r="J399">
        <v>426.666666666666</v>
      </c>
      <c r="K399">
        <v>0</v>
      </c>
      <c r="L399">
        <v>0</v>
      </c>
      <c r="M399">
        <v>0</v>
      </c>
      <c r="N399">
        <f t="shared" si="12"/>
        <v>0.71729646848371242</v>
      </c>
      <c r="O399">
        <v>0</v>
      </c>
      <c r="P399">
        <v>3840</v>
      </c>
      <c r="Q399">
        <v>6186.6666666666597</v>
      </c>
      <c r="R399">
        <v>426.666666666666</v>
      </c>
      <c r="S399">
        <v>7466.6666666666597</v>
      </c>
      <c r="T399">
        <v>2773.3333333333298</v>
      </c>
      <c r="U399">
        <v>0</v>
      </c>
      <c r="V399">
        <v>9386.6666666666606</v>
      </c>
      <c r="W399">
        <v>1493.3333333333301</v>
      </c>
      <c r="X399">
        <v>7680</v>
      </c>
      <c r="Y399">
        <v>5973.3333333333303</v>
      </c>
      <c r="Z399">
        <f t="shared" si="13"/>
        <v>0.37340046124296533</v>
      </c>
    </row>
    <row r="400" spans="1:26" x14ac:dyDescent="0.35">
      <c r="A400" t="s">
        <v>1521</v>
      </c>
      <c r="B400" t="s">
        <v>1520</v>
      </c>
      <c r="C400">
        <v>1416.07293918601</v>
      </c>
      <c r="D400">
        <v>692.997462167496</v>
      </c>
      <c r="E400">
        <v>152.79631544317999</v>
      </c>
      <c r="F400">
        <v>567.872920387254</v>
      </c>
      <c r="G400">
        <v>1064.7617257260999</v>
      </c>
      <c r="H400">
        <v>240.62411880815799</v>
      </c>
      <c r="I400">
        <v>13.2343265344487</v>
      </c>
      <c r="J400">
        <v>488.46696118056201</v>
      </c>
      <c r="K400">
        <v>102.26525049346699</v>
      </c>
      <c r="L400">
        <v>648.48200018798696</v>
      </c>
      <c r="M400">
        <v>691.79434157345599</v>
      </c>
      <c r="N400">
        <f t="shared" si="12"/>
        <v>0.10987765366690257</v>
      </c>
      <c r="O400">
        <v>1128.52711721026</v>
      </c>
      <c r="P400">
        <v>493.27944355672503</v>
      </c>
      <c r="Q400">
        <v>785.63774790863795</v>
      </c>
      <c r="R400">
        <v>1268.08910611899</v>
      </c>
      <c r="S400">
        <v>786.84086850267795</v>
      </c>
      <c r="T400">
        <v>576.29476454554003</v>
      </c>
      <c r="U400">
        <v>2972.9109878748</v>
      </c>
      <c r="V400">
        <v>942.04342513394101</v>
      </c>
      <c r="W400">
        <v>812.10640097753503</v>
      </c>
      <c r="X400">
        <v>1401.63549205752</v>
      </c>
      <c r="Y400">
        <v>800.07519503712695</v>
      </c>
      <c r="Z400">
        <f t="shared" si="13"/>
        <v>0.37352004696225183</v>
      </c>
    </row>
    <row r="401" spans="1:26" x14ac:dyDescent="0.35">
      <c r="A401" t="s">
        <v>575</v>
      </c>
      <c r="B401" t="s">
        <v>574</v>
      </c>
      <c r="C401">
        <v>342.05676373018798</v>
      </c>
      <c r="D401">
        <v>884.62956137117499</v>
      </c>
      <c r="E401">
        <v>483.59749354957597</v>
      </c>
      <c r="F401">
        <v>1686.6936970143699</v>
      </c>
      <c r="G401">
        <v>1238.4813859196399</v>
      </c>
      <c r="H401">
        <v>554.36785845927</v>
      </c>
      <c r="I401">
        <v>0</v>
      </c>
      <c r="J401">
        <v>743.08883155178705</v>
      </c>
      <c r="K401">
        <v>342.05676373018798</v>
      </c>
      <c r="L401">
        <v>1037.96535200884</v>
      </c>
      <c r="M401">
        <v>1179.50608182823</v>
      </c>
      <c r="N401">
        <f t="shared" si="12"/>
        <v>0.36512653957547392</v>
      </c>
      <c r="O401">
        <v>1651.3085145595201</v>
      </c>
      <c r="P401">
        <v>3432.3626981201601</v>
      </c>
      <c r="Q401">
        <v>5579.0637670475398</v>
      </c>
      <c r="R401">
        <v>684.11352746037596</v>
      </c>
      <c r="S401">
        <v>2323.6269812016199</v>
      </c>
      <c r="T401">
        <v>1745.6690011057799</v>
      </c>
      <c r="U401">
        <v>35.385182454846998</v>
      </c>
      <c r="V401">
        <v>153.33579063766999</v>
      </c>
      <c r="W401">
        <v>1368.2270549207501</v>
      </c>
      <c r="X401">
        <v>3915.9601916697302</v>
      </c>
      <c r="Y401">
        <v>2689.2738665683701</v>
      </c>
      <c r="Z401">
        <f t="shared" si="13"/>
        <v>0.37425905641788604</v>
      </c>
    </row>
    <row r="402" spans="1:26" x14ac:dyDescent="0.35">
      <c r="A402" t="s">
        <v>573</v>
      </c>
      <c r="B402" t="s">
        <v>572</v>
      </c>
      <c r="C402">
        <v>84.635256489113004</v>
      </c>
      <c r="D402">
        <v>1222.2905646450899</v>
      </c>
      <c r="E402">
        <v>1338.41800959527</v>
      </c>
      <c r="F402">
        <v>1401.4023865173999</v>
      </c>
      <c r="G402">
        <v>4032.9683847951701</v>
      </c>
      <c r="H402">
        <v>1659.24467954237</v>
      </c>
      <c r="I402">
        <v>0</v>
      </c>
      <c r="J402">
        <v>476.31935047361299</v>
      </c>
      <c r="K402">
        <v>799.114282199532</v>
      </c>
      <c r="L402">
        <v>324.76319350473602</v>
      </c>
      <c r="M402">
        <v>1263.62406200024</v>
      </c>
      <c r="N402">
        <f t="shared" si="12"/>
        <v>0.21752136243213183</v>
      </c>
      <c r="O402">
        <v>51627.506458358897</v>
      </c>
      <c r="P402">
        <v>16696.764669700999</v>
      </c>
      <c r="Q402">
        <v>27850.904170254598</v>
      </c>
      <c r="R402">
        <v>7449.8708328207604</v>
      </c>
      <c r="S402">
        <v>17791.118218723001</v>
      </c>
      <c r="T402">
        <v>10717.185385656199</v>
      </c>
      <c r="U402">
        <v>4025.0953376799098</v>
      </c>
      <c r="V402">
        <v>24278.509041702499</v>
      </c>
      <c r="W402">
        <v>8386.7634395374498</v>
      </c>
      <c r="X402">
        <v>27073.440767622</v>
      </c>
      <c r="Y402">
        <v>19330.298929757599</v>
      </c>
      <c r="Z402">
        <f t="shared" si="13"/>
        <v>0.37462469051754427</v>
      </c>
    </row>
    <row r="403" spans="1:26" x14ac:dyDescent="0.35">
      <c r="A403" t="s">
        <v>1303</v>
      </c>
      <c r="B403" t="s">
        <v>1302</v>
      </c>
      <c r="C403">
        <v>1058.0408314393401</v>
      </c>
      <c r="D403">
        <v>1491.13927042261</v>
      </c>
      <c r="E403">
        <v>49.410532037672297</v>
      </c>
      <c r="F403">
        <v>301.000894147861</v>
      </c>
      <c r="G403">
        <v>424.27512969082898</v>
      </c>
      <c r="H403">
        <v>163.861458288199</v>
      </c>
      <c r="I403">
        <v>143.69389419119</v>
      </c>
      <c r="J403">
        <v>269.48907524628402</v>
      </c>
      <c r="K403">
        <v>50.166815691310198</v>
      </c>
      <c r="L403">
        <v>150.24835252271799</v>
      </c>
      <c r="M403">
        <v>476.20660724062799</v>
      </c>
      <c r="N403">
        <f t="shared" si="12"/>
        <v>9.9873823019459643E-2</v>
      </c>
      <c r="O403">
        <v>46.8895865255462</v>
      </c>
      <c r="P403">
        <v>1878.10440653397</v>
      </c>
      <c r="Q403">
        <v>1212.8268858838801</v>
      </c>
      <c r="R403">
        <v>1649.70674313534</v>
      </c>
      <c r="S403">
        <v>2323.55547852666</v>
      </c>
      <c r="T403">
        <v>1405.6792175615301</v>
      </c>
      <c r="U403">
        <v>156.550716303033</v>
      </c>
      <c r="V403">
        <v>2832.7864719761401</v>
      </c>
      <c r="W403">
        <v>1724.0746357430601</v>
      </c>
      <c r="X403">
        <v>1791.13178636562</v>
      </c>
      <c r="Y403">
        <v>2471.7870746396802</v>
      </c>
      <c r="Z403">
        <f t="shared" si="13"/>
        <v>0.37538033112255664</v>
      </c>
    </row>
    <row r="404" spans="1:26" x14ac:dyDescent="0.35">
      <c r="A404" t="s">
        <v>1349</v>
      </c>
      <c r="B404" t="s">
        <v>1348</v>
      </c>
      <c r="C404">
        <v>377.30794987085</v>
      </c>
      <c r="D404">
        <v>965.84712522720702</v>
      </c>
      <c r="E404">
        <v>86.482349564718206</v>
      </c>
      <c r="F404">
        <v>107.91160432411699</v>
      </c>
      <c r="G404">
        <v>935.23390414235098</v>
      </c>
      <c r="H404">
        <v>399.50253515737103</v>
      </c>
      <c r="I404">
        <v>0</v>
      </c>
      <c r="J404">
        <v>156.892758059887</v>
      </c>
      <c r="K404">
        <v>158.42341911412899</v>
      </c>
      <c r="L404">
        <v>71.175739022290202</v>
      </c>
      <c r="M404">
        <v>1760.2602123792201</v>
      </c>
      <c r="N404">
        <f t="shared" si="12"/>
        <v>0.84481046664420134</v>
      </c>
      <c r="O404">
        <v>1463.31196785611</v>
      </c>
      <c r="P404">
        <v>2990.1463694633098</v>
      </c>
      <c r="Q404">
        <v>1702.0950923179901</v>
      </c>
      <c r="R404">
        <v>645.93896489046199</v>
      </c>
      <c r="S404">
        <v>2617.4304027551898</v>
      </c>
      <c r="T404">
        <v>2592.9398258872998</v>
      </c>
      <c r="U404">
        <v>142.35147804458001</v>
      </c>
      <c r="V404">
        <v>2723.0460154979401</v>
      </c>
      <c r="W404">
        <v>3326.89180139672</v>
      </c>
      <c r="X404">
        <v>3328.4224624509702</v>
      </c>
      <c r="Y404">
        <v>2747.5365923658201</v>
      </c>
      <c r="Z404">
        <f t="shared" si="13"/>
        <v>0.37558861849339431</v>
      </c>
    </row>
    <row r="405" spans="1:26" x14ac:dyDescent="0.35">
      <c r="A405" t="s">
        <v>1365</v>
      </c>
      <c r="B405" t="s">
        <v>1364</v>
      </c>
      <c r="C405">
        <v>1542.16867469879</v>
      </c>
      <c r="D405">
        <v>0</v>
      </c>
      <c r="E405">
        <v>70.098576122672497</v>
      </c>
      <c r="F405">
        <v>1296.8236582694401</v>
      </c>
      <c r="G405">
        <v>0</v>
      </c>
      <c r="H405">
        <v>0</v>
      </c>
      <c r="I405">
        <v>0</v>
      </c>
      <c r="J405">
        <v>665.93647316538795</v>
      </c>
      <c r="K405">
        <v>0</v>
      </c>
      <c r="L405">
        <v>0</v>
      </c>
      <c r="M405">
        <v>1016.4293537787501</v>
      </c>
      <c r="N405">
        <f t="shared" si="12"/>
        <v>0.43740938160703724</v>
      </c>
      <c r="O405">
        <v>0</v>
      </c>
      <c r="P405">
        <v>0</v>
      </c>
      <c r="Q405">
        <v>0</v>
      </c>
      <c r="R405">
        <v>70.098576122672497</v>
      </c>
      <c r="S405">
        <v>0</v>
      </c>
      <c r="T405">
        <v>175.246440306681</v>
      </c>
      <c r="U405">
        <v>0</v>
      </c>
      <c r="V405">
        <v>140.19715224534499</v>
      </c>
      <c r="W405">
        <v>70.098576122672497</v>
      </c>
      <c r="X405">
        <v>35.049288061336199</v>
      </c>
      <c r="Y405">
        <v>0</v>
      </c>
      <c r="Z405">
        <f t="shared" si="13"/>
        <v>0.37756754045595625</v>
      </c>
    </row>
    <row r="406" spans="1:26" x14ac:dyDescent="0.35">
      <c r="A406" t="s">
        <v>783</v>
      </c>
      <c r="B406" t="s">
        <v>782</v>
      </c>
      <c r="C406">
        <v>1815.1887575723399</v>
      </c>
      <c r="D406">
        <v>221.73249008292399</v>
      </c>
      <c r="E406">
        <v>79.377607396549706</v>
      </c>
      <c r="F406">
        <v>1345.48324603573</v>
      </c>
      <c r="G406">
        <v>1201.1603234965501</v>
      </c>
      <c r="H406">
        <v>980.73985998216403</v>
      </c>
      <c r="I406">
        <v>78.721594112280698</v>
      </c>
      <c r="J406">
        <v>249.94106130649101</v>
      </c>
      <c r="K406">
        <v>230.91667606268999</v>
      </c>
      <c r="L406">
        <v>84.625713670701799</v>
      </c>
      <c r="M406">
        <v>234.85275576830401</v>
      </c>
      <c r="N406">
        <f t="shared" si="12"/>
        <v>9.9634889653468409E-2</v>
      </c>
      <c r="O406">
        <v>14103.629598499299</v>
      </c>
      <c r="P406">
        <v>4694.4310622290104</v>
      </c>
      <c r="Q406">
        <v>4645.2300659088296</v>
      </c>
      <c r="R406">
        <v>288.64584507836202</v>
      </c>
      <c r="S406">
        <v>3730.0915343535698</v>
      </c>
      <c r="T406">
        <v>4182.7407004991801</v>
      </c>
      <c r="U406">
        <v>737.35893151836297</v>
      </c>
      <c r="V406">
        <v>2964.5240316116401</v>
      </c>
      <c r="W406">
        <v>4546.1720599842101</v>
      </c>
      <c r="X406">
        <v>4607.1812954212301</v>
      </c>
      <c r="Y406">
        <v>4182.0846872149104</v>
      </c>
      <c r="Z406">
        <f t="shared" si="13"/>
        <v>0.37888295227711</v>
      </c>
    </row>
    <row r="407" spans="1:26" x14ac:dyDescent="0.35">
      <c r="A407" t="s">
        <v>281</v>
      </c>
      <c r="B407" t="s">
        <v>280</v>
      </c>
      <c r="C407">
        <v>210.786331823795</v>
      </c>
      <c r="D407">
        <v>1438.6167146974001</v>
      </c>
      <c r="E407">
        <v>2608.4808563194701</v>
      </c>
      <c r="F407">
        <v>1356.93701111568</v>
      </c>
      <c r="G407">
        <v>5846.6858789625303</v>
      </c>
      <c r="H407">
        <v>3122.2725401399698</v>
      </c>
      <c r="I407">
        <v>2.6348291477974399</v>
      </c>
      <c r="J407">
        <v>202.88184438040301</v>
      </c>
      <c r="K407">
        <v>189.70769864141599</v>
      </c>
      <c r="L407">
        <v>292.46603540551598</v>
      </c>
      <c r="M407">
        <v>2099.9588307945601</v>
      </c>
      <c r="N407">
        <f t="shared" si="12"/>
        <v>0.24542493263739185</v>
      </c>
      <c r="O407">
        <v>44027.995059695299</v>
      </c>
      <c r="P407">
        <v>20056.319473034098</v>
      </c>
      <c r="Q407">
        <v>26869.987649238301</v>
      </c>
      <c r="R407">
        <v>9843.7216961712602</v>
      </c>
      <c r="S407">
        <v>21197.2004940304</v>
      </c>
      <c r="T407">
        <v>11313.9563606422</v>
      </c>
      <c r="U407">
        <v>6594.97735693701</v>
      </c>
      <c r="V407">
        <v>19887.690407575101</v>
      </c>
      <c r="W407">
        <v>11440.428159736501</v>
      </c>
      <c r="X407">
        <v>28843.474680938602</v>
      </c>
      <c r="Y407">
        <v>22862.412515438398</v>
      </c>
      <c r="Z407">
        <f t="shared" si="13"/>
        <v>0.37995918010353813</v>
      </c>
    </row>
    <row r="408" spans="1:26" x14ac:dyDescent="0.35">
      <c r="A408" t="s">
        <v>727</v>
      </c>
      <c r="B408" t="s">
        <v>726</v>
      </c>
      <c r="C408">
        <v>497.936540152899</v>
      </c>
      <c r="D408">
        <v>2108.6530004735801</v>
      </c>
      <c r="E408">
        <v>413.50382247479803</v>
      </c>
      <c r="F408">
        <v>1565.25268926324</v>
      </c>
      <c r="G408">
        <v>2074.0139368107698</v>
      </c>
      <c r="H408">
        <v>822.67776199174602</v>
      </c>
      <c r="I408">
        <v>80.102834720248893</v>
      </c>
      <c r="J408">
        <v>214.32920641363901</v>
      </c>
      <c r="K408">
        <v>303.09180704958999</v>
      </c>
      <c r="L408">
        <v>277.11250930248201</v>
      </c>
      <c r="M408">
        <v>900.61565523306899</v>
      </c>
      <c r="N408">
        <f t="shared" si="12"/>
        <v>3.7372253058008148E-2</v>
      </c>
      <c r="O408">
        <v>19267.979162438201</v>
      </c>
      <c r="P408">
        <v>12363.980786144301</v>
      </c>
      <c r="Q408">
        <v>13063.256883837301</v>
      </c>
      <c r="R408">
        <v>3693.3901630471501</v>
      </c>
      <c r="S408">
        <v>10112.4416480617</v>
      </c>
      <c r="T408">
        <v>6267.5055814897496</v>
      </c>
      <c r="U408">
        <v>2184.4259522359698</v>
      </c>
      <c r="V408">
        <v>12924.7006291861</v>
      </c>
      <c r="W408">
        <v>3392.46329747649</v>
      </c>
      <c r="X408">
        <v>11093.160138015</v>
      </c>
      <c r="Y408">
        <v>12764.4949597456</v>
      </c>
      <c r="Z408">
        <f t="shared" si="13"/>
        <v>0.38057478138848316</v>
      </c>
    </row>
    <row r="409" spans="1:26" x14ac:dyDescent="0.35">
      <c r="A409" t="s">
        <v>461</v>
      </c>
      <c r="B409" t="s">
        <v>460</v>
      </c>
      <c r="C409">
        <v>3191.4683519304799</v>
      </c>
      <c r="D409">
        <v>556.13705934630195</v>
      </c>
      <c r="E409">
        <v>2294.0653698034898</v>
      </c>
      <c r="F409">
        <v>2306.7048484249999</v>
      </c>
      <c r="G409">
        <v>1902.2415325367799</v>
      </c>
      <c r="H409">
        <v>701.49106349363001</v>
      </c>
      <c r="I409">
        <v>0</v>
      </c>
      <c r="J409">
        <v>88.476350350548003</v>
      </c>
      <c r="K409">
        <v>265.42905105164402</v>
      </c>
      <c r="L409">
        <v>265.42905105164402</v>
      </c>
      <c r="M409">
        <v>473.98044830650701</v>
      </c>
      <c r="N409">
        <f t="shared" si="12"/>
        <v>1.9000089738008983E-3</v>
      </c>
      <c r="O409">
        <v>32218.031006220899</v>
      </c>
      <c r="P409">
        <v>31826.207168954199</v>
      </c>
      <c r="Q409">
        <v>12879.628715315401</v>
      </c>
      <c r="R409">
        <v>3753.92515058753</v>
      </c>
      <c r="S409">
        <v>13461.0447319048</v>
      </c>
      <c r="T409">
        <v>6294.4603535104097</v>
      </c>
      <c r="U409">
        <v>15319.0480892663</v>
      </c>
      <c r="V409">
        <v>25165.2019354201</v>
      </c>
      <c r="W409">
        <v>4979.9545768736998</v>
      </c>
      <c r="X409">
        <v>13303.0512491359</v>
      </c>
      <c r="Y409">
        <v>7545.7687370395897</v>
      </c>
      <c r="Z409">
        <f t="shared" si="13"/>
        <v>0.38144531658096148</v>
      </c>
    </row>
    <row r="410" spans="1:26" x14ac:dyDescent="0.35">
      <c r="A410" t="s">
        <v>2351</v>
      </c>
      <c r="B410" t="s">
        <v>2350</v>
      </c>
      <c r="C410">
        <v>1505.28959080802</v>
      </c>
      <c r="D410">
        <v>866.45304266702999</v>
      </c>
      <c r="E410">
        <v>380.304801377616</v>
      </c>
      <c r="F410">
        <v>935.00938446051305</v>
      </c>
      <c r="G410">
        <v>1065.7502221665</v>
      </c>
      <c r="H410">
        <v>603.31940721183798</v>
      </c>
      <c r="I410">
        <v>9.7937631133546894</v>
      </c>
      <c r="J410">
        <v>340.53976319447702</v>
      </c>
      <c r="K410">
        <v>163.30804998654</v>
      </c>
      <c r="L410">
        <v>153.750281165074</v>
      </c>
      <c r="M410">
        <v>497.94795588381697</v>
      </c>
      <c r="N410">
        <f t="shared" si="12"/>
        <v>7.8112684535404263E-3</v>
      </c>
      <c r="O410">
        <v>6674.7445546160798</v>
      </c>
      <c r="P410">
        <v>4362.2364884049302</v>
      </c>
      <c r="Q410">
        <v>3852.8428093645398</v>
      </c>
      <c r="R410">
        <v>1932.9112477091901</v>
      </c>
      <c r="S410">
        <v>4866.5562901697303</v>
      </c>
      <c r="T410">
        <v>2516.28913725649</v>
      </c>
      <c r="U410">
        <v>1650.66207461107</v>
      </c>
      <c r="V410">
        <v>3001.1394099405202</v>
      </c>
      <c r="W410">
        <v>4025.7086281725501</v>
      </c>
      <c r="X410">
        <v>2878.06838672089</v>
      </c>
      <c r="Y410">
        <v>4637.2878356004703</v>
      </c>
      <c r="Z410">
        <f t="shared" si="13"/>
        <v>0.38161640591872842</v>
      </c>
    </row>
    <row r="411" spans="1:26" x14ac:dyDescent="0.35">
      <c r="A411" t="s">
        <v>2723</v>
      </c>
      <c r="B411" t="s">
        <v>2722</v>
      </c>
      <c r="C411">
        <v>576.10474631751197</v>
      </c>
      <c r="D411">
        <v>0</v>
      </c>
      <c r="E411">
        <v>0</v>
      </c>
      <c r="F411">
        <v>1256.9558101472901</v>
      </c>
      <c r="G411">
        <v>1885.43371522094</v>
      </c>
      <c r="H411">
        <v>261.865793780687</v>
      </c>
      <c r="I411">
        <v>0</v>
      </c>
      <c r="J411">
        <v>209.492635024549</v>
      </c>
      <c r="K411">
        <v>418.98527004909897</v>
      </c>
      <c r="L411">
        <v>209.492635024549</v>
      </c>
      <c r="M411">
        <v>157.119476268412</v>
      </c>
      <c r="N411">
        <f t="shared" si="12"/>
        <v>0.14783123804945406</v>
      </c>
      <c r="O411">
        <v>733.22422258592405</v>
      </c>
      <c r="P411">
        <v>157.119476268412</v>
      </c>
      <c r="Q411">
        <v>0</v>
      </c>
      <c r="R411">
        <v>157.119476268412</v>
      </c>
      <c r="S411">
        <v>0</v>
      </c>
      <c r="T411">
        <v>52.3731587561374</v>
      </c>
      <c r="U411">
        <v>0</v>
      </c>
      <c r="V411">
        <v>104.746317512274</v>
      </c>
      <c r="W411">
        <v>0</v>
      </c>
      <c r="X411">
        <v>418.98527004909897</v>
      </c>
      <c r="Y411">
        <v>0</v>
      </c>
      <c r="Z411">
        <f t="shared" si="13"/>
        <v>0.38350508562024066</v>
      </c>
    </row>
    <row r="412" spans="1:26" x14ac:dyDescent="0.35">
      <c r="A412" t="s">
        <v>1217</v>
      </c>
      <c r="B412" t="s">
        <v>1216</v>
      </c>
      <c r="C412">
        <v>1148.2530689329501</v>
      </c>
      <c r="D412">
        <v>0</v>
      </c>
      <c r="E412">
        <v>241.73748819641099</v>
      </c>
      <c r="F412">
        <v>181.303116147308</v>
      </c>
      <c r="G412">
        <v>785.64683663833796</v>
      </c>
      <c r="H412">
        <v>181.303116147308</v>
      </c>
      <c r="I412">
        <v>0</v>
      </c>
      <c r="J412">
        <v>60.434372049102898</v>
      </c>
      <c r="K412">
        <v>120.868744098205</v>
      </c>
      <c r="L412">
        <v>60.434372049102898</v>
      </c>
      <c r="M412">
        <v>543.909348441926</v>
      </c>
      <c r="N412">
        <f t="shared" si="12"/>
        <v>0.1787481686272423</v>
      </c>
      <c r="O412">
        <v>2296.5061378659102</v>
      </c>
      <c r="P412">
        <v>5680.8309726156704</v>
      </c>
      <c r="Q412">
        <v>2296.5061378659102</v>
      </c>
      <c r="R412">
        <v>1450.4249291784699</v>
      </c>
      <c r="S412">
        <v>725.21246458923497</v>
      </c>
      <c r="T412">
        <v>2900.8498583569399</v>
      </c>
      <c r="U412">
        <v>0</v>
      </c>
      <c r="V412">
        <v>9488.1964117091593</v>
      </c>
      <c r="W412">
        <v>3323.89046270066</v>
      </c>
      <c r="X412">
        <v>4593.0122757318204</v>
      </c>
      <c r="Y412">
        <v>6406.0434372049103</v>
      </c>
      <c r="Z412">
        <f t="shared" si="13"/>
        <v>0.38356190446265415</v>
      </c>
    </row>
    <row r="413" spans="1:26" x14ac:dyDescent="0.35">
      <c r="A413" t="s">
        <v>1721</v>
      </c>
      <c r="B413" t="s">
        <v>1720</v>
      </c>
      <c r="C413">
        <v>215.34320323014799</v>
      </c>
      <c r="D413">
        <v>436.06998654104899</v>
      </c>
      <c r="E413">
        <v>1415.88156123822</v>
      </c>
      <c r="F413">
        <v>1022.8802153432</v>
      </c>
      <c r="G413">
        <v>737.55047106325696</v>
      </c>
      <c r="H413">
        <v>107.671601615074</v>
      </c>
      <c r="I413">
        <v>0</v>
      </c>
      <c r="J413">
        <v>220.726783310901</v>
      </c>
      <c r="K413">
        <v>156.12382234185699</v>
      </c>
      <c r="L413">
        <v>26.917900403768499</v>
      </c>
      <c r="M413">
        <v>608.34454912516799</v>
      </c>
      <c r="N413">
        <f t="shared" si="12"/>
        <v>2.5322088016227064E-2</v>
      </c>
      <c r="O413">
        <v>12500.67294751</v>
      </c>
      <c r="P413">
        <v>11477.792732166799</v>
      </c>
      <c r="Q413">
        <v>9873.4858681022797</v>
      </c>
      <c r="R413">
        <v>13254.374158815601</v>
      </c>
      <c r="S413">
        <v>19316.285329744202</v>
      </c>
      <c r="T413">
        <v>6131.8977119784604</v>
      </c>
      <c r="U413">
        <v>8979.8115746971707</v>
      </c>
      <c r="V413">
        <v>33297.442799461598</v>
      </c>
      <c r="W413">
        <v>6352.6244952893603</v>
      </c>
      <c r="X413">
        <v>25652.759084791302</v>
      </c>
      <c r="Y413">
        <v>12118.438761776501</v>
      </c>
      <c r="Z413">
        <f t="shared" si="13"/>
        <v>0.38465712283760711</v>
      </c>
    </row>
    <row r="414" spans="1:26" x14ac:dyDescent="0.35">
      <c r="A414" t="s">
        <v>2789</v>
      </c>
      <c r="B414" t="s">
        <v>2788</v>
      </c>
      <c r="C414">
        <v>372.29667391202298</v>
      </c>
      <c r="D414">
        <v>1551.2361413000899</v>
      </c>
      <c r="E414">
        <v>591.47132871506903</v>
      </c>
      <c r="F414">
        <v>937.74726735367199</v>
      </c>
      <c r="G414">
        <v>1881.49931977044</v>
      </c>
      <c r="H414">
        <v>464.37004487951299</v>
      </c>
      <c r="I414">
        <v>66.052635694068698</v>
      </c>
      <c r="J414">
        <v>304.24244319692201</v>
      </c>
      <c r="K414">
        <v>399.31820669595999</v>
      </c>
      <c r="L414">
        <v>197.15710957168901</v>
      </c>
      <c r="M414">
        <v>262.20894775524198</v>
      </c>
      <c r="N414">
        <f t="shared" si="12"/>
        <v>1.5968096761255757E-2</v>
      </c>
      <c r="O414">
        <v>4358.4731582980103</v>
      </c>
      <c r="P414">
        <v>8698.9319614067408</v>
      </c>
      <c r="Q414">
        <v>6107.8672066803201</v>
      </c>
      <c r="R414">
        <v>629.50163411468498</v>
      </c>
      <c r="S414">
        <v>6633.28589970132</v>
      </c>
      <c r="T414">
        <v>3760.9970445198501</v>
      </c>
      <c r="U414">
        <v>2006.5990085849601</v>
      </c>
      <c r="V414">
        <v>15092.0264585841</v>
      </c>
      <c r="W414">
        <v>7015.59054871851</v>
      </c>
      <c r="X414">
        <v>8912.1018311466905</v>
      </c>
      <c r="Y414">
        <v>5110.0720886956797</v>
      </c>
      <c r="Z414">
        <f t="shared" si="13"/>
        <v>0.38513547904432588</v>
      </c>
    </row>
    <row r="415" spans="1:26" x14ac:dyDescent="0.35">
      <c r="A415" t="s">
        <v>1141</v>
      </c>
      <c r="B415" t="s">
        <v>1140</v>
      </c>
      <c r="C415">
        <v>175.193505757976</v>
      </c>
      <c r="D415">
        <v>271.85199169341098</v>
      </c>
      <c r="E415">
        <v>24.164621483858699</v>
      </c>
      <c r="F415">
        <v>447.04549745138701</v>
      </c>
      <c r="G415">
        <v>1389.4657353218799</v>
      </c>
      <c r="H415">
        <v>1304.88956012837</v>
      </c>
      <c r="I415">
        <v>6.0411553709646899</v>
      </c>
      <c r="J415">
        <v>779.30904285444501</v>
      </c>
      <c r="K415">
        <v>163.111195016046</v>
      </c>
      <c r="L415">
        <v>102.699641306399</v>
      </c>
      <c r="M415">
        <v>501.41589579006899</v>
      </c>
      <c r="N415">
        <f t="shared" si="12"/>
        <v>0.96359410780127286</v>
      </c>
      <c r="O415">
        <v>9871.2478761563107</v>
      </c>
      <c r="P415">
        <v>4760.4304323201804</v>
      </c>
      <c r="Q415">
        <v>3576.3639796111001</v>
      </c>
      <c r="R415">
        <v>296.01661317727002</v>
      </c>
      <c r="S415">
        <v>3896.5452142722202</v>
      </c>
      <c r="T415">
        <v>2911.8368888049799</v>
      </c>
      <c r="U415">
        <v>241.64621483858701</v>
      </c>
      <c r="V415">
        <v>4186.52067207853</v>
      </c>
      <c r="W415">
        <v>3461.5820275627698</v>
      </c>
      <c r="X415">
        <v>3890.5040589012601</v>
      </c>
      <c r="Y415">
        <v>2464.7913913535899</v>
      </c>
      <c r="Z415">
        <f t="shared" si="13"/>
        <v>0.38639651405385705</v>
      </c>
    </row>
    <row r="416" spans="1:26" x14ac:dyDescent="0.35">
      <c r="A416" t="s">
        <v>857</v>
      </c>
      <c r="B416" t="s">
        <v>856</v>
      </c>
      <c r="C416">
        <v>313.29312796992298</v>
      </c>
      <c r="D416">
        <v>2766.0114000948101</v>
      </c>
      <c r="E416">
        <v>9.8786121431957703</v>
      </c>
      <c r="F416">
        <v>1205.19068146988</v>
      </c>
      <c r="G416">
        <v>1812.72532827642</v>
      </c>
      <c r="H416">
        <v>33.869527348099801</v>
      </c>
      <c r="I416">
        <v>3.5280757654270598</v>
      </c>
      <c r="J416">
        <v>1121.9280934057999</v>
      </c>
      <c r="K416">
        <v>38.808833419697599</v>
      </c>
      <c r="L416">
        <v>1355.4867090770699</v>
      </c>
      <c r="M416">
        <v>2506.3450237593802</v>
      </c>
      <c r="N416">
        <f t="shared" si="12"/>
        <v>0.57085488797553552</v>
      </c>
      <c r="O416">
        <v>5549.6631790167603</v>
      </c>
      <c r="P416">
        <v>4232.2796882063003</v>
      </c>
      <c r="Q416">
        <v>2128.1353017055999</v>
      </c>
      <c r="R416">
        <v>328.11104618471597</v>
      </c>
      <c r="S416">
        <v>3832.90151155996</v>
      </c>
      <c r="T416">
        <v>3044.0237704104602</v>
      </c>
      <c r="U416">
        <v>228.61930959967299</v>
      </c>
      <c r="V416">
        <v>3639.56295961455</v>
      </c>
      <c r="W416">
        <v>433.95331914752802</v>
      </c>
      <c r="X416">
        <v>2116.8454592562298</v>
      </c>
      <c r="Y416">
        <v>3008.7430127561902</v>
      </c>
      <c r="Z416">
        <f t="shared" si="13"/>
        <v>0.38655602774395514</v>
      </c>
    </row>
    <row r="417" spans="1:26" x14ac:dyDescent="0.35">
      <c r="A417" t="s">
        <v>1631</v>
      </c>
      <c r="B417" t="s">
        <v>1630</v>
      </c>
      <c r="C417">
        <v>1161.67664670658</v>
      </c>
      <c r="D417">
        <v>7077.84431137724</v>
      </c>
      <c r="E417">
        <v>95.808383233532894</v>
      </c>
      <c r="F417">
        <v>826.34730538922099</v>
      </c>
      <c r="G417">
        <v>1089.82035928143</v>
      </c>
      <c r="H417">
        <v>275.44910179640698</v>
      </c>
      <c r="I417">
        <v>0</v>
      </c>
      <c r="J417">
        <v>383.23353293413101</v>
      </c>
      <c r="K417">
        <v>131.73652694610701</v>
      </c>
      <c r="L417">
        <v>239.520958083832</v>
      </c>
      <c r="M417">
        <v>598.80239520958003</v>
      </c>
      <c r="N417">
        <f t="shared" si="12"/>
        <v>0.15664610036614979</v>
      </c>
      <c r="O417">
        <v>2706.5868263472998</v>
      </c>
      <c r="P417">
        <v>2946.1077844311299</v>
      </c>
      <c r="Q417">
        <v>6011.9760479041897</v>
      </c>
      <c r="R417">
        <v>5113.7724550898201</v>
      </c>
      <c r="S417">
        <v>2155.6886227544901</v>
      </c>
      <c r="T417">
        <v>4167.6646706586798</v>
      </c>
      <c r="U417">
        <v>6910.1796407185602</v>
      </c>
      <c r="V417">
        <v>21041.9161676646</v>
      </c>
      <c r="W417">
        <v>1401.19760479041</v>
      </c>
      <c r="X417">
        <v>8371.2574850299297</v>
      </c>
      <c r="Y417">
        <v>2011.97604790419</v>
      </c>
      <c r="Z417">
        <f t="shared" si="13"/>
        <v>0.388095089591595</v>
      </c>
    </row>
    <row r="418" spans="1:26" x14ac:dyDescent="0.35">
      <c r="A418" t="s">
        <v>2163</v>
      </c>
      <c r="B418" t="s">
        <v>2162</v>
      </c>
      <c r="C418">
        <v>492.93966623876702</v>
      </c>
      <c r="D418">
        <v>239.98378487939999</v>
      </c>
      <c r="E418">
        <v>2077.6974528748001</v>
      </c>
      <c r="F418">
        <v>5575.8394703060603</v>
      </c>
      <c r="G418">
        <v>938.31497871765396</v>
      </c>
      <c r="H418">
        <v>8.6480643199783795</v>
      </c>
      <c r="I418">
        <v>0</v>
      </c>
      <c r="J418">
        <v>579.42030943855104</v>
      </c>
      <c r="K418">
        <v>276.73805823930797</v>
      </c>
      <c r="L418">
        <v>90.804675359773</v>
      </c>
      <c r="M418">
        <v>419.43111951895099</v>
      </c>
      <c r="N418">
        <f t="shared" si="12"/>
        <v>9.9505559573252939E-2</v>
      </c>
      <c r="O418">
        <v>4507.8035267887299</v>
      </c>
      <c r="P418">
        <v>7212.4856428619596</v>
      </c>
      <c r="Q418">
        <v>24182.149854739499</v>
      </c>
      <c r="R418">
        <v>1141.5444902371401</v>
      </c>
      <c r="S418">
        <v>5789.8790622255201</v>
      </c>
      <c r="T418">
        <v>4090.5344233497699</v>
      </c>
      <c r="U418">
        <v>127.558948719681</v>
      </c>
      <c r="V418">
        <v>11073.8463617323</v>
      </c>
      <c r="W418">
        <v>1548.00351327613</v>
      </c>
      <c r="X418">
        <v>6529.2885615836703</v>
      </c>
      <c r="Y418">
        <v>4019.1878927099501</v>
      </c>
      <c r="Z418">
        <f t="shared" si="13"/>
        <v>0.38903822589446152</v>
      </c>
    </row>
    <row r="419" spans="1:26" x14ac:dyDescent="0.35">
      <c r="A419" t="s">
        <v>3085</v>
      </c>
      <c r="B419" t="s">
        <v>3084</v>
      </c>
      <c r="C419">
        <v>704.44027517198197</v>
      </c>
      <c r="D419">
        <v>304.19011882426503</v>
      </c>
      <c r="E419">
        <v>152.095059412132</v>
      </c>
      <c r="F419">
        <v>168.10506566604101</v>
      </c>
      <c r="G419">
        <v>240.15009380863</v>
      </c>
      <c r="H419">
        <v>792.49530956848002</v>
      </c>
      <c r="I419">
        <v>40.025015634771698</v>
      </c>
      <c r="J419">
        <v>104.065040650406</v>
      </c>
      <c r="K419">
        <v>208.130081300813</v>
      </c>
      <c r="L419">
        <v>192.12007504690399</v>
      </c>
      <c r="M419">
        <v>568.35522201375795</v>
      </c>
      <c r="N419">
        <f t="shared" si="12"/>
        <v>0.98210721114763944</v>
      </c>
      <c r="O419">
        <v>632.39524702939298</v>
      </c>
      <c r="P419">
        <v>2785.7410881801102</v>
      </c>
      <c r="Q419">
        <v>1352.8455284552799</v>
      </c>
      <c r="R419">
        <v>920.57535959974905</v>
      </c>
      <c r="S419">
        <v>2097.3108192620298</v>
      </c>
      <c r="T419">
        <v>3730.3314571607202</v>
      </c>
      <c r="U419">
        <v>32.020012507817299</v>
      </c>
      <c r="V419">
        <v>2921.8261413383302</v>
      </c>
      <c r="W419">
        <v>2441.52595372107</v>
      </c>
      <c r="X419">
        <v>2745.71607254534</v>
      </c>
      <c r="Y419">
        <v>2321.4509068167599</v>
      </c>
      <c r="Z419">
        <f t="shared" si="13"/>
        <v>0.38907491970776925</v>
      </c>
    </row>
    <row r="420" spans="1:26" x14ac:dyDescent="0.35">
      <c r="A420" t="s">
        <v>103</v>
      </c>
      <c r="B420" t="s">
        <v>102</v>
      </c>
      <c r="C420">
        <v>46.358815159746399</v>
      </c>
      <c r="D420">
        <v>3132.5313672228599</v>
      </c>
      <c r="E420">
        <v>379.14888112792602</v>
      </c>
      <c r="F420">
        <v>794.72254559565295</v>
      </c>
      <c r="G420">
        <v>1034.7949812443401</v>
      </c>
      <c r="H420">
        <v>1733.48855258052</v>
      </c>
      <c r="I420">
        <v>0</v>
      </c>
      <c r="J420">
        <v>740.08537058595198</v>
      </c>
      <c r="K420">
        <v>192.05794851894899</v>
      </c>
      <c r="L420">
        <v>31.4577674298279</v>
      </c>
      <c r="M420">
        <v>1003.3372138145101</v>
      </c>
      <c r="N420">
        <f t="shared" si="12"/>
        <v>0.44507692061622639</v>
      </c>
      <c r="O420">
        <v>27619.919803388901</v>
      </c>
      <c r="P420">
        <v>13685.7845039451</v>
      </c>
      <c r="Q420">
        <v>13362.9284697969</v>
      </c>
      <c r="R420">
        <v>9669.1243047471198</v>
      </c>
      <c r="S420">
        <v>17308.394774285302</v>
      </c>
      <c r="T420">
        <v>7622.7137498383099</v>
      </c>
      <c r="U420">
        <v>4779.9249773638503</v>
      </c>
      <c r="V420">
        <v>20512.120036217799</v>
      </c>
      <c r="W420">
        <v>7273.3669641702199</v>
      </c>
      <c r="X420">
        <v>14838.132195058801</v>
      </c>
      <c r="Y420">
        <v>11493.674815677099</v>
      </c>
      <c r="Z420">
        <f t="shared" si="13"/>
        <v>0.38933997078376598</v>
      </c>
    </row>
    <row r="421" spans="1:26" x14ac:dyDescent="0.35">
      <c r="A421" t="s">
        <v>2887</v>
      </c>
      <c r="B421" t="s">
        <v>2886</v>
      </c>
      <c r="C421">
        <v>1187.8038002651299</v>
      </c>
      <c r="D421">
        <v>56.5620857269111</v>
      </c>
      <c r="E421">
        <v>169.68625718073301</v>
      </c>
      <c r="F421">
        <v>197.96730004418899</v>
      </c>
      <c r="G421">
        <v>1442.33318603623</v>
      </c>
      <c r="H421">
        <v>650.46398585947804</v>
      </c>
      <c r="I421">
        <v>0</v>
      </c>
      <c r="J421">
        <v>169.68625718073301</v>
      </c>
      <c r="K421">
        <v>565.62085726911096</v>
      </c>
      <c r="L421">
        <v>28.2810428634555</v>
      </c>
      <c r="M421">
        <v>509.05877154220002</v>
      </c>
      <c r="N421">
        <f t="shared" si="12"/>
        <v>0.34811159624725818</v>
      </c>
      <c r="O421">
        <v>1385.77110030932</v>
      </c>
      <c r="P421">
        <v>3110.9147149801101</v>
      </c>
      <c r="Q421">
        <v>933.27441449403398</v>
      </c>
      <c r="R421">
        <v>678.74502872293397</v>
      </c>
      <c r="S421">
        <v>650.46398585947804</v>
      </c>
      <c r="T421">
        <v>2488.7317719840898</v>
      </c>
      <c r="U421">
        <v>0</v>
      </c>
      <c r="V421">
        <v>6504.63985859478</v>
      </c>
      <c r="W421">
        <v>1527.1763146266001</v>
      </c>
      <c r="X421">
        <v>1668.5815289438799</v>
      </c>
      <c r="Y421">
        <v>4355.2806009721598</v>
      </c>
      <c r="Z421">
        <f t="shared" si="13"/>
        <v>0.38954781755812717</v>
      </c>
    </row>
    <row r="422" spans="1:26" x14ac:dyDescent="0.35">
      <c r="A422" t="s">
        <v>3343</v>
      </c>
      <c r="B422" t="s">
        <v>3342</v>
      </c>
      <c r="C422">
        <v>1080.8202653799699</v>
      </c>
      <c r="D422">
        <v>308.805790108564</v>
      </c>
      <c r="E422">
        <v>77.201447527141099</v>
      </c>
      <c r="F422">
        <v>1235.2231604342501</v>
      </c>
      <c r="G422">
        <v>1003.61881785283</v>
      </c>
      <c r="H422">
        <v>849.21592279855201</v>
      </c>
      <c r="I422">
        <v>0</v>
      </c>
      <c r="J422">
        <v>1003.61881785283</v>
      </c>
      <c r="K422">
        <v>0</v>
      </c>
      <c r="L422">
        <v>463.208685162846</v>
      </c>
      <c r="M422">
        <v>0</v>
      </c>
      <c r="N422">
        <f t="shared" si="12"/>
        <v>0.25613545223213097</v>
      </c>
      <c r="O422">
        <v>77.201447527141099</v>
      </c>
      <c r="P422">
        <v>1158.02171290711</v>
      </c>
      <c r="Q422">
        <v>0</v>
      </c>
      <c r="R422">
        <v>77.201447527141099</v>
      </c>
      <c r="S422">
        <v>77.201447527141099</v>
      </c>
      <c r="T422">
        <v>2316.04342581423</v>
      </c>
      <c r="U422">
        <v>540.41013268998802</v>
      </c>
      <c r="V422">
        <v>154.402895054282</v>
      </c>
      <c r="W422">
        <v>0</v>
      </c>
      <c r="X422">
        <v>6253.3172496984298</v>
      </c>
      <c r="Y422">
        <v>926.41737032569301</v>
      </c>
      <c r="Z422">
        <f t="shared" si="13"/>
        <v>0.38996796286283952</v>
      </c>
    </row>
    <row r="423" spans="1:26" x14ac:dyDescent="0.35">
      <c r="A423" t="s">
        <v>3369</v>
      </c>
      <c r="B423" t="s">
        <v>3368</v>
      </c>
      <c r="C423">
        <v>638.88709989051301</v>
      </c>
      <c r="D423">
        <v>410.81127498336201</v>
      </c>
      <c r="E423">
        <v>572.93746377278205</v>
      </c>
      <c r="F423">
        <v>965.88737897425904</v>
      </c>
      <c r="G423">
        <v>2640.73334621412</v>
      </c>
      <c r="H423">
        <v>299.52126403469202</v>
      </c>
      <c r="I423">
        <v>9.6176552671690096</v>
      </c>
      <c r="J423">
        <v>678.73167171164198</v>
      </c>
      <c r="K423">
        <v>763.91661836370997</v>
      </c>
      <c r="L423">
        <v>469.89115733882898</v>
      </c>
      <c r="M423">
        <v>1978.48908353191</v>
      </c>
      <c r="N423">
        <f t="shared" si="12"/>
        <v>0.49013640003730063</v>
      </c>
      <c r="O423">
        <v>219.83212039243401</v>
      </c>
      <c r="P423">
        <v>243.18928318413001</v>
      </c>
      <c r="Q423">
        <v>816.12674695691305</v>
      </c>
      <c r="R423">
        <v>468.51720658637601</v>
      </c>
      <c r="S423">
        <v>255.554839956205</v>
      </c>
      <c r="T423">
        <v>237.69348017432</v>
      </c>
      <c r="U423">
        <v>601.79042957428896</v>
      </c>
      <c r="V423">
        <v>535.84079345655903</v>
      </c>
      <c r="W423">
        <v>706.21068676069603</v>
      </c>
      <c r="X423">
        <v>215.71026813507601</v>
      </c>
      <c r="Y423">
        <v>967.26132972671201</v>
      </c>
      <c r="Z423">
        <f t="shared" si="13"/>
        <v>0.39065621955171836</v>
      </c>
    </row>
    <row r="424" spans="1:26" x14ac:dyDescent="0.35">
      <c r="A424" t="s">
        <v>507</v>
      </c>
      <c r="B424" t="s">
        <v>506</v>
      </c>
      <c r="C424">
        <v>1707.9864045893501</v>
      </c>
      <c r="D424">
        <v>1450.1771359720899</v>
      </c>
      <c r="E424">
        <v>288.88449295951898</v>
      </c>
      <c r="F424">
        <v>685.95680399949595</v>
      </c>
      <c r="G424">
        <v>1513.4785188915</v>
      </c>
      <c r="H424">
        <v>1391.4794899922599</v>
      </c>
      <c r="I424">
        <v>32.226158577157499</v>
      </c>
      <c r="J424">
        <v>1026.63333752944</v>
      </c>
      <c r="K424">
        <v>163.432661355584</v>
      </c>
      <c r="L424">
        <v>243.99805779847799</v>
      </c>
      <c r="M424">
        <v>644.52317154315097</v>
      </c>
      <c r="N424">
        <f t="shared" si="12"/>
        <v>0.14918877440934447</v>
      </c>
      <c r="O424">
        <v>11667.0203391659</v>
      </c>
      <c r="P424">
        <v>9361.6990666642596</v>
      </c>
      <c r="Q424">
        <v>11508.191414749899</v>
      </c>
      <c r="R424">
        <v>7445.39356555829</v>
      </c>
      <c r="S424">
        <v>12441.599079252601</v>
      </c>
      <c r="T424">
        <v>4528.9262143255301</v>
      </c>
      <c r="U424">
        <v>3701.40449943352</v>
      </c>
      <c r="V424">
        <v>12028.413688924</v>
      </c>
      <c r="W424">
        <v>5960.6884025392401</v>
      </c>
      <c r="X424">
        <v>10409.049220421801</v>
      </c>
      <c r="Y424">
        <v>9090.0785872282195</v>
      </c>
      <c r="Z424">
        <f t="shared" si="13"/>
        <v>0.39124975632521664</v>
      </c>
    </row>
    <row r="425" spans="1:26" x14ac:dyDescent="0.35">
      <c r="A425" t="s">
        <v>3205</v>
      </c>
      <c r="B425" t="s">
        <v>3204</v>
      </c>
      <c r="C425">
        <v>661.49870801033501</v>
      </c>
      <c r="D425">
        <v>165.37467700258301</v>
      </c>
      <c r="E425">
        <v>330.74935400516802</v>
      </c>
      <c r="F425">
        <v>330.74935400516802</v>
      </c>
      <c r="G425">
        <v>496.124031007751</v>
      </c>
      <c r="H425">
        <v>0</v>
      </c>
      <c r="I425">
        <v>0</v>
      </c>
      <c r="J425">
        <v>661.49870801033501</v>
      </c>
      <c r="K425">
        <v>496.124031007751</v>
      </c>
      <c r="L425">
        <v>0</v>
      </c>
      <c r="M425">
        <v>0</v>
      </c>
      <c r="N425">
        <f t="shared" si="12"/>
        <v>0.22533416903000841</v>
      </c>
      <c r="O425">
        <v>496.124031007751</v>
      </c>
      <c r="P425">
        <v>2149.8708010335899</v>
      </c>
      <c r="Q425">
        <v>661.49870801033501</v>
      </c>
      <c r="R425">
        <v>0</v>
      </c>
      <c r="S425">
        <v>2315.24547803617</v>
      </c>
      <c r="T425">
        <v>1157.62273901808</v>
      </c>
      <c r="U425">
        <v>0</v>
      </c>
      <c r="V425">
        <v>1322.99741602067</v>
      </c>
      <c r="W425">
        <v>496.124031007751</v>
      </c>
      <c r="X425">
        <v>2315.24547803617</v>
      </c>
      <c r="Y425">
        <v>4630.4909560723499</v>
      </c>
      <c r="Z425">
        <f t="shared" si="13"/>
        <v>0.39159441182729382</v>
      </c>
    </row>
    <row r="426" spans="1:26" x14ac:dyDescent="0.35">
      <c r="A426" t="s">
        <v>3123</v>
      </c>
      <c r="B426" t="s">
        <v>3122</v>
      </c>
      <c r="C426">
        <v>354.98205997564099</v>
      </c>
      <c r="D426">
        <v>796.69069642406396</v>
      </c>
      <c r="E426">
        <v>757.71640497273302</v>
      </c>
      <c r="F426">
        <v>365.86677200258902</v>
      </c>
      <c r="G426">
        <v>721.90219120664403</v>
      </c>
      <c r="H426">
        <v>1321.9658316600201</v>
      </c>
      <c r="I426">
        <v>128.50982586655201</v>
      </c>
      <c r="J426">
        <v>293.88722472760702</v>
      </c>
      <c r="K426">
        <v>362.00445483173598</v>
      </c>
      <c r="L426">
        <v>619.02410656484199</v>
      </c>
      <c r="M426">
        <v>4563.8544169766301</v>
      </c>
      <c r="N426">
        <f t="shared" si="12"/>
        <v>0.44438209404614137</v>
      </c>
      <c r="O426">
        <v>101.82472541338799</v>
      </c>
      <c r="P426">
        <v>593.041245597287</v>
      </c>
      <c r="Q426">
        <v>175.91099114519801</v>
      </c>
      <c r="R426">
        <v>643.95360830398101</v>
      </c>
      <c r="S426">
        <v>995.07335110877</v>
      </c>
      <c r="T426">
        <v>91.993372614854493</v>
      </c>
      <c r="U426">
        <v>3552.2784379560399</v>
      </c>
      <c r="V426">
        <v>306.87865521138502</v>
      </c>
      <c r="W426">
        <v>299.50514061248401</v>
      </c>
      <c r="X426">
        <v>647.81592547483399</v>
      </c>
      <c r="Y426">
        <v>399.22314756904399</v>
      </c>
      <c r="Z426">
        <f t="shared" si="13"/>
        <v>0.39177408266310837</v>
      </c>
    </row>
    <row r="427" spans="1:26" x14ac:dyDescent="0.35">
      <c r="A427" t="s">
        <v>3013</v>
      </c>
      <c r="B427" t="s">
        <v>3012</v>
      </c>
      <c r="C427">
        <v>874.08467014066196</v>
      </c>
      <c r="D427">
        <v>80.651203978066107</v>
      </c>
      <c r="E427">
        <v>95.909539865808298</v>
      </c>
      <c r="F427">
        <v>183.10003065290601</v>
      </c>
      <c r="G427">
        <v>704.06321310581995</v>
      </c>
      <c r="H427">
        <v>204.89765334968101</v>
      </c>
      <c r="I427">
        <v>43.595245393549199</v>
      </c>
      <c r="J427">
        <v>717.14178672388505</v>
      </c>
      <c r="K427">
        <v>479.547699329041</v>
      </c>
      <c r="L427">
        <v>261.57147236129498</v>
      </c>
      <c r="M427">
        <v>893.70253056775903</v>
      </c>
      <c r="N427">
        <f t="shared" si="12"/>
        <v>0.83232841981603434</v>
      </c>
      <c r="O427">
        <v>21.797622696774599</v>
      </c>
      <c r="P427">
        <v>1233.74544463744</v>
      </c>
      <c r="Q427">
        <v>119.88692483225999</v>
      </c>
      <c r="R427">
        <v>427.23340485678199</v>
      </c>
      <c r="S427">
        <v>527.50246926194598</v>
      </c>
      <c r="T427">
        <v>534.04175607097795</v>
      </c>
      <c r="U427">
        <v>0</v>
      </c>
      <c r="V427">
        <v>1732.91100439358</v>
      </c>
      <c r="W427">
        <v>435.95245393549197</v>
      </c>
      <c r="X427">
        <v>2033.7181976090701</v>
      </c>
      <c r="Y427">
        <v>407.61554442968497</v>
      </c>
      <c r="Z427">
        <f t="shared" si="13"/>
        <v>0.39187722511433826</v>
      </c>
    </row>
    <row r="428" spans="1:26" x14ac:dyDescent="0.35">
      <c r="A428" t="s">
        <v>627</v>
      </c>
      <c r="B428" t="s">
        <v>626</v>
      </c>
      <c r="C428">
        <v>1795.92518496866</v>
      </c>
      <c r="D428">
        <v>647.47573294662902</v>
      </c>
      <c r="E428">
        <v>2144.6874418710499</v>
      </c>
      <c r="F428">
        <v>2000.4935028452301</v>
      </c>
      <c r="G428">
        <v>2270.6597373805598</v>
      </c>
      <c r="H428">
        <v>1697.5283099805199</v>
      </c>
      <c r="I428">
        <v>7.8960455237393798</v>
      </c>
      <c r="J428">
        <v>1143.10443659057</v>
      </c>
      <c r="K428">
        <v>168.73241896113799</v>
      </c>
      <c r="L428">
        <v>697.40303618134999</v>
      </c>
      <c r="M428">
        <v>839.53185560865904</v>
      </c>
      <c r="N428">
        <f t="shared" si="12"/>
        <v>2.7617632053068095E-2</v>
      </c>
      <c r="O428">
        <v>31612.850814089801</v>
      </c>
      <c r="P428">
        <v>20469.5869381185</v>
      </c>
      <c r="Q428">
        <v>18478.3257346549</v>
      </c>
      <c r="R428">
        <v>1302.1186456763401</v>
      </c>
      <c r="S428">
        <v>6625.1466272876696</v>
      </c>
      <c r="T428">
        <v>13441.4990338732</v>
      </c>
      <c r="U428">
        <v>1994.41962167312</v>
      </c>
      <c r="V428">
        <v>9665.7315420445393</v>
      </c>
      <c r="W428">
        <v>13545.240924292801</v>
      </c>
      <c r="X428">
        <v>10914.4000334063</v>
      </c>
      <c r="Y428">
        <v>23116.948785793102</v>
      </c>
      <c r="Z428">
        <f t="shared" si="13"/>
        <v>0.39303143632838017</v>
      </c>
    </row>
    <row r="429" spans="1:26" x14ac:dyDescent="0.35">
      <c r="A429" t="s">
        <v>781</v>
      </c>
      <c r="B429" t="s">
        <v>780</v>
      </c>
      <c r="C429">
        <v>1696.4750580454499</v>
      </c>
      <c r="D429">
        <v>216.70301836346999</v>
      </c>
      <c r="E429">
        <v>73.735312741856006</v>
      </c>
      <c r="F429">
        <v>1215.7883627664801</v>
      </c>
      <c r="G429">
        <v>1180.8907338352201</v>
      </c>
      <c r="H429">
        <v>891.01526771265696</v>
      </c>
      <c r="I429">
        <v>73.735312741856006</v>
      </c>
      <c r="J429">
        <v>244.84626750158299</v>
      </c>
      <c r="K429">
        <v>212.76296348413399</v>
      </c>
      <c r="L429">
        <v>88.369802293674795</v>
      </c>
      <c r="M429">
        <v>225.70885808766599</v>
      </c>
      <c r="N429">
        <f t="shared" si="12"/>
        <v>9.4269570132605132E-2</v>
      </c>
      <c r="O429">
        <v>12666.713572081801</v>
      </c>
      <c r="P429">
        <v>4185.4640118201596</v>
      </c>
      <c r="Q429">
        <v>4127.4889185956499</v>
      </c>
      <c r="R429">
        <v>261.73221698445002</v>
      </c>
      <c r="S429">
        <v>3428.4106100049198</v>
      </c>
      <c r="T429">
        <v>3879.2654611974899</v>
      </c>
      <c r="U429">
        <v>663.05494969394204</v>
      </c>
      <c r="V429">
        <v>2682.05164286216</v>
      </c>
      <c r="W429">
        <v>4180.96109195806</v>
      </c>
      <c r="X429">
        <v>4178.1467670442498</v>
      </c>
      <c r="Y429">
        <v>3837.0505874903201</v>
      </c>
      <c r="Z429">
        <f t="shared" si="13"/>
        <v>0.39348354457744172</v>
      </c>
    </row>
    <row r="430" spans="1:26" x14ac:dyDescent="0.35">
      <c r="A430" t="s">
        <v>955</v>
      </c>
      <c r="B430" t="s">
        <v>954</v>
      </c>
      <c r="C430">
        <v>218.43003412969199</v>
      </c>
      <c r="D430">
        <v>378.051982147545</v>
      </c>
      <c r="E430">
        <v>8.4011551588343298</v>
      </c>
      <c r="F430">
        <v>571.27855080073505</v>
      </c>
      <c r="G430">
        <v>361.24967182987598</v>
      </c>
      <c r="H430">
        <v>436.860068259385</v>
      </c>
      <c r="I430">
        <v>0</v>
      </c>
      <c r="J430">
        <v>201.62772381202399</v>
      </c>
      <c r="K430">
        <v>8.4011551588343298</v>
      </c>
      <c r="L430">
        <v>33.604620635337298</v>
      </c>
      <c r="M430">
        <v>403.25544762404797</v>
      </c>
      <c r="N430">
        <f t="shared" si="12"/>
        <v>0.33116506498847464</v>
      </c>
      <c r="O430">
        <v>3175.6366500393801</v>
      </c>
      <c r="P430">
        <v>1680.23103176686</v>
      </c>
      <c r="Q430">
        <v>1344.18482541349</v>
      </c>
      <c r="R430">
        <v>16.802310317668599</v>
      </c>
      <c r="S430">
        <v>1806.2483591493799</v>
      </c>
      <c r="T430">
        <v>1940.6668416907301</v>
      </c>
      <c r="U430">
        <v>42.005775794171697</v>
      </c>
      <c r="V430">
        <v>1890.25991073772</v>
      </c>
      <c r="W430">
        <v>1529.0102389078399</v>
      </c>
      <c r="X430">
        <v>352.84851667104198</v>
      </c>
      <c r="Y430">
        <v>814.91205040693001</v>
      </c>
      <c r="Z430">
        <f t="shared" si="13"/>
        <v>0.39459369570869146</v>
      </c>
    </row>
    <row r="431" spans="1:26" x14ac:dyDescent="0.35">
      <c r="A431" t="s">
        <v>2341</v>
      </c>
      <c r="B431" t="s">
        <v>2340</v>
      </c>
      <c r="C431">
        <v>8023.3551282360604</v>
      </c>
      <c r="D431">
        <v>313.46056409390297</v>
      </c>
      <c r="E431">
        <v>103.457427558086</v>
      </c>
      <c r="F431">
        <v>1382.0059352908499</v>
      </c>
      <c r="G431">
        <v>707.21644509855901</v>
      </c>
      <c r="H431">
        <v>0</v>
      </c>
      <c r="I431">
        <v>0</v>
      </c>
      <c r="J431">
        <v>900.23403382633205</v>
      </c>
      <c r="K431">
        <v>61.765628392887301</v>
      </c>
      <c r="L431">
        <v>449.344946558255</v>
      </c>
      <c r="M431">
        <v>858.54223466113297</v>
      </c>
      <c r="N431">
        <f t="shared" si="12"/>
        <v>0.23685805886954525</v>
      </c>
      <c r="O431">
        <v>1003.69146138441</v>
      </c>
      <c r="P431">
        <v>2473.7134171351299</v>
      </c>
      <c r="Q431">
        <v>515.74299708060801</v>
      </c>
      <c r="R431">
        <v>137.42852317417399</v>
      </c>
      <c r="S431">
        <v>1866.8661181750099</v>
      </c>
      <c r="T431">
        <v>1453.0364079426699</v>
      </c>
      <c r="U431">
        <v>126.619538205418</v>
      </c>
      <c r="V431">
        <v>1567.3028204695099</v>
      </c>
      <c r="W431">
        <v>1425.2418751658699</v>
      </c>
      <c r="X431">
        <v>5626.8487465920298</v>
      </c>
      <c r="Y431">
        <v>1595.0973532463099</v>
      </c>
      <c r="Z431">
        <f t="shared" si="13"/>
        <v>0.3966372660173807</v>
      </c>
    </row>
    <row r="432" spans="1:26" x14ac:dyDescent="0.35">
      <c r="A432" t="s">
        <v>2977</v>
      </c>
      <c r="B432" t="s">
        <v>2976</v>
      </c>
      <c r="C432">
        <v>1298.4419759950599</v>
      </c>
      <c r="D432">
        <v>376.27871184009598</v>
      </c>
      <c r="E432">
        <v>108.558052208107</v>
      </c>
      <c r="F432">
        <v>363.90154674273401</v>
      </c>
      <c r="G432">
        <v>523.90219138675002</v>
      </c>
      <c r="H432">
        <v>293.18409824374697</v>
      </c>
      <c r="I432">
        <v>57.502246181491401</v>
      </c>
      <c r="J432">
        <v>350.68634442523899</v>
      </c>
      <c r="K432">
        <v>201.322326036768</v>
      </c>
      <c r="L432">
        <v>74.134061781070798</v>
      </c>
      <c r="M432">
        <v>830.68827835728496</v>
      </c>
      <c r="N432">
        <f t="shared" si="12"/>
        <v>0.32387717296367124</v>
      </c>
      <c r="O432">
        <v>417.5359288313</v>
      </c>
      <c r="P432">
        <v>3058.8358534885301</v>
      </c>
      <c r="Q432">
        <v>1500.7312680550599</v>
      </c>
      <c r="R432">
        <v>1480.36051716566</v>
      </c>
      <c r="S432">
        <v>2433.0799076547401</v>
      </c>
      <c r="T432">
        <v>2504.3130713661199</v>
      </c>
      <c r="U432">
        <v>134.08595522141499</v>
      </c>
      <c r="V432">
        <v>3743.1254759285798</v>
      </c>
      <c r="W432">
        <v>2606.9403986317402</v>
      </c>
      <c r="X432">
        <v>2462.5401391625201</v>
      </c>
      <c r="Y432">
        <v>2879.0446375690399</v>
      </c>
      <c r="Z432">
        <f t="shared" si="13"/>
        <v>0.3966405514614012</v>
      </c>
    </row>
    <row r="433" spans="1:26" x14ac:dyDescent="0.35">
      <c r="A433" t="s">
        <v>3007</v>
      </c>
      <c r="B433" t="s">
        <v>3006</v>
      </c>
      <c r="C433">
        <v>2293.3495293045798</v>
      </c>
      <c r="D433">
        <v>194.35165502581199</v>
      </c>
      <c r="E433">
        <v>38.870331005162399</v>
      </c>
      <c r="F433">
        <v>466.44397206194901</v>
      </c>
      <c r="G433">
        <v>0</v>
      </c>
      <c r="H433">
        <v>213.78682052839301</v>
      </c>
      <c r="I433">
        <v>174.91648952323101</v>
      </c>
      <c r="J433">
        <v>1049.4989371393799</v>
      </c>
      <c r="K433">
        <v>621.92529608259895</v>
      </c>
      <c r="L433">
        <v>0</v>
      </c>
      <c r="M433">
        <v>213.78682052839301</v>
      </c>
      <c r="N433">
        <f t="shared" si="12"/>
        <v>0.61932901626353698</v>
      </c>
      <c r="O433">
        <v>0</v>
      </c>
      <c r="P433">
        <v>194.35165502581199</v>
      </c>
      <c r="Q433">
        <v>680.23079259034296</v>
      </c>
      <c r="R433">
        <v>136.04615851806801</v>
      </c>
      <c r="S433">
        <v>97.175827512906096</v>
      </c>
      <c r="T433">
        <v>0</v>
      </c>
      <c r="U433">
        <v>0</v>
      </c>
      <c r="V433">
        <v>952.32310962648</v>
      </c>
      <c r="W433">
        <v>0</v>
      </c>
      <c r="X433">
        <v>233.22198603097399</v>
      </c>
      <c r="Y433">
        <v>4683.8748861220702</v>
      </c>
      <c r="Z433">
        <f t="shared" si="13"/>
        <v>0.39768922494374559</v>
      </c>
    </row>
    <row r="434" spans="1:26" x14ac:dyDescent="0.35">
      <c r="A434" t="s">
        <v>3087</v>
      </c>
      <c r="B434" t="s">
        <v>3086</v>
      </c>
      <c r="C434">
        <v>395.15554500118702</v>
      </c>
      <c r="D434">
        <v>425.55212538589399</v>
      </c>
      <c r="E434">
        <v>30.396580384706699</v>
      </c>
      <c r="F434">
        <v>75.991450961766802</v>
      </c>
      <c r="G434">
        <v>334.36238423177298</v>
      </c>
      <c r="H434">
        <v>744.71621942531397</v>
      </c>
      <c r="I434">
        <v>0</v>
      </c>
      <c r="J434">
        <v>30.396580384706699</v>
      </c>
      <c r="K434">
        <v>227.97435288529999</v>
      </c>
      <c r="L434">
        <v>319.16409403941998</v>
      </c>
      <c r="M434">
        <v>455.94870577059999</v>
      </c>
      <c r="N434">
        <f t="shared" si="12"/>
        <v>0.77055794011661505</v>
      </c>
      <c r="O434">
        <v>1155.07005461885</v>
      </c>
      <c r="P434">
        <v>4513.8921871289403</v>
      </c>
      <c r="Q434">
        <v>2158.1572073141701</v>
      </c>
      <c r="R434">
        <v>303.96580384706698</v>
      </c>
      <c r="S434">
        <v>3085.2529090477301</v>
      </c>
      <c r="T434">
        <v>5440.9878888624999</v>
      </c>
      <c r="U434">
        <v>15.1982901923533</v>
      </c>
      <c r="V434">
        <v>4118.7366421277602</v>
      </c>
      <c r="W434">
        <v>3723.5810971265701</v>
      </c>
      <c r="X434">
        <v>4316.3144146283503</v>
      </c>
      <c r="Y434">
        <v>3389.2187128947899</v>
      </c>
      <c r="Z434">
        <f t="shared" si="13"/>
        <v>0.39844707045691891</v>
      </c>
    </row>
    <row r="435" spans="1:26" x14ac:dyDescent="0.35">
      <c r="A435" t="s">
        <v>2883</v>
      </c>
      <c r="B435" t="s">
        <v>2882</v>
      </c>
      <c r="C435">
        <v>1275.58239861949</v>
      </c>
      <c r="D435">
        <v>204.314063848144</v>
      </c>
      <c r="E435">
        <v>127.00603968938699</v>
      </c>
      <c r="F435">
        <v>419.67213114754099</v>
      </c>
      <c r="G435">
        <v>1374.97842968075</v>
      </c>
      <c r="H435">
        <v>635.03019844693699</v>
      </c>
      <c r="I435">
        <v>0</v>
      </c>
      <c r="J435">
        <v>143.57204486626401</v>
      </c>
      <c r="K435">
        <v>436.23813632441698</v>
      </c>
      <c r="L435">
        <v>33.132010353753202</v>
      </c>
      <c r="M435">
        <v>756.514236410698</v>
      </c>
      <c r="N435">
        <f t="shared" si="12"/>
        <v>0.25107538995660728</v>
      </c>
      <c r="O435">
        <v>2893.52890422778</v>
      </c>
      <c r="P435">
        <v>5985.8498705780803</v>
      </c>
      <c r="Q435">
        <v>2357.8947368421</v>
      </c>
      <c r="R435">
        <v>259.5340811044</v>
      </c>
      <c r="S435">
        <v>2694.7368421052602</v>
      </c>
      <c r="T435">
        <v>3351.8550474547001</v>
      </c>
      <c r="U435">
        <v>298.18809318377902</v>
      </c>
      <c r="V435">
        <v>7471.2683347713501</v>
      </c>
      <c r="W435">
        <v>4765.48748921484</v>
      </c>
      <c r="X435">
        <v>2998.4469370146599</v>
      </c>
      <c r="Y435">
        <v>7073.6842105263104</v>
      </c>
      <c r="Z435">
        <f t="shared" si="13"/>
        <v>0.39848930502713259</v>
      </c>
    </row>
    <row r="436" spans="1:26" x14ac:dyDescent="0.35">
      <c r="A436" t="s">
        <v>1601</v>
      </c>
      <c r="B436" t="s">
        <v>1600</v>
      </c>
      <c r="C436">
        <v>541.09910756223496</v>
      </c>
      <c r="D436">
        <v>90.183184593705903</v>
      </c>
      <c r="E436">
        <v>480.97698449976502</v>
      </c>
      <c r="F436">
        <v>0</v>
      </c>
      <c r="G436">
        <v>0</v>
      </c>
      <c r="H436">
        <v>511.03804603100002</v>
      </c>
      <c r="I436">
        <v>30.0610615312353</v>
      </c>
      <c r="J436">
        <v>0</v>
      </c>
      <c r="K436">
        <v>0</v>
      </c>
      <c r="L436">
        <v>0</v>
      </c>
      <c r="M436">
        <v>0</v>
      </c>
      <c r="N436">
        <f t="shared" si="12"/>
        <v>0.37737627431423326</v>
      </c>
      <c r="O436">
        <v>0</v>
      </c>
      <c r="P436">
        <v>511.03804603100002</v>
      </c>
      <c r="Q436">
        <v>90.183184593705903</v>
      </c>
      <c r="R436">
        <v>90.183184593705903</v>
      </c>
      <c r="S436">
        <v>480.97698449976502</v>
      </c>
      <c r="T436">
        <v>871.77078440582397</v>
      </c>
      <c r="U436">
        <v>0</v>
      </c>
      <c r="V436">
        <v>2374.82386096759</v>
      </c>
      <c r="W436">
        <v>120.244246124941</v>
      </c>
      <c r="X436">
        <v>390.79379990605901</v>
      </c>
      <c r="Y436">
        <v>270.54955378111703</v>
      </c>
      <c r="Z436">
        <f t="shared" si="13"/>
        <v>0.39854999622508386</v>
      </c>
    </row>
    <row r="437" spans="1:26" x14ac:dyDescent="0.35">
      <c r="A437" t="s">
        <v>105</v>
      </c>
      <c r="B437" t="s">
        <v>104</v>
      </c>
      <c r="C437">
        <v>241.97471402769401</v>
      </c>
      <c r="D437">
        <v>4719.2775436483998</v>
      </c>
      <c r="E437">
        <v>450.04214328717597</v>
      </c>
      <c r="F437">
        <v>1180.5900060204599</v>
      </c>
      <c r="G437">
        <v>1225.28597230584</v>
      </c>
      <c r="H437">
        <v>2657.0981336544201</v>
      </c>
      <c r="I437">
        <v>0</v>
      </c>
      <c r="J437">
        <v>1122.02287778446</v>
      </c>
      <c r="K437">
        <v>525.56291390728404</v>
      </c>
      <c r="L437">
        <v>38.531005418422602</v>
      </c>
      <c r="M437">
        <v>1001.80614087898</v>
      </c>
      <c r="N437">
        <f t="shared" si="12"/>
        <v>0.45293144165709776</v>
      </c>
      <c r="O437">
        <v>36567.465382299801</v>
      </c>
      <c r="P437">
        <v>15860.903070439401</v>
      </c>
      <c r="Q437">
        <v>17174.039735099301</v>
      </c>
      <c r="R437">
        <v>6238.9403973509898</v>
      </c>
      <c r="S437">
        <v>21682.1673690547</v>
      </c>
      <c r="T437">
        <v>9594.2203491872297</v>
      </c>
      <c r="U437">
        <v>3253.5580975316002</v>
      </c>
      <c r="V437">
        <v>19510.559903672402</v>
      </c>
      <c r="W437">
        <v>12040.1685731487</v>
      </c>
      <c r="X437">
        <v>16514.3889223359</v>
      </c>
      <c r="Y437">
        <v>14805.1535219747</v>
      </c>
      <c r="Z437">
        <f t="shared" si="13"/>
        <v>0.40032479429552653</v>
      </c>
    </row>
    <row r="438" spans="1:26" x14ac:dyDescent="0.35">
      <c r="A438" t="s">
        <v>1161</v>
      </c>
      <c r="B438" t="s">
        <v>1160</v>
      </c>
      <c r="C438">
        <v>909.09090909090901</v>
      </c>
      <c r="D438">
        <v>727.27272727272702</v>
      </c>
      <c r="E438">
        <v>0</v>
      </c>
      <c r="F438">
        <v>909.09090909090901</v>
      </c>
      <c r="G438">
        <v>5272.7272727272702</v>
      </c>
      <c r="H438">
        <v>1818.1818181818101</v>
      </c>
      <c r="I438">
        <v>0</v>
      </c>
      <c r="J438">
        <v>454.54545454545399</v>
      </c>
      <c r="K438">
        <v>909.09090909090901</v>
      </c>
      <c r="L438">
        <v>45.454545454545404</v>
      </c>
      <c r="M438">
        <v>3000</v>
      </c>
      <c r="N438">
        <f t="shared" si="12"/>
        <v>0.61241193913328673</v>
      </c>
      <c r="O438">
        <v>10590.909090908999</v>
      </c>
      <c r="P438">
        <v>7590.9090909090901</v>
      </c>
      <c r="Q438">
        <v>7363.6363636363603</v>
      </c>
      <c r="R438">
        <v>16545.4545454545</v>
      </c>
      <c r="S438">
        <v>11318.1818181818</v>
      </c>
      <c r="T438">
        <v>6363.6363636363603</v>
      </c>
      <c r="U438">
        <v>4363.6363636363603</v>
      </c>
      <c r="V438">
        <v>17090.909090909001</v>
      </c>
      <c r="W438">
        <v>14681.8181818181</v>
      </c>
      <c r="X438">
        <v>17136.3636363636</v>
      </c>
      <c r="Y438">
        <v>13954.545454545399</v>
      </c>
      <c r="Z438">
        <f t="shared" si="13"/>
        <v>0.40070788516655675</v>
      </c>
    </row>
    <row r="439" spans="1:26" x14ac:dyDescent="0.35">
      <c r="A439" t="s">
        <v>3359</v>
      </c>
      <c r="B439" t="s">
        <v>3358</v>
      </c>
      <c r="C439">
        <v>454.23982069480701</v>
      </c>
      <c r="D439">
        <v>191.25887187149701</v>
      </c>
      <c r="E439">
        <v>35.861038475905801</v>
      </c>
      <c r="F439">
        <v>334.70302577512098</v>
      </c>
      <c r="G439">
        <v>1996.26447515876</v>
      </c>
      <c r="H439">
        <v>167.35151288756001</v>
      </c>
      <c r="I439">
        <v>0</v>
      </c>
      <c r="J439">
        <v>47.814717967874401</v>
      </c>
      <c r="K439">
        <v>59.768397459843101</v>
      </c>
      <c r="L439">
        <v>23.9073589839372</v>
      </c>
      <c r="M439">
        <v>274.93462831527802</v>
      </c>
      <c r="N439">
        <f t="shared" si="12"/>
        <v>0.15253381501764024</v>
      </c>
      <c r="O439">
        <v>4721.7033993276</v>
      </c>
      <c r="P439">
        <v>1542.0246544639499</v>
      </c>
      <c r="Q439">
        <v>1231.22898767276</v>
      </c>
      <c r="R439">
        <v>143.444153903623</v>
      </c>
      <c r="S439">
        <v>274.93462831527802</v>
      </c>
      <c r="T439">
        <v>717.22076951811698</v>
      </c>
      <c r="U439">
        <v>274.93462831527802</v>
      </c>
      <c r="V439">
        <v>1267.0900261486699</v>
      </c>
      <c r="W439">
        <v>1530.0709749719799</v>
      </c>
      <c r="X439">
        <v>884.57228240567804</v>
      </c>
      <c r="Y439">
        <v>1553.9783339559201</v>
      </c>
      <c r="Z439">
        <f t="shared" si="13"/>
        <v>0.40239089957134244</v>
      </c>
    </row>
    <row r="440" spans="1:26" x14ac:dyDescent="0.35">
      <c r="A440" t="s">
        <v>895</v>
      </c>
      <c r="B440" t="s">
        <v>894</v>
      </c>
      <c r="C440">
        <v>62.704114957544</v>
      </c>
      <c r="D440">
        <v>2194.6440235140399</v>
      </c>
      <c r="E440">
        <v>20.901371652514602</v>
      </c>
      <c r="F440">
        <v>125.408229915088</v>
      </c>
      <c r="G440">
        <v>146.30960156760199</v>
      </c>
      <c r="H440">
        <v>167.21097322011701</v>
      </c>
      <c r="I440">
        <v>0</v>
      </c>
      <c r="J440">
        <v>83.605486610058705</v>
      </c>
      <c r="K440">
        <v>41.802743305029402</v>
      </c>
      <c r="L440">
        <v>41.802743305029402</v>
      </c>
      <c r="M440">
        <v>1233.18092749836</v>
      </c>
      <c r="N440">
        <f t="shared" si="12"/>
        <v>0.58394097917701271</v>
      </c>
      <c r="O440">
        <v>37935.989549314101</v>
      </c>
      <c r="P440">
        <v>188.11234487263201</v>
      </c>
      <c r="Q440">
        <v>188.11234487263201</v>
      </c>
      <c r="R440">
        <v>418.02743305029401</v>
      </c>
      <c r="S440">
        <v>1024.1672109732201</v>
      </c>
      <c r="T440">
        <v>1170.47681254082</v>
      </c>
      <c r="U440">
        <v>2445.4604833442099</v>
      </c>
      <c r="V440">
        <v>2215.54539516655</v>
      </c>
      <c r="W440">
        <v>668.84389288046998</v>
      </c>
      <c r="X440">
        <v>3365.1208360548599</v>
      </c>
      <c r="Y440">
        <v>2800.7838014369599</v>
      </c>
      <c r="Z440">
        <f t="shared" si="13"/>
        <v>0.40257103413766149</v>
      </c>
    </row>
    <row r="441" spans="1:26" x14ac:dyDescent="0.35">
      <c r="A441" t="s">
        <v>87</v>
      </c>
      <c r="B441" t="s">
        <v>86</v>
      </c>
      <c r="C441">
        <v>3.6481787607592699</v>
      </c>
      <c r="D441">
        <v>175.11258051644501</v>
      </c>
      <c r="E441">
        <v>215.24254688479701</v>
      </c>
      <c r="F441">
        <v>43.778145129111302</v>
      </c>
      <c r="G441">
        <v>1302.3998175910599</v>
      </c>
      <c r="H441">
        <v>383.05876987972403</v>
      </c>
      <c r="I441">
        <v>0</v>
      </c>
      <c r="J441">
        <v>94.852647779741204</v>
      </c>
      <c r="K441">
        <v>259.02069201390799</v>
      </c>
      <c r="L441">
        <v>80.259932736704101</v>
      </c>
      <c r="M441">
        <v>1338.88160519865</v>
      </c>
      <c r="N441">
        <f t="shared" si="12"/>
        <v>0.97203493103707528</v>
      </c>
      <c r="O441">
        <v>1441.0306104999099</v>
      </c>
      <c r="P441">
        <v>4377.8145129111299</v>
      </c>
      <c r="Q441">
        <v>17617.055235706499</v>
      </c>
      <c r="R441">
        <v>4512.7971270592197</v>
      </c>
      <c r="S441">
        <v>11696.061106994201</v>
      </c>
      <c r="T441">
        <v>18062.133044519102</v>
      </c>
      <c r="U441">
        <v>2546.4287750099702</v>
      </c>
      <c r="V441">
        <v>22498.318417602401</v>
      </c>
      <c r="W441">
        <v>5972.0686313629303</v>
      </c>
      <c r="X441">
        <v>12644.5875847916</v>
      </c>
      <c r="Y441">
        <v>13706.2076041726</v>
      </c>
      <c r="Z441">
        <f t="shared" si="13"/>
        <v>0.40260796841605057</v>
      </c>
    </row>
    <row r="442" spans="1:26" x14ac:dyDescent="0.35">
      <c r="A442" t="s">
        <v>821</v>
      </c>
      <c r="B442" t="s">
        <v>820</v>
      </c>
      <c r="C442">
        <v>1152.6166941494</v>
      </c>
      <c r="D442">
        <v>512.92916824039798</v>
      </c>
      <c r="E442">
        <v>7.6644588357760703</v>
      </c>
      <c r="F442">
        <v>166.84937311727899</v>
      </c>
      <c r="G442">
        <v>826.58240675061904</v>
      </c>
      <c r="H442">
        <v>334.877893747754</v>
      </c>
      <c r="I442">
        <v>10.6123276187668</v>
      </c>
      <c r="J442">
        <v>410.93290834891701</v>
      </c>
      <c r="K442">
        <v>68.390555765386495</v>
      </c>
      <c r="L442">
        <v>166.84937311727899</v>
      </c>
      <c r="M442">
        <v>502.90641437823001</v>
      </c>
      <c r="N442">
        <f t="shared" si="12"/>
        <v>0.2074411467417184</v>
      </c>
      <c r="O442">
        <v>4969.5171943658797</v>
      </c>
      <c r="P442">
        <v>2306.41253581199</v>
      </c>
      <c r="Q442">
        <v>2249.8134551785702</v>
      </c>
      <c r="R442">
        <v>6963.4556391808601</v>
      </c>
      <c r="S442">
        <v>3268.5969065801901</v>
      </c>
      <c r="T442">
        <v>1982.7365434396099</v>
      </c>
      <c r="U442">
        <v>4611.0563503541998</v>
      </c>
      <c r="V442">
        <v>2925.46498024006</v>
      </c>
      <c r="W442">
        <v>2167.8627030114299</v>
      </c>
      <c r="X442">
        <v>2720.2933129439002</v>
      </c>
      <c r="Y442">
        <v>3273.3134966329799</v>
      </c>
      <c r="Z442">
        <f t="shared" si="13"/>
        <v>0.40275381177212527</v>
      </c>
    </row>
    <row r="443" spans="1:26" x14ac:dyDescent="0.35">
      <c r="A443" t="s">
        <v>2349</v>
      </c>
      <c r="B443" t="s">
        <v>2348</v>
      </c>
      <c r="C443">
        <v>1382.23027341281</v>
      </c>
      <c r="D443">
        <v>979.39925011585296</v>
      </c>
      <c r="E443">
        <v>415.21675022117302</v>
      </c>
      <c r="F443">
        <v>925.72776677760396</v>
      </c>
      <c r="G443">
        <v>1138.9813371529599</v>
      </c>
      <c r="H443">
        <v>623.33066520621799</v>
      </c>
      <c r="I443">
        <v>14.9134262964991</v>
      </c>
      <c r="J443">
        <v>470.404853182794</v>
      </c>
      <c r="K443">
        <v>167.50221173694999</v>
      </c>
      <c r="L443">
        <v>150.56662594262099</v>
      </c>
      <c r="M443">
        <v>498.71508615241999</v>
      </c>
      <c r="N443">
        <f t="shared" si="12"/>
        <v>5.8730994475973781E-3</v>
      </c>
      <c r="O443">
        <v>5717.8244934069098</v>
      </c>
      <c r="P443">
        <v>3534.14500568732</v>
      </c>
      <c r="Q443">
        <v>3074.4407465138802</v>
      </c>
      <c r="R443">
        <v>1543.1604667818101</v>
      </c>
      <c r="S443">
        <v>3937.48156885874</v>
      </c>
      <c r="T443">
        <v>2078.5271938324099</v>
      </c>
      <c r="U443">
        <v>1549.31120192105</v>
      </c>
      <c r="V443">
        <v>2440.0724607153302</v>
      </c>
      <c r="W443">
        <v>3241.01613514766</v>
      </c>
      <c r="X443">
        <v>2486.91915574841</v>
      </c>
      <c r="Y443">
        <v>3755.4029574082601</v>
      </c>
      <c r="Z443">
        <f t="shared" si="13"/>
        <v>0.40376672974850375</v>
      </c>
    </row>
    <row r="444" spans="1:26" x14ac:dyDescent="0.35">
      <c r="A444" t="s">
        <v>2517</v>
      </c>
      <c r="B444" t="s">
        <v>2516</v>
      </c>
      <c r="C444">
        <v>0</v>
      </c>
      <c r="D444">
        <v>0</v>
      </c>
      <c r="E444">
        <v>263.37448559670702</v>
      </c>
      <c r="F444">
        <v>526.74897119341495</v>
      </c>
      <c r="G444">
        <v>263.37448559670702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f t="shared" si="12"/>
        <v>4.2003428466267617E-2</v>
      </c>
      <c r="O444">
        <v>1316.8724279835301</v>
      </c>
      <c r="P444">
        <v>1843.62139917695</v>
      </c>
      <c r="Q444">
        <v>790.12345679012299</v>
      </c>
      <c r="R444">
        <v>526.74897119341495</v>
      </c>
      <c r="S444">
        <v>1053.4979423868299</v>
      </c>
      <c r="T444">
        <v>263.37448559670702</v>
      </c>
      <c r="U444">
        <v>0</v>
      </c>
      <c r="V444">
        <v>263.37448559670702</v>
      </c>
      <c r="W444">
        <v>1316.8724279835301</v>
      </c>
      <c r="X444">
        <v>526.74897119341495</v>
      </c>
      <c r="Y444">
        <v>1580.2469135802401</v>
      </c>
      <c r="Z444">
        <f t="shared" si="13"/>
        <v>0.40441755391079842</v>
      </c>
    </row>
    <row r="445" spans="1:26" x14ac:dyDescent="0.35">
      <c r="A445" t="s">
        <v>441</v>
      </c>
      <c r="B445" t="s">
        <v>440</v>
      </c>
      <c r="C445">
        <v>0</v>
      </c>
      <c r="D445">
        <v>0</v>
      </c>
      <c r="E445">
        <v>0</v>
      </c>
      <c r="F445">
        <v>0</v>
      </c>
      <c r="G445">
        <v>376.47058823529397</v>
      </c>
      <c r="H445">
        <v>376.47058823529397</v>
      </c>
      <c r="I445">
        <v>0</v>
      </c>
      <c r="J445">
        <v>1129.4117647058799</v>
      </c>
      <c r="K445">
        <v>0</v>
      </c>
      <c r="L445">
        <v>0</v>
      </c>
      <c r="M445">
        <v>0</v>
      </c>
      <c r="N445">
        <f t="shared" si="12"/>
        <v>0.43845139505552455</v>
      </c>
      <c r="O445">
        <v>1317.64705882352</v>
      </c>
      <c r="P445">
        <v>1882.35294117647</v>
      </c>
      <c r="Q445">
        <v>1317.64705882352</v>
      </c>
      <c r="R445">
        <v>752.94117647058795</v>
      </c>
      <c r="S445">
        <v>1505.88235294117</v>
      </c>
      <c r="T445">
        <v>1694.11764705882</v>
      </c>
      <c r="U445">
        <v>1129.4117647058799</v>
      </c>
      <c r="V445">
        <v>1882.35294117647</v>
      </c>
      <c r="W445">
        <v>2635.2941176470499</v>
      </c>
      <c r="X445">
        <v>376.47058823529397</v>
      </c>
      <c r="Y445">
        <v>3388.23529411764</v>
      </c>
      <c r="Z445">
        <f t="shared" si="13"/>
        <v>0.40459341833659873</v>
      </c>
    </row>
    <row r="446" spans="1:26" x14ac:dyDescent="0.35">
      <c r="A446" t="s">
        <v>81</v>
      </c>
      <c r="B446" t="s">
        <v>80</v>
      </c>
      <c r="C446">
        <v>170.23214415085701</v>
      </c>
      <c r="D446">
        <v>496.12403100775202</v>
      </c>
      <c r="E446">
        <v>280.18753687086598</v>
      </c>
      <c r="F446">
        <v>282.17468252243299</v>
      </c>
      <c r="G446">
        <v>1371.13049958083</v>
      </c>
      <c r="H446">
        <v>402.065803500274</v>
      </c>
      <c r="I446">
        <v>5.29905507084381</v>
      </c>
      <c r="J446">
        <v>424.58678755135998</v>
      </c>
      <c r="K446">
        <v>195.402655737365</v>
      </c>
      <c r="L446">
        <v>80.148207946512599</v>
      </c>
      <c r="M446">
        <v>827.31497293549</v>
      </c>
      <c r="N446">
        <f t="shared" si="12"/>
        <v>0.43097990469938707</v>
      </c>
      <c r="O446">
        <v>4314.7555914345703</v>
      </c>
      <c r="P446">
        <v>4851.9472992413603</v>
      </c>
      <c r="Q446">
        <v>11810.931371027</v>
      </c>
      <c r="R446">
        <v>3378.1476076629301</v>
      </c>
      <c r="S446">
        <v>7747.8808954575097</v>
      </c>
      <c r="T446">
        <v>8253.2782728392303</v>
      </c>
      <c r="U446">
        <v>2758.8205462580599</v>
      </c>
      <c r="V446">
        <v>15269.227186636401</v>
      </c>
      <c r="W446">
        <v>5279.1836143281398</v>
      </c>
      <c r="X446">
        <v>11006.1373821426</v>
      </c>
      <c r="Y446">
        <v>9456.8261558046397</v>
      </c>
      <c r="Z446">
        <f t="shared" si="13"/>
        <v>0.40510423867146894</v>
      </c>
    </row>
    <row r="447" spans="1:26" x14ac:dyDescent="0.35">
      <c r="A447" t="s">
        <v>975</v>
      </c>
      <c r="B447" t="s">
        <v>974</v>
      </c>
      <c r="C447">
        <v>687.23623745662496</v>
      </c>
      <c r="D447">
        <v>285.09800243833803</v>
      </c>
      <c r="E447">
        <v>129.04435899840499</v>
      </c>
      <c r="F447">
        <v>468.16093031979699</v>
      </c>
      <c r="G447">
        <v>1710.5880146300201</v>
      </c>
      <c r="H447">
        <v>543.18672043514903</v>
      </c>
      <c r="I447">
        <v>0</v>
      </c>
      <c r="J447">
        <v>1422.48898058707</v>
      </c>
      <c r="K447">
        <v>57.019600487667603</v>
      </c>
      <c r="L447">
        <v>75.025790115352095</v>
      </c>
      <c r="M447">
        <v>969.33320829034903</v>
      </c>
      <c r="N447">
        <f t="shared" si="12"/>
        <v>0.70041391788893126</v>
      </c>
      <c r="O447">
        <v>3478.19562974772</v>
      </c>
      <c r="P447">
        <v>1599.5498452592999</v>
      </c>
      <c r="Q447">
        <v>1665.57254056081</v>
      </c>
      <c r="R447">
        <v>759.26099596736299</v>
      </c>
      <c r="S447">
        <v>1203.4136734502399</v>
      </c>
      <c r="T447">
        <v>513.17640438900798</v>
      </c>
      <c r="U447">
        <v>528.18156241207896</v>
      </c>
      <c r="V447">
        <v>1653.5684141423601</v>
      </c>
      <c r="W447">
        <v>1746.6003938853901</v>
      </c>
      <c r="X447">
        <v>1374.4724749132499</v>
      </c>
      <c r="Y447">
        <v>1590.54675044546</v>
      </c>
      <c r="Z447">
        <f t="shared" si="13"/>
        <v>0.40592702963329608</v>
      </c>
    </row>
    <row r="448" spans="1:26" x14ac:dyDescent="0.35">
      <c r="A448" t="s">
        <v>95</v>
      </c>
      <c r="B448" t="s">
        <v>94</v>
      </c>
      <c r="C448">
        <v>206.31112568110501</v>
      </c>
      <c r="D448">
        <v>2249.07737163917</v>
      </c>
      <c r="E448">
        <v>484.14768014225598</v>
      </c>
      <c r="F448">
        <v>979.10364730016295</v>
      </c>
      <c r="G448">
        <v>1418.1108346123401</v>
      </c>
      <c r="H448">
        <v>1551.3070775405099</v>
      </c>
      <c r="I448">
        <v>7.9472698644493702</v>
      </c>
      <c r="J448">
        <v>785.82604419675397</v>
      </c>
      <c r="K448">
        <v>378.925827136946</v>
      </c>
      <c r="L448">
        <v>197.7280742275</v>
      </c>
      <c r="M448">
        <v>1243.9066791836101</v>
      </c>
      <c r="N448">
        <f t="shared" si="12"/>
        <v>0.40475540908686736</v>
      </c>
      <c r="O448">
        <v>26630.665534180702</v>
      </c>
      <c r="P448">
        <v>15018.7505898364</v>
      </c>
      <c r="Q448">
        <v>14098.4567395331</v>
      </c>
      <c r="R448">
        <v>4778.8523148906997</v>
      </c>
      <c r="S448">
        <v>18314.006566431701</v>
      </c>
      <c r="T448">
        <v>7997.1787191981202</v>
      </c>
      <c r="U448">
        <v>2124.4641801645998</v>
      </c>
      <c r="V448">
        <v>17382.904429112801</v>
      </c>
      <c r="W448">
        <v>7763.8468759778798</v>
      </c>
      <c r="X448">
        <v>14617.2545162844</v>
      </c>
      <c r="Y448">
        <v>11829.034357041</v>
      </c>
      <c r="Z448">
        <f t="shared" si="13"/>
        <v>0.40638713754566702</v>
      </c>
    </row>
    <row r="449" spans="1:26" x14ac:dyDescent="0.35">
      <c r="A449" t="s">
        <v>2865</v>
      </c>
      <c r="B449" t="s">
        <v>2864</v>
      </c>
      <c r="C449">
        <v>46.511627906976699</v>
      </c>
      <c r="D449">
        <v>46.511627906976699</v>
      </c>
      <c r="E449">
        <v>279.06976744185999</v>
      </c>
      <c r="F449">
        <v>232.558139534883</v>
      </c>
      <c r="G449">
        <v>139.53488372093</v>
      </c>
      <c r="H449">
        <v>139.53488372093</v>
      </c>
      <c r="I449">
        <v>0</v>
      </c>
      <c r="J449">
        <v>651.16279069767404</v>
      </c>
      <c r="K449">
        <v>46.511627906976699</v>
      </c>
      <c r="L449">
        <v>0</v>
      </c>
      <c r="M449">
        <v>1581.3953488371999</v>
      </c>
      <c r="N449">
        <f t="shared" si="12"/>
        <v>0.39811408824129157</v>
      </c>
      <c r="O449">
        <v>3255.8139534883699</v>
      </c>
      <c r="P449">
        <v>1813.9534883720901</v>
      </c>
      <c r="Q449">
        <v>930.23255813953494</v>
      </c>
      <c r="R449">
        <v>46.511627906976699</v>
      </c>
      <c r="S449">
        <v>790.69767441860404</v>
      </c>
      <c r="T449">
        <v>1302.3255813953399</v>
      </c>
      <c r="U449">
        <v>186.04651162790699</v>
      </c>
      <c r="V449">
        <v>2465.1162790697599</v>
      </c>
      <c r="W449">
        <v>5674.4186046511604</v>
      </c>
      <c r="X449">
        <v>1162.79069767441</v>
      </c>
      <c r="Y449">
        <v>3534.8837209302301</v>
      </c>
      <c r="Z449">
        <f t="shared" si="13"/>
        <v>0.40672045534727436</v>
      </c>
    </row>
    <row r="450" spans="1:26" x14ac:dyDescent="0.35">
      <c r="A450" t="s">
        <v>2009</v>
      </c>
      <c r="B450" t="s">
        <v>2008</v>
      </c>
      <c r="C450">
        <v>1216.0187079801201</v>
      </c>
      <c r="D450">
        <v>5120.3741596024502</v>
      </c>
      <c r="E450">
        <v>4740.6021631102003</v>
      </c>
      <c r="F450">
        <v>8497.1645717626398</v>
      </c>
      <c r="G450">
        <v>5120.3741596024502</v>
      </c>
      <c r="H450">
        <v>10218.298743057499</v>
      </c>
      <c r="I450">
        <v>0</v>
      </c>
      <c r="J450">
        <v>230.108155510084</v>
      </c>
      <c r="K450">
        <v>5122.2449576147301</v>
      </c>
      <c r="L450">
        <v>282.490499853843</v>
      </c>
      <c r="M450">
        <v>3848.23151125401</v>
      </c>
      <c r="N450">
        <f t="shared" ref="N450:N513" si="14">TTEST(H450:M450,C450:G450,2,2)</f>
        <v>0.44935015146354407</v>
      </c>
      <c r="O450">
        <v>86047.354574685698</v>
      </c>
      <c r="P450">
        <v>35189.710610932401</v>
      </c>
      <c r="Q450">
        <v>34961.473253434597</v>
      </c>
      <c r="R450">
        <v>3883.7766734872798</v>
      </c>
      <c r="S450">
        <v>40287.6351943876</v>
      </c>
      <c r="T450">
        <v>12846.7699503069</v>
      </c>
      <c r="U450">
        <v>3030.6927798889201</v>
      </c>
      <c r="V450">
        <v>25098.626132709702</v>
      </c>
      <c r="W450">
        <v>28323.881905875402</v>
      </c>
      <c r="X450">
        <v>37298.099970768701</v>
      </c>
      <c r="Y450">
        <v>33986.787489038201</v>
      </c>
      <c r="Z450">
        <f t="shared" ref="Z450:Z513" si="15">TTEST(U450:Y450,O450:R450,2,2)</f>
        <v>0.40751656642198941</v>
      </c>
    </row>
    <row r="451" spans="1:26" x14ac:dyDescent="0.35">
      <c r="A451" t="s">
        <v>1827</v>
      </c>
      <c r="B451" t="s">
        <v>1826</v>
      </c>
      <c r="C451">
        <v>742.47596100216401</v>
      </c>
      <c r="D451">
        <v>1576.3335787430501</v>
      </c>
      <c r="E451">
        <v>285.56767730852403</v>
      </c>
      <c r="F451">
        <v>2006.11293309238</v>
      </c>
      <c r="G451">
        <v>1245.07507306516</v>
      </c>
      <c r="H451">
        <v>1921.8704682863699</v>
      </c>
      <c r="I451">
        <v>0</v>
      </c>
      <c r="J451">
        <v>1070.87878990696</v>
      </c>
      <c r="K451">
        <v>399.79474823193402</v>
      </c>
      <c r="L451">
        <v>77.103272873301606</v>
      </c>
      <c r="M451">
        <v>294.13470762778002</v>
      </c>
      <c r="N451">
        <f t="shared" si="14"/>
        <v>0.23908292655210889</v>
      </c>
      <c r="O451">
        <v>14032.7956629409</v>
      </c>
      <c r="P451">
        <v>10955.803939941499</v>
      </c>
      <c r="Q451">
        <v>6786.5158512370799</v>
      </c>
      <c r="R451">
        <v>933.80630479887498</v>
      </c>
      <c r="S451">
        <v>14141.3113803181</v>
      </c>
      <c r="T451">
        <v>2782.85701537157</v>
      </c>
      <c r="U451">
        <v>5475.7602123909601</v>
      </c>
      <c r="V451">
        <v>12002.4094772772</v>
      </c>
      <c r="W451">
        <v>11980.991901479099</v>
      </c>
      <c r="X451">
        <v>13250.340227115499</v>
      </c>
      <c r="Y451">
        <v>11082.8815563438</v>
      </c>
      <c r="Z451">
        <f t="shared" si="15"/>
        <v>0.40777869404717937</v>
      </c>
    </row>
    <row r="452" spans="1:26" x14ac:dyDescent="0.35">
      <c r="A452" t="s">
        <v>2669</v>
      </c>
      <c r="B452" t="s">
        <v>2668</v>
      </c>
      <c r="C452">
        <v>1570.8477638909801</v>
      </c>
      <c r="D452">
        <v>38.548411383827698</v>
      </c>
      <c r="E452">
        <v>0</v>
      </c>
      <c r="F452">
        <v>443.306730914019</v>
      </c>
      <c r="G452">
        <v>645.68589067911398</v>
      </c>
      <c r="H452">
        <v>125.28233699744</v>
      </c>
      <c r="I452">
        <v>38.548411383827698</v>
      </c>
      <c r="J452">
        <v>48.185514229784602</v>
      </c>
      <c r="K452">
        <v>125.28233699744</v>
      </c>
      <c r="L452">
        <v>240.92757114892299</v>
      </c>
      <c r="M452">
        <v>96.371028459569303</v>
      </c>
      <c r="N452">
        <f t="shared" si="14"/>
        <v>0.13408568882629393</v>
      </c>
      <c r="O452">
        <v>4539.0754404457102</v>
      </c>
      <c r="P452">
        <v>5849.7214274958496</v>
      </c>
      <c r="Q452">
        <v>2380.3644029513598</v>
      </c>
      <c r="R452">
        <v>9.6371028459569299</v>
      </c>
      <c r="S452">
        <v>7921.6985393765999</v>
      </c>
      <c r="T452">
        <v>5454.6002108116199</v>
      </c>
      <c r="U452">
        <v>9.6371028459569299</v>
      </c>
      <c r="V452">
        <v>12152.3866887516</v>
      </c>
      <c r="W452">
        <v>6235.2055413341304</v>
      </c>
      <c r="X452">
        <v>3430.8086131606601</v>
      </c>
      <c r="Y452">
        <v>5232.9468453546096</v>
      </c>
      <c r="Z452">
        <f t="shared" si="15"/>
        <v>0.4083743206270769</v>
      </c>
    </row>
    <row r="453" spans="1:26" x14ac:dyDescent="0.35">
      <c r="A453" t="s">
        <v>99</v>
      </c>
      <c r="B453" t="s">
        <v>98</v>
      </c>
      <c r="C453">
        <v>287.51597081976598</v>
      </c>
      <c r="D453">
        <v>899.47656926183799</v>
      </c>
      <c r="E453">
        <v>791.32836005440299</v>
      </c>
      <c r="F453">
        <v>1035.32127107117</v>
      </c>
      <c r="G453">
        <v>1913.6957507315601</v>
      </c>
      <c r="H453">
        <v>1216.0079132835999</v>
      </c>
      <c r="I453">
        <v>3.9566418002720098</v>
      </c>
      <c r="J453">
        <v>582.94522524007698</v>
      </c>
      <c r="K453">
        <v>367.96768742529702</v>
      </c>
      <c r="L453">
        <v>156.94679141079001</v>
      </c>
      <c r="M453">
        <v>1510.11828710382</v>
      </c>
      <c r="N453">
        <f t="shared" si="14"/>
        <v>0.36323681289881415</v>
      </c>
      <c r="O453">
        <v>16074.5167539051</v>
      </c>
      <c r="P453">
        <v>15907.0189176936</v>
      </c>
      <c r="Q453">
        <v>14022.338540164001</v>
      </c>
      <c r="R453">
        <v>1830.6062729258499</v>
      </c>
      <c r="S453">
        <v>14181.923092775</v>
      </c>
      <c r="T453">
        <v>6027.2843424143703</v>
      </c>
      <c r="U453">
        <v>87.046119605984401</v>
      </c>
      <c r="V453">
        <v>10233.1945761035</v>
      </c>
      <c r="W453">
        <v>5660.6355355891601</v>
      </c>
      <c r="X453">
        <v>16049.458022503401</v>
      </c>
      <c r="Y453">
        <v>9254.5851708362497</v>
      </c>
      <c r="Z453">
        <f t="shared" si="15"/>
        <v>0.41065801351831555</v>
      </c>
    </row>
    <row r="454" spans="1:26" x14ac:dyDescent="0.35">
      <c r="A454" t="s">
        <v>3353</v>
      </c>
      <c r="B454" t="s">
        <v>3352</v>
      </c>
      <c r="C454">
        <v>1542.91224686595</v>
      </c>
      <c r="D454">
        <v>370.29893924782999</v>
      </c>
      <c r="E454">
        <v>185.149469623915</v>
      </c>
      <c r="F454">
        <v>308.58244937319103</v>
      </c>
      <c r="G454">
        <v>3332.6904532304702</v>
      </c>
      <c r="H454">
        <v>740.59787849565998</v>
      </c>
      <c r="I454">
        <v>0</v>
      </c>
      <c r="J454">
        <v>185.149469623915</v>
      </c>
      <c r="K454">
        <v>1419.4792671166799</v>
      </c>
      <c r="L454">
        <v>185.149469623915</v>
      </c>
      <c r="M454">
        <v>555.44840887174496</v>
      </c>
      <c r="N454">
        <f t="shared" si="14"/>
        <v>0.31011828517773343</v>
      </c>
      <c r="O454">
        <v>2715.5255544840802</v>
      </c>
      <c r="P454">
        <v>246.865959498553</v>
      </c>
      <c r="Q454">
        <v>740.59787849565998</v>
      </c>
      <c r="R454">
        <v>1604.6287367405901</v>
      </c>
      <c r="S454">
        <v>864.03085824493701</v>
      </c>
      <c r="T454">
        <v>0</v>
      </c>
      <c r="U454">
        <v>0</v>
      </c>
      <c r="V454">
        <v>617.16489874638296</v>
      </c>
      <c r="W454">
        <v>246.865959498553</v>
      </c>
      <c r="X454">
        <v>2530.3760848601701</v>
      </c>
      <c r="Y454">
        <v>123.432979749276</v>
      </c>
      <c r="Z454">
        <f t="shared" si="15"/>
        <v>0.41076252941171831</v>
      </c>
    </row>
    <row r="455" spans="1:26" x14ac:dyDescent="0.35">
      <c r="A455" t="s">
        <v>1985</v>
      </c>
      <c r="B455" t="s">
        <v>1984</v>
      </c>
      <c r="C455">
        <v>8240.4834144973302</v>
      </c>
      <c r="D455">
        <v>1982.6113561612401</v>
      </c>
      <c r="E455">
        <v>2372.6065118176398</v>
      </c>
      <c r="F455">
        <v>5254.3280385507696</v>
      </c>
      <c r="G455">
        <v>7372.3770429106798</v>
      </c>
      <c r="H455">
        <v>1431.0700900028</v>
      </c>
      <c r="I455">
        <v>0</v>
      </c>
      <c r="J455">
        <v>380.204482292649</v>
      </c>
      <c r="K455">
        <v>796.30810025241499</v>
      </c>
      <c r="L455">
        <v>228.449045154381</v>
      </c>
      <c r="M455">
        <v>1884.70462252364</v>
      </c>
      <c r="N455">
        <f t="shared" si="14"/>
        <v>6.022099023805111E-3</v>
      </c>
      <c r="O455">
        <v>47417.862879579799</v>
      </c>
      <c r="P455">
        <v>30473.4708447005</v>
      </c>
      <c r="Q455">
        <v>27771.244996303001</v>
      </c>
      <c r="R455">
        <v>3400.62721501236</v>
      </c>
      <c r="S455">
        <v>27333.9282527217</v>
      </c>
      <c r="T455">
        <v>15838.0459447744</v>
      </c>
      <c r="U455">
        <v>357.35957777721097</v>
      </c>
      <c r="V455">
        <v>23088.039570638099</v>
      </c>
      <c r="W455">
        <v>25641.773539685299</v>
      </c>
      <c r="X455">
        <v>10626.144157466601</v>
      </c>
      <c r="Y455">
        <v>31881.696030187901</v>
      </c>
      <c r="Z455">
        <f t="shared" si="15"/>
        <v>0.41086189881988289</v>
      </c>
    </row>
    <row r="456" spans="1:26" x14ac:dyDescent="0.35">
      <c r="A456" t="s">
        <v>2907</v>
      </c>
      <c r="B456" t="s">
        <v>2906</v>
      </c>
      <c r="C456">
        <v>1174.4936320443001</v>
      </c>
      <c r="D456">
        <v>366.72306426054303</v>
      </c>
      <c r="E456">
        <v>148.732624372396</v>
      </c>
      <c r="F456">
        <v>410.56401519463702</v>
      </c>
      <c r="G456">
        <v>795.12494487822096</v>
      </c>
      <c r="H456">
        <v>356.67356261376</v>
      </c>
      <c r="I456">
        <v>40.7423545930017</v>
      </c>
      <c r="J456">
        <v>287.91822218034901</v>
      </c>
      <c r="K456">
        <v>208.19217578253199</v>
      </c>
      <c r="L456">
        <v>95.930867803254799</v>
      </c>
      <c r="M456">
        <v>770.71303046124297</v>
      </c>
      <c r="N456">
        <f t="shared" si="14"/>
        <v>0.19087056585915677</v>
      </c>
      <c r="O456">
        <v>1378.1635320857799</v>
      </c>
      <c r="P456">
        <v>3759.4766931382001</v>
      </c>
      <c r="Q456">
        <v>1780.0179791865401</v>
      </c>
      <c r="R456">
        <v>1176.83851576188</v>
      </c>
      <c r="S456">
        <v>2806.28146194078</v>
      </c>
      <c r="T456">
        <v>2747.5337502306202</v>
      </c>
      <c r="U456">
        <v>301.48504940350699</v>
      </c>
      <c r="V456">
        <v>4152.2028429098</v>
      </c>
      <c r="W456">
        <v>3008.48580965877</v>
      </c>
      <c r="X456">
        <v>3114.5080520323399</v>
      </c>
      <c r="Y456">
        <v>3520.29855394475</v>
      </c>
      <c r="Z456">
        <f t="shared" si="15"/>
        <v>0.41180356838879295</v>
      </c>
    </row>
    <row r="457" spans="1:26" x14ac:dyDescent="0.35">
      <c r="A457" t="s">
        <v>2917</v>
      </c>
      <c r="B457" t="s">
        <v>2916</v>
      </c>
      <c r="C457">
        <v>1130.37664363717</v>
      </c>
      <c r="D457">
        <v>759.52752395810103</v>
      </c>
      <c r="E457">
        <v>570.53710719857304</v>
      </c>
      <c r="F457">
        <v>479.60775573879999</v>
      </c>
      <c r="G457">
        <v>486.73946957878297</v>
      </c>
      <c r="H457">
        <v>165.812346779585</v>
      </c>
      <c r="I457">
        <v>0</v>
      </c>
      <c r="J457">
        <v>251.39291285937099</v>
      </c>
      <c r="K457">
        <v>160.46356139959801</v>
      </c>
      <c r="L457">
        <v>24.960998439937601</v>
      </c>
      <c r="M457">
        <v>83.797637619790507</v>
      </c>
      <c r="N457">
        <f t="shared" si="14"/>
        <v>9.437799019781603E-4</v>
      </c>
      <c r="O457">
        <v>4856.6971250278502</v>
      </c>
      <c r="P457">
        <v>5425.4513037664301</v>
      </c>
      <c r="Q457">
        <v>1412.07934031646</v>
      </c>
      <c r="R457">
        <v>1503.0086917762401</v>
      </c>
      <c r="S457">
        <v>4833.5190550479101</v>
      </c>
      <c r="T457">
        <v>2982.83931357254</v>
      </c>
      <c r="U457">
        <v>1321.14998885669</v>
      </c>
      <c r="V457">
        <v>7242.2554045018896</v>
      </c>
      <c r="W457">
        <v>4478.7162915088002</v>
      </c>
      <c r="X457">
        <v>4476.9333630487999</v>
      </c>
      <c r="Y457">
        <v>5218.6316024069502</v>
      </c>
      <c r="Z457">
        <f t="shared" si="15"/>
        <v>0.41205459965349367</v>
      </c>
    </row>
    <row r="458" spans="1:26" x14ac:dyDescent="0.35">
      <c r="A458" t="s">
        <v>1167</v>
      </c>
      <c r="B458" t="s">
        <v>1166</v>
      </c>
      <c r="C458">
        <v>1779.67914438502</v>
      </c>
      <c r="D458">
        <v>2293.04812834224</v>
      </c>
      <c r="E458">
        <v>0</v>
      </c>
      <c r="F458">
        <v>410.695187165775</v>
      </c>
      <c r="G458">
        <v>3593.5828877005301</v>
      </c>
      <c r="H458">
        <v>1026.7379679144301</v>
      </c>
      <c r="I458">
        <v>0</v>
      </c>
      <c r="J458">
        <v>342.24598930481199</v>
      </c>
      <c r="K458">
        <v>34.2245989304812</v>
      </c>
      <c r="L458">
        <v>68.449197860962499</v>
      </c>
      <c r="M458">
        <v>616.04278074866295</v>
      </c>
      <c r="N458">
        <f t="shared" si="14"/>
        <v>6.9464242472451893E-2</v>
      </c>
      <c r="O458">
        <v>7666.3101604277999</v>
      </c>
      <c r="P458">
        <v>3456.6844919785999</v>
      </c>
      <c r="Q458">
        <v>5407.4866310160396</v>
      </c>
      <c r="R458">
        <v>1677.0053475935799</v>
      </c>
      <c r="S458">
        <v>4894.1176470588198</v>
      </c>
      <c r="T458">
        <v>4346.5240641711198</v>
      </c>
      <c r="U458">
        <v>273.79679144385</v>
      </c>
      <c r="V458">
        <v>5818.1818181818098</v>
      </c>
      <c r="W458">
        <v>7597.8609625668396</v>
      </c>
      <c r="X458">
        <v>8350.8021390374306</v>
      </c>
      <c r="Y458">
        <v>10678.0748663101</v>
      </c>
      <c r="Z458">
        <f t="shared" si="15"/>
        <v>0.41222002517599166</v>
      </c>
    </row>
    <row r="459" spans="1:26" x14ac:dyDescent="0.35">
      <c r="A459" t="s">
        <v>1321</v>
      </c>
      <c r="B459" t="s">
        <v>1320</v>
      </c>
      <c r="C459">
        <v>7731.7171717171695</v>
      </c>
      <c r="D459">
        <v>51.717171717171702</v>
      </c>
      <c r="E459">
        <v>51.717171717171702</v>
      </c>
      <c r="F459">
        <v>387.87878787878702</v>
      </c>
      <c r="G459">
        <v>362.02020202020202</v>
      </c>
      <c r="H459">
        <v>1047.27272727272</v>
      </c>
      <c r="I459">
        <v>142.222222222222</v>
      </c>
      <c r="J459">
        <v>116.363636363636</v>
      </c>
      <c r="K459">
        <v>51.717171717171702</v>
      </c>
      <c r="L459">
        <v>374.94949494949401</v>
      </c>
      <c r="M459">
        <v>1034.3434343434301</v>
      </c>
      <c r="N459">
        <f t="shared" si="14"/>
        <v>0.38480681131974503</v>
      </c>
      <c r="O459">
        <v>12.929292929292901</v>
      </c>
      <c r="P459">
        <v>8727.2727272727207</v>
      </c>
      <c r="Q459">
        <v>1060.2020202020201</v>
      </c>
      <c r="R459">
        <v>1098.98989898989</v>
      </c>
      <c r="S459">
        <v>1551.5151515151499</v>
      </c>
      <c r="T459">
        <v>982.62626262626202</v>
      </c>
      <c r="U459">
        <v>0</v>
      </c>
      <c r="V459">
        <v>4395.9595959595899</v>
      </c>
      <c r="W459">
        <v>25.858585858585801</v>
      </c>
      <c r="X459">
        <v>413.73737373737299</v>
      </c>
      <c r="Y459">
        <v>0</v>
      </c>
      <c r="Z459">
        <f t="shared" si="15"/>
        <v>0.41355813938273922</v>
      </c>
    </row>
    <row r="460" spans="1:26" x14ac:dyDescent="0.35">
      <c r="A460" t="s">
        <v>3117</v>
      </c>
      <c r="B460" t="s">
        <v>3116</v>
      </c>
      <c r="C460">
        <v>1252.67550458455</v>
      </c>
      <c r="D460">
        <v>133.53393703693101</v>
      </c>
      <c r="E460">
        <v>354.27371050614499</v>
      </c>
      <c r="F460">
        <v>424.22005847787199</v>
      </c>
      <c r="G460">
        <v>66.312771453714404</v>
      </c>
      <c r="H460">
        <v>594.08976069492098</v>
      </c>
      <c r="I460">
        <v>33.610582791608699</v>
      </c>
      <c r="J460">
        <v>1686.88789848695</v>
      </c>
      <c r="K460">
        <v>167.14451982854001</v>
      </c>
      <c r="L460">
        <v>22.709853237573402</v>
      </c>
      <c r="M460">
        <v>212.56422630368701</v>
      </c>
      <c r="N460">
        <f t="shared" si="14"/>
        <v>0.98514205069686001</v>
      </c>
      <c r="O460">
        <v>0</v>
      </c>
      <c r="P460">
        <v>3839.7819854089198</v>
      </c>
      <c r="Q460">
        <v>2426.32071990234</v>
      </c>
      <c r="R460">
        <v>2651.6024640190699</v>
      </c>
      <c r="S460">
        <v>2276.43568853436</v>
      </c>
      <c r="T460">
        <v>1483.4076134782899</v>
      </c>
      <c r="U460">
        <v>22.709853237573402</v>
      </c>
      <c r="V460">
        <v>3003.1509921367101</v>
      </c>
      <c r="W460">
        <v>1413.46126550657</v>
      </c>
      <c r="X460">
        <v>1960.31453146734</v>
      </c>
      <c r="Y460">
        <v>790.30289266755597</v>
      </c>
      <c r="Z460">
        <f t="shared" si="15"/>
        <v>0.41405284060530356</v>
      </c>
    </row>
    <row r="461" spans="1:26" x14ac:dyDescent="0.35">
      <c r="A461" t="s">
        <v>565</v>
      </c>
      <c r="B461" t="s">
        <v>564</v>
      </c>
      <c r="C461">
        <v>0</v>
      </c>
      <c r="D461">
        <v>2578.0463242698802</v>
      </c>
      <c r="E461">
        <v>180.463242698892</v>
      </c>
      <c r="F461">
        <v>1314.8036253776399</v>
      </c>
      <c r="G461">
        <v>3557.70392749244</v>
      </c>
      <c r="H461">
        <v>12.8902316213494</v>
      </c>
      <c r="I461">
        <v>0</v>
      </c>
      <c r="J461">
        <v>902.31621349446095</v>
      </c>
      <c r="K461">
        <v>386.70694864048301</v>
      </c>
      <c r="L461">
        <v>128.902316213494</v>
      </c>
      <c r="M461">
        <v>721.85297079556904</v>
      </c>
      <c r="N461">
        <f t="shared" si="14"/>
        <v>0.10280963246222412</v>
      </c>
      <c r="O461">
        <v>27404.632426988901</v>
      </c>
      <c r="P461">
        <v>13844.1087613293</v>
      </c>
      <c r="Q461">
        <v>7527.8952668680704</v>
      </c>
      <c r="R461">
        <v>2294.4612286001998</v>
      </c>
      <c r="S461">
        <v>16641.289023162099</v>
      </c>
      <c r="T461">
        <v>3699.4964753272902</v>
      </c>
      <c r="U461">
        <v>15764.7532729103</v>
      </c>
      <c r="V461">
        <v>38477.341389728099</v>
      </c>
      <c r="W461">
        <v>8069.2849949647498</v>
      </c>
      <c r="X461">
        <v>21346.223564954598</v>
      </c>
      <c r="Y461">
        <v>13199.597180261801</v>
      </c>
      <c r="Z461">
        <f t="shared" si="15"/>
        <v>0.41414817896648504</v>
      </c>
    </row>
    <row r="462" spans="1:26" x14ac:dyDescent="0.35">
      <c r="A462" t="s">
        <v>2575</v>
      </c>
      <c r="B462" t="s">
        <v>2574</v>
      </c>
      <c r="C462">
        <v>234.294348500674</v>
      </c>
      <c r="D462">
        <v>565.29190455425805</v>
      </c>
      <c r="E462">
        <v>234.943363316465</v>
      </c>
      <c r="F462">
        <v>303.73893379034701</v>
      </c>
      <c r="G462">
        <v>1370.7192909513101</v>
      </c>
      <c r="H462">
        <v>136.942126131973</v>
      </c>
      <c r="I462">
        <v>5.1921185263307299</v>
      </c>
      <c r="J462">
        <v>264.14903002707598</v>
      </c>
      <c r="K462">
        <v>64.901481579134099</v>
      </c>
      <c r="L462">
        <v>21.417488921114199</v>
      </c>
      <c r="M462">
        <v>126.557889079311</v>
      </c>
      <c r="N462">
        <f t="shared" si="14"/>
        <v>5.562592678588231E-2</v>
      </c>
      <c r="O462">
        <v>2538.2969445599301</v>
      </c>
      <c r="P462">
        <v>1960.6737585056401</v>
      </c>
      <c r="Q462">
        <v>734.035756660007</v>
      </c>
      <c r="R462">
        <v>46.080051921185202</v>
      </c>
      <c r="S462">
        <v>1176.01484621391</v>
      </c>
      <c r="T462">
        <v>1189.6441573455199</v>
      </c>
      <c r="U462">
        <v>335.54065976412301</v>
      </c>
      <c r="V462">
        <v>3211.97432335135</v>
      </c>
      <c r="W462">
        <v>1753.6380322682</v>
      </c>
      <c r="X462">
        <v>2300.7575219803002</v>
      </c>
      <c r="Y462">
        <v>2157.3252476904199</v>
      </c>
      <c r="Z462">
        <f t="shared" si="15"/>
        <v>0.41458583377861979</v>
      </c>
    </row>
    <row r="463" spans="1:26" x14ac:dyDescent="0.35">
      <c r="A463" t="s">
        <v>1789</v>
      </c>
      <c r="B463" t="s">
        <v>1788</v>
      </c>
      <c r="C463">
        <v>1277.2784381946401</v>
      </c>
      <c r="D463">
        <v>977.288102831738</v>
      </c>
      <c r="E463">
        <v>439.161109500338</v>
      </c>
      <c r="F463">
        <v>1710.2541799555399</v>
      </c>
      <c r="G463">
        <v>1509.2297284236899</v>
      </c>
      <c r="H463">
        <v>1014.4003092683801</v>
      </c>
      <c r="I463">
        <v>0</v>
      </c>
      <c r="J463">
        <v>1499.9516768145299</v>
      </c>
      <c r="K463">
        <v>677.29776746883101</v>
      </c>
      <c r="L463">
        <v>160.81956122547501</v>
      </c>
      <c r="M463">
        <v>92.780516091620697</v>
      </c>
      <c r="N463">
        <f t="shared" si="14"/>
        <v>0.10422374765678992</v>
      </c>
      <c r="O463">
        <v>11600.657195322299</v>
      </c>
      <c r="P463">
        <v>14674.7849618246</v>
      </c>
      <c r="Q463">
        <v>14544.8922392964</v>
      </c>
      <c r="R463">
        <v>21.648787088044799</v>
      </c>
      <c r="S463">
        <v>22755.967913404798</v>
      </c>
      <c r="T463">
        <v>7295.6412486711097</v>
      </c>
      <c r="U463">
        <v>1252.5369672368799</v>
      </c>
      <c r="V463">
        <v>16978.834444766599</v>
      </c>
      <c r="W463">
        <v>16527.302599787301</v>
      </c>
      <c r="X463">
        <v>22564.221513482102</v>
      </c>
      <c r="Y463">
        <v>15618.053542089399</v>
      </c>
      <c r="Z463">
        <f t="shared" si="15"/>
        <v>0.41459682792233543</v>
      </c>
    </row>
    <row r="464" spans="1:26" x14ac:dyDescent="0.35">
      <c r="A464" t="s">
        <v>1741</v>
      </c>
      <c r="B464" t="s">
        <v>1740</v>
      </c>
      <c r="C464">
        <v>634.04277651347002</v>
      </c>
      <c r="D464">
        <v>699.99666032127698</v>
      </c>
      <c r="E464">
        <v>487.02057719190202</v>
      </c>
      <c r="F464">
        <v>1855.8690082585399</v>
      </c>
      <c r="G464">
        <v>1461.0617315756999</v>
      </c>
      <c r="H464">
        <v>651.90528671141794</v>
      </c>
      <c r="I464">
        <v>19.083878416610599</v>
      </c>
      <c r="J464">
        <v>577.40182537297005</v>
      </c>
      <c r="K464">
        <v>222.13634476934701</v>
      </c>
      <c r="L464">
        <v>100.45753598503801</v>
      </c>
      <c r="M464">
        <v>400.76144674882198</v>
      </c>
      <c r="N464">
        <f t="shared" si="14"/>
        <v>2.8228622474554391E-2</v>
      </c>
      <c r="O464">
        <v>6648.5178982924699</v>
      </c>
      <c r="P464">
        <v>8003.7786079264797</v>
      </c>
      <c r="Q464">
        <v>8733.5461185776694</v>
      </c>
      <c r="R464">
        <v>5537.6835034183996</v>
      </c>
      <c r="S464">
        <v>10785.750067986301</v>
      </c>
      <c r="T464">
        <v>4473.2611008535196</v>
      </c>
      <c r="U464">
        <v>3421.35772252994</v>
      </c>
      <c r="V464">
        <v>12879.1751947748</v>
      </c>
      <c r="W464">
        <v>5827.30044226888</v>
      </c>
      <c r="X464">
        <v>15623.894924165401</v>
      </c>
      <c r="Y464">
        <v>9691.2514730368603</v>
      </c>
      <c r="Z464">
        <f t="shared" si="15"/>
        <v>0.41461430325574766</v>
      </c>
    </row>
    <row r="465" spans="1:26" x14ac:dyDescent="0.35">
      <c r="A465" t="s">
        <v>3133</v>
      </c>
      <c r="B465" t="s">
        <v>3132</v>
      </c>
      <c r="C465">
        <v>1230.73853291098</v>
      </c>
      <c r="D465">
        <v>367.14638465567498</v>
      </c>
      <c r="E465">
        <v>561.89359738607698</v>
      </c>
      <c r="F465">
        <v>230.66370688149999</v>
      </c>
      <c r="G465">
        <v>95.7773177362632</v>
      </c>
      <c r="H465">
        <v>402.26473449230502</v>
      </c>
      <c r="I465">
        <v>58.264534956226697</v>
      </c>
      <c r="J465">
        <v>804.52946898461005</v>
      </c>
      <c r="K465">
        <v>417.42947646721302</v>
      </c>
      <c r="L465">
        <v>130.09752325842399</v>
      </c>
      <c r="M465">
        <v>2239.5929463996199</v>
      </c>
      <c r="N465">
        <f t="shared" si="14"/>
        <v>0.6722686550560244</v>
      </c>
      <c r="O465">
        <v>3.9907215723442899</v>
      </c>
      <c r="P465">
        <v>1073.50410296061</v>
      </c>
      <c r="Q465">
        <v>239.44329434065801</v>
      </c>
      <c r="R465">
        <v>297.70782929688397</v>
      </c>
      <c r="S465">
        <v>524.38081460603996</v>
      </c>
      <c r="T465">
        <v>252.21360337215901</v>
      </c>
      <c r="U465">
        <v>292.12081909560197</v>
      </c>
      <c r="V465">
        <v>256.20432494450398</v>
      </c>
      <c r="W465">
        <v>174.79360486868001</v>
      </c>
      <c r="X465">
        <v>199.536078617214</v>
      </c>
      <c r="Y465">
        <v>207.517521761903</v>
      </c>
      <c r="Z465">
        <f t="shared" si="15"/>
        <v>0.41556609876621553</v>
      </c>
    </row>
    <row r="466" spans="1:26" x14ac:dyDescent="0.35">
      <c r="A466" t="s">
        <v>2965</v>
      </c>
      <c r="B466" t="s">
        <v>2964</v>
      </c>
      <c r="C466">
        <v>2228.9045719545802</v>
      </c>
      <c r="D466">
        <v>255.29303467321199</v>
      </c>
      <c r="E466">
        <v>176.74133169683901</v>
      </c>
      <c r="F466">
        <v>2621.66308683645</v>
      </c>
      <c r="G466">
        <v>2631.4820497085002</v>
      </c>
      <c r="H466">
        <v>903.34458422829096</v>
      </c>
      <c r="I466">
        <v>0</v>
      </c>
      <c r="J466">
        <v>265.11199754525899</v>
      </c>
      <c r="K466">
        <v>864.068732740104</v>
      </c>
      <c r="L466">
        <v>19.637925744093199</v>
      </c>
      <c r="M466">
        <v>1531.7582080392699</v>
      </c>
      <c r="N466">
        <f t="shared" si="14"/>
        <v>0.12187301644415612</v>
      </c>
      <c r="O466">
        <v>9259.2819883399807</v>
      </c>
      <c r="P466">
        <v>13373.427431727499</v>
      </c>
      <c r="Q466">
        <v>4457.8091439091704</v>
      </c>
      <c r="R466">
        <v>2533.2924209880298</v>
      </c>
      <c r="S466">
        <v>9318.1957655722599</v>
      </c>
      <c r="T466">
        <v>8385.3942927278295</v>
      </c>
      <c r="U466">
        <v>461.49125498619202</v>
      </c>
      <c r="V466">
        <v>13785.8238723534</v>
      </c>
      <c r="W466">
        <v>13893.832463945901</v>
      </c>
      <c r="X466">
        <v>11498.005523166599</v>
      </c>
      <c r="Y466">
        <v>12951.2120282295</v>
      </c>
      <c r="Z466">
        <f t="shared" si="15"/>
        <v>0.41592963863253385</v>
      </c>
    </row>
    <row r="467" spans="1:26" x14ac:dyDescent="0.35">
      <c r="A467" t="s">
        <v>365</v>
      </c>
      <c r="B467" t="s">
        <v>364</v>
      </c>
      <c r="C467">
        <v>722.88850815407</v>
      </c>
      <c r="D467">
        <v>3163.6525160225901</v>
      </c>
      <c r="E467">
        <v>3224.57008693445</v>
      </c>
      <c r="F467">
        <v>5551.6212957674898</v>
      </c>
      <c r="G467">
        <v>7220.7627387524499</v>
      </c>
      <c r="H467">
        <v>8406.6247858366605</v>
      </c>
      <c r="I467">
        <v>60.917570911859798</v>
      </c>
      <c r="J467">
        <v>800.05076464242597</v>
      </c>
      <c r="K467">
        <v>1929.0564122088899</v>
      </c>
      <c r="L467">
        <v>629.48156608921795</v>
      </c>
      <c r="M467">
        <v>1652.89675740846</v>
      </c>
      <c r="N467">
        <f t="shared" si="14"/>
        <v>0.34100297077135777</v>
      </c>
      <c r="O467">
        <v>51256.044165238898</v>
      </c>
      <c r="P467">
        <v>28257.630560314701</v>
      </c>
      <c r="Q467">
        <v>28708.4205850625</v>
      </c>
      <c r="R467">
        <v>3845.92931023542</v>
      </c>
      <c r="S467">
        <v>32428.453582080001</v>
      </c>
      <c r="T467">
        <v>18502.696871628901</v>
      </c>
      <c r="U467">
        <v>4390.1262770480298</v>
      </c>
      <c r="V467">
        <v>27144.869598324702</v>
      </c>
      <c r="W467">
        <v>11074.814391776101</v>
      </c>
      <c r="X467">
        <v>24456.3741354146</v>
      </c>
      <c r="Y467">
        <v>29175.455295386699</v>
      </c>
      <c r="Z467">
        <f t="shared" si="15"/>
        <v>0.41595867711330436</v>
      </c>
    </row>
    <row r="468" spans="1:26" x14ac:dyDescent="0.35">
      <c r="A468" t="s">
        <v>1855</v>
      </c>
      <c r="B468" t="s">
        <v>1854</v>
      </c>
      <c r="C468">
        <v>1343.7301897969</v>
      </c>
      <c r="D468">
        <v>1335.0838480377699</v>
      </c>
      <c r="E468">
        <v>1034.2354950342401</v>
      </c>
      <c r="F468">
        <v>1558.7802284213799</v>
      </c>
      <c r="G468">
        <v>1698.23020192117</v>
      </c>
      <c r="H468">
        <v>77.1519726199177</v>
      </c>
      <c r="I468">
        <v>27.4909327726143</v>
      </c>
      <c r="J468">
        <v>538.51190084419602</v>
      </c>
      <c r="K468">
        <v>181.573176941703</v>
      </c>
      <c r="L468">
        <v>349.84428963859199</v>
      </c>
      <c r="M468">
        <v>436.75110937137299</v>
      </c>
      <c r="N468">
        <f t="shared" si="14"/>
        <v>1.8614401948443474E-5</v>
      </c>
      <c r="O468">
        <v>10041.063195197399</v>
      </c>
      <c r="P468">
        <v>10729.666720937201</v>
      </c>
      <c r="Q468">
        <v>13233.780315023299</v>
      </c>
      <c r="R468">
        <v>1583.83244941578</v>
      </c>
      <c r="S468">
        <v>11562.819344804</v>
      </c>
      <c r="T468">
        <v>6140.8979586181003</v>
      </c>
      <c r="U468">
        <v>4700.2844009048104</v>
      </c>
      <c r="V468">
        <v>21570.6273793894</v>
      </c>
      <c r="W468">
        <v>8227.5484364878394</v>
      </c>
      <c r="X468">
        <v>18811.114151802802</v>
      </c>
      <c r="Y468">
        <v>9676.1432327480106</v>
      </c>
      <c r="Z468">
        <f t="shared" si="15"/>
        <v>0.41682826487327007</v>
      </c>
    </row>
    <row r="469" spans="1:26" x14ac:dyDescent="0.35">
      <c r="A469" t="s">
        <v>2377</v>
      </c>
      <c r="B469" t="s">
        <v>2376</v>
      </c>
      <c r="C469">
        <v>2613.8664289807002</v>
      </c>
      <c r="D469">
        <v>747.692111797287</v>
      </c>
      <c r="E469">
        <v>2593.4933469153798</v>
      </c>
      <c r="F469">
        <v>2919.4626599605199</v>
      </c>
      <c r="G469">
        <v>1153.1164448971699</v>
      </c>
      <c r="H469">
        <v>22.410390271853299</v>
      </c>
      <c r="I469">
        <v>2.03730820653211</v>
      </c>
      <c r="J469">
        <v>550.07321576367201</v>
      </c>
      <c r="K469">
        <v>258.73814222957901</v>
      </c>
      <c r="L469">
        <v>325.96931304513902</v>
      </c>
      <c r="M469">
        <v>619.34169478576405</v>
      </c>
      <c r="N469">
        <f t="shared" si="14"/>
        <v>2.538968318508182E-3</v>
      </c>
      <c r="O469">
        <v>3290.25275354937</v>
      </c>
      <c r="P469">
        <v>1521.86923027949</v>
      </c>
      <c r="Q469">
        <v>3263.7677468644501</v>
      </c>
      <c r="R469">
        <v>222.06659451200099</v>
      </c>
      <c r="S469">
        <v>4031.8329407270598</v>
      </c>
      <c r="T469">
        <v>890.30368625453605</v>
      </c>
      <c r="U469">
        <v>175.20850576176201</v>
      </c>
      <c r="V469">
        <v>967.72139810275598</v>
      </c>
      <c r="W469">
        <v>171.13388934869801</v>
      </c>
      <c r="X469">
        <v>3113.0069395810701</v>
      </c>
      <c r="Y469">
        <v>1996.5620424014701</v>
      </c>
      <c r="Z469">
        <f t="shared" si="15"/>
        <v>0.41711143551266405</v>
      </c>
    </row>
    <row r="470" spans="1:26" x14ac:dyDescent="0.35">
      <c r="A470" t="s">
        <v>199</v>
      </c>
      <c r="B470" t="s">
        <v>198</v>
      </c>
      <c r="C470">
        <v>12993.197278911501</v>
      </c>
      <c r="D470">
        <v>81.632653061224403</v>
      </c>
      <c r="E470">
        <v>231.292517006802</v>
      </c>
      <c r="F470">
        <v>707.48299319727801</v>
      </c>
      <c r="G470">
        <v>1551.0204081632601</v>
      </c>
      <c r="H470">
        <v>13.605442176870699</v>
      </c>
      <c r="I470">
        <v>0</v>
      </c>
      <c r="J470">
        <v>204.08163265306101</v>
      </c>
      <c r="K470">
        <v>0</v>
      </c>
      <c r="L470">
        <v>190.47619047619</v>
      </c>
      <c r="M470">
        <v>408.16326530612201</v>
      </c>
      <c r="N470">
        <f t="shared" si="14"/>
        <v>0.21709956403875322</v>
      </c>
      <c r="O470">
        <v>11224.4897959183</v>
      </c>
      <c r="P470">
        <v>2911.5646258503398</v>
      </c>
      <c r="Q470">
        <v>25306.122448979499</v>
      </c>
      <c r="R470">
        <v>9006.8027210884302</v>
      </c>
      <c r="S470">
        <v>8149.6598639455697</v>
      </c>
      <c r="T470">
        <v>2027.2108843537401</v>
      </c>
      <c r="U470">
        <v>1646.25850340136</v>
      </c>
      <c r="V470">
        <v>8598.6394557823096</v>
      </c>
      <c r="W470">
        <v>2625.8503401360499</v>
      </c>
      <c r="X470">
        <v>16040.816326530599</v>
      </c>
      <c r="Y470">
        <v>9700.6802721088407</v>
      </c>
      <c r="Z470">
        <f t="shared" si="15"/>
        <v>0.41861230053067056</v>
      </c>
    </row>
    <row r="471" spans="1:26" x14ac:dyDescent="0.35">
      <c r="A471" t="s">
        <v>3189</v>
      </c>
      <c r="B471" t="s">
        <v>3188</v>
      </c>
      <c r="C471">
        <v>429.69169620796998</v>
      </c>
      <c r="D471">
        <v>415.94156192931501</v>
      </c>
      <c r="E471">
        <v>42.109786228381097</v>
      </c>
      <c r="F471">
        <v>703.834998388656</v>
      </c>
      <c r="G471">
        <v>482.11408314534299</v>
      </c>
      <c r="H471">
        <v>293.04973681383598</v>
      </c>
      <c r="I471">
        <v>81.641422279514401</v>
      </c>
      <c r="J471">
        <v>278.44021914276499</v>
      </c>
      <c r="K471">
        <v>312.81555483940201</v>
      </c>
      <c r="L471">
        <v>224.29906542056</v>
      </c>
      <c r="M471">
        <v>403.05081104307601</v>
      </c>
      <c r="N471">
        <f t="shared" si="14"/>
        <v>0.1994006251392712</v>
      </c>
      <c r="O471">
        <v>26.640885164894101</v>
      </c>
      <c r="P471">
        <v>207.970780964657</v>
      </c>
      <c r="Q471">
        <v>91.954022988505699</v>
      </c>
      <c r="R471">
        <v>121.173058330647</v>
      </c>
      <c r="S471">
        <v>166.720378128692</v>
      </c>
      <c r="T471">
        <v>97.110323343001397</v>
      </c>
      <c r="U471">
        <v>24.922118380062301</v>
      </c>
      <c r="V471">
        <v>346.33150714362398</v>
      </c>
      <c r="W471">
        <v>36.953485873885398</v>
      </c>
      <c r="X471">
        <v>100.547856912665</v>
      </c>
      <c r="Y471">
        <v>650.55322805886703</v>
      </c>
      <c r="Z471">
        <f t="shared" si="15"/>
        <v>0.41895859878756447</v>
      </c>
    </row>
    <row r="472" spans="1:26" x14ac:dyDescent="0.35">
      <c r="A472" t="s">
        <v>3263</v>
      </c>
      <c r="B472" t="s">
        <v>3262</v>
      </c>
      <c r="C472">
        <v>880.93599449415001</v>
      </c>
      <c r="D472">
        <v>158.56847900894601</v>
      </c>
      <c r="E472">
        <v>280.43129158063698</v>
      </c>
      <c r="F472">
        <v>728.24042211516303</v>
      </c>
      <c r="G472">
        <v>1463.8219775177699</v>
      </c>
      <c r="H472">
        <v>631.33746272080703</v>
      </c>
      <c r="I472">
        <v>0</v>
      </c>
      <c r="J472">
        <v>2074.6042670337201</v>
      </c>
      <c r="K472">
        <v>330.350997935306</v>
      </c>
      <c r="L472">
        <v>1456.4808442303199</v>
      </c>
      <c r="M472">
        <v>143.88621243404401</v>
      </c>
      <c r="N472">
        <f t="shared" si="14"/>
        <v>0.87246768783578221</v>
      </c>
      <c r="O472">
        <v>9766.6437256251393</v>
      </c>
      <c r="P472">
        <v>7680.2936453314896</v>
      </c>
      <c r="Q472">
        <v>2115.7146134434502</v>
      </c>
      <c r="R472">
        <v>582.88598302362902</v>
      </c>
      <c r="S472">
        <v>2381.4636384491801</v>
      </c>
      <c r="T472">
        <v>4263.7302133516796</v>
      </c>
      <c r="U472">
        <v>845.69855471438302</v>
      </c>
      <c r="V472">
        <v>9144.1156228492691</v>
      </c>
      <c r="W472">
        <v>10023.583390685901</v>
      </c>
      <c r="X472">
        <v>7618.6281257169003</v>
      </c>
      <c r="Y472">
        <v>9133.8380362468397</v>
      </c>
      <c r="Z472">
        <f t="shared" si="15"/>
        <v>0.41976187571603929</v>
      </c>
    </row>
    <row r="473" spans="1:26" x14ac:dyDescent="0.35">
      <c r="A473" t="s">
        <v>823</v>
      </c>
      <c r="B473" t="s">
        <v>822</v>
      </c>
      <c r="C473">
        <v>1095.91982081479</v>
      </c>
      <c r="D473">
        <v>558.19906485141803</v>
      </c>
      <c r="E473">
        <v>6.6059060929161904</v>
      </c>
      <c r="F473">
        <v>184.30477999236101</v>
      </c>
      <c r="G473">
        <v>792.70873114994299</v>
      </c>
      <c r="H473">
        <v>361.34306328251603</v>
      </c>
      <c r="I473">
        <v>11.230040357957501</v>
      </c>
      <c r="J473">
        <v>415.51149324442798</v>
      </c>
      <c r="K473">
        <v>75.307329459244599</v>
      </c>
      <c r="L473">
        <v>173.07473963440401</v>
      </c>
      <c r="M473">
        <v>502.04886306163098</v>
      </c>
      <c r="N473">
        <f t="shared" si="14"/>
        <v>0.20786847904349195</v>
      </c>
      <c r="O473">
        <v>4656.5032048966204</v>
      </c>
      <c r="P473">
        <v>2366.89615309187</v>
      </c>
      <c r="Q473">
        <v>2211.6573599083399</v>
      </c>
      <c r="R473">
        <v>6987.0668744774603</v>
      </c>
      <c r="S473">
        <v>2983.2271915609499</v>
      </c>
      <c r="T473">
        <v>2076.2362850035602</v>
      </c>
      <c r="U473">
        <v>5005.2950466026005</v>
      </c>
      <c r="V473">
        <v>2909.2410433202899</v>
      </c>
      <c r="W473">
        <v>2049.8126606318901</v>
      </c>
      <c r="X473">
        <v>2353.6843409060398</v>
      </c>
      <c r="Y473">
        <v>3047.9650712715302</v>
      </c>
      <c r="Z473">
        <f t="shared" si="15"/>
        <v>0.42082820334724069</v>
      </c>
    </row>
    <row r="474" spans="1:26" x14ac:dyDescent="0.35">
      <c r="A474" t="s">
        <v>1819</v>
      </c>
      <c r="B474" t="s">
        <v>1818</v>
      </c>
      <c r="C474">
        <v>1853.68766796058</v>
      </c>
      <c r="D474">
        <v>435.71215288145697</v>
      </c>
      <c r="E474">
        <v>72.618692146909495</v>
      </c>
      <c r="F474">
        <v>730.00895789787899</v>
      </c>
      <c r="G474">
        <v>829.38190504628199</v>
      </c>
      <c r="H474">
        <v>1203.9414750671799</v>
      </c>
      <c r="I474">
        <v>0</v>
      </c>
      <c r="J474">
        <v>1253.62794864138</v>
      </c>
      <c r="K474">
        <v>72.618692146909495</v>
      </c>
      <c r="L474">
        <v>129.94923857868</v>
      </c>
      <c r="M474">
        <v>634.45804717826195</v>
      </c>
      <c r="N474">
        <f t="shared" si="14"/>
        <v>0.54393349374330602</v>
      </c>
      <c r="O474">
        <v>4158.3756345177599</v>
      </c>
      <c r="P474">
        <v>6585.3687667960503</v>
      </c>
      <c r="Q474">
        <v>13121.0510600179</v>
      </c>
      <c r="R474">
        <v>1685.5180650940499</v>
      </c>
      <c r="S474">
        <v>8354.9716333233791</v>
      </c>
      <c r="T474">
        <v>5152.1051060017899</v>
      </c>
      <c r="U474">
        <v>554.19528217378297</v>
      </c>
      <c r="V474">
        <v>16946.9095252314</v>
      </c>
      <c r="W474">
        <v>5259.12212600776</v>
      </c>
      <c r="X474">
        <v>18307.554493878699</v>
      </c>
      <c r="Y474">
        <v>9688.8623469692393</v>
      </c>
      <c r="Z474">
        <f t="shared" si="15"/>
        <v>0.42083187265901578</v>
      </c>
    </row>
    <row r="475" spans="1:26" x14ac:dyDescent="0.35">
      <c r="A475" t="s">
        <v>1479</v>
      </c>
      <c r="B475" t="s">
        <v>1478</v>
      </c>
      <c r="C475">
        <v>1282.3584375770999</v>
      </c>
      <c r="D475">
        <v>173.355240709925</v>
      </c>
      <c r="E475">
        <v>946.06270899059803</v>
      </c>
      <c r="F475">
        <v>1692.22935553467</v>
      </c>
      <c r="G475">
        <v>1469.8239885773601</v>
      </c>
      <c r="H475">
        <v>747.17452585052899</v>
      </c>
      <c r="I475">
        <v>7.7270746828067303</v>
      </c>
      <c r="J475">
        <v>662.84862387729004</v>
      </c>
      <c r="K475">
        <v>209.974855511052</v>
      </c>
      <c r="L475">
        <v>517.04208421041506</v>
      </c>
      <c r="M475">
        <v>856.36145071627595</v>
      </c>
      <c r="N475">
        <f t="shared" si="14"/>
        <v>5.7464736162715288E-2</v>
      </c>
      <c r="O475">
        <v>4668.4969474905301</v>
      </c>
      <c r="P475">
        <v>2766.2927364448101</v>
      </c>
      <c r="Q475">
        <v>3055.55409739683</v>
      </c>
      <c r="R475">
        <v>826.46103129150197</v>
      </c>
      <c r="S475">
        <v>855.35357140982296</v>
      </c>
      <c r="T475">
        <v>1317.63421330295</v>
      </c>
      <c r="U475">
        <v>1090.18944981338</v>
      </c>
      <c r="V475">
        <v>1743.29524039496</v>
      </c>
      <c r="W475">
        <v>3201.0246772948899</v>
      </c>
      <c r="X475">
        <v>1928.0731132446799</v>
      </c>
      <c r="Y475">
        <v>2719.93028834797</v>
      </c>
      <c r="Z475">
        <f t="shared" si="15"/>
        <v>0.42096079902951555</v>
      </c>
    </row>
    <row r="476" spans="1:26" x14ac:dyDescent="0.35">
      <c r="A476" t="s">
        <v>2843</v>
      </c>
      <c r="B476" t="s">
        <v>2842</v>
      </c>
      <c r="C476">
        <v>206.11916264090101</v>
      </c>
      <c r="D476">
        <v>3057.4342458400401</v>
      </c>
      <c r="E476">
        <v>1305.42136339237</v>
      </c>
      <c r="F476">
        <v>618.35748792270499</v>
      </c>
      <c r="G476">
        <v>4191.0896403650004</v>
      </c>
      <c r="H476">
        <v>412.23832528180299</v>
      </c>
      <c r="I476">
        <v>0</v>
      </c>
      <c r="J476">
        <v>309.17874396135198</v>
      </c>
      <c r="K476">
        <v>137.41277509393399</v>
      </c>
      <c r="L476">
        <v>0</v>
      </c>
      <c r="M476">
        <v>480.94471282876998</v>
      </c>
      <c r="N476">
        <f t="shared" si="14"/>
        <v>4.0117509953913374E-2</v>
      </c>
      <c r="O476">
        <v>7557.70263016639</v>
      </c>
      <c r="P476">
        <v>9172.30273752012</v>
      </c>
      <c r="Q476">
        <v>1236.71497584541</v>
      </c>
      <c r="R476">
        <v>412.23832528180299</v>
      </c>
      <c r="S476">
        <v>2920.0214707461</v>
      </c>
      <c r="T476">
        <v>6939.3451422436901</v>
      </c>
      <c r="U476">
        <v>2095.5448201825002</v>
      </c>
      <c r="V476">
        <v>4809.4471282877003</v>
      </c>
      <c r="W476">
        <v>8622.6516371443904</v>
      </c>
      <c r="X476">
        <v>7248.5238862050401</v>
      </c>
      <c r="Y476">
        <v>11611.379495437401</v>
      </c>
      <c r="Z476">
        <f t="shared" si="15"/>
        <v>0.42155188004561861</v>
      </c>
    </row>
    <row r="477" spans="1:26" x14ac:dyDescent="0.35">
      <c r="A477" t="s">
        <v>1685</v>
      </c>
      <c r="B477" t="s">
        <v>1684</v>
      </c>
      <c r="C477">
        <v>1228.28419505904</v>
      </c>
      <c r="D477">
        <v>905.56782984661197</v>
      </c>
      <c r="E477">
        <v>344.366100404875</v>
      </c>
      <c r="F477">
        <v>901.50850449802795</v>
      </c>
      <c r="G477">
        <v>1776.29311711787</v>
      </c>
      <c r="H477">
        <v>501.326680550123</v>
      </c>
      <c r="I477">
        <v>2.3679397866739902</v>
      </c>
      <c r="J477">
        <v>1315.8979671659699</v>
      </c>
      <c r="K477">
        <v>209.05525545207499</v>
      </c>
      <c r="L477">
        <v>463.777921075721</v>
      </c>
      <c r="M477">
        <v>1263.80329185915</v>
      </c>
      <c r="N477">
        <f t="shared" si="14"/>
        <v>0.24340895522289335</v>
      </c>
      <c r="O477">
        <v>2893.6224193156199</v>
      </c>
      <c r="P477">
        <v>1153.5249532226101</v>
      </c>
      <c r="Q477">
        <v>1757.3495988244799</v>
      </c>
      <c r="R477">
        <v>815.24784084061798</v>
      </c>
      <c r="S477">
        <v>1677.17792318995</v>
      </c>
      <c r="T477">
        <v>636.97580261530402</v>
      </c>
      <c r="U477">
        <v>555.789295643625</v>
      </c>
      <c r="V477">
        <v>724.92785183462399</v>
      </c>
      <c r="W477">
        <v>1346.3429072803499</v>
      </c>
      <c r="X477">
        <v>1716.07979111388</v>
      </c>
      <c r="Y477">
        <v>1821.9605272894401</v>
      </c>
      <c r="Z477">
        <f t="shared" si="15"/>
        <v>0.42219827925998099</v>
      </c>
    </row>
    <row r="478" spans="1:26" x14ac:dyDescent="0.35">
      <c r="A478" t="s">
        <v>505</v>
      </c>
      <c r="B478" t="s">
        <v>504</v>
      </c>
      <c r="C478">
        <v>1461.1872146118701</v>
      </c>
      <c r="D478">
        <v>6234.3987823439802</v>
      </c>
      <c r="E478">
        <v>389.64992389649899</v>
      </c>
      <c r="F478">
        <v>2824.96194824962</v>
      </c>
      <c r="G478">
        <v>487.06240487062399</v>
      </c>
      <c r="H478">
        <v>1753.4246575342399</v>
      </c>
      <c r="I478">
        <v>0</v>
      </c>
      <c r="J478">
        <v>487.06240487062399</v>
      </c>
      <c r="K478">
        <v>1558.59969558599</v>
      </c>
      <c r="L478">
        <v>681.88736681887303</v>
      </c>
      <c r="M478">
        <v>974.12480974124799</v>
      </c>
      <c r="N478">
        <f t="shared" si="14"/>
        <v>0.21244734324335915</v>
      </c>
      <c r="O478">
        <v>3214.6118721461098</v>
      </c>
      <c r="P478">
        <v>7305.9360730593598</v>
      </c>
      <c r="Q478">
        <v>6526.6362252663603</v>
      </c>
      <c r="R478">
        <v>6136.9863013698596</v>
      </c>
      <c r="S478">
        <v>15098.934550989299</v>
      </c>
      <c r="T478">
        <v>4383.5616438356101</v>
      </c>
      <c r="U478">
        <v>8474.8858447488492</v>
      </c>
      <c r="V478">
        <v>24450.532724505301</v>
      </c>
      <c r="W478">
        <v>3409.4368340943602</v>
      </c>
      <c r="X478">
        <v>2727.5494672754899</v>
      </c>
      <c r="Y478">
        <v>9156.77321156773</v>
      </c>
      <c r="Z478">
        <f t="shared" si="15"/>
        <v>0.42231038888821004</v>
      </c>
    </row>
    <row r="479" spans="1:26" x14ac:dyDescent="0.35">
      <c r="A479" t="s">
        <v>2571</v>
      </c>
      <c r="B479" t="s">
        <v>2570</v>
      </c>
      <c r="C479">
        <v>83.3333333333333</v>
      </c>
      <c r="D479">
        <v>312.5</v>
      </c>
      <c r="E479">
        <v>62.5</v>
      </c>
      <c r="F479">
        <v>41.6666666666666</v>
      </c>
      <c r="G479">
        <v>125</v>
      </c>
      <c r="H479">
        <v>229.166666666666</v>
      </c>
      <c r="I479">
        <v>0</v>
      </c>
      <c r="J479">
        <v>83.3333333333333</v>
      </c>
      <c r="K479">
        <v>270.83333333333297</v>
      </c>
      <c r="L479">
        <v>0</v>
      </c>
      <c r="M479">
        <v>791.66666666666595</v>
      </c>
      <c r="N479">
        <f t="shared" si="14"/>
        <v>0.48069692416829468</v>
      </c>
      <c r="O479">
        <v>45208.333333333299</v>
      </c>
      <c r="P479">
        <v>3291.6666666666601</v>
      </c>
      <c r="Q479">
        <v>1250</v>
      </c>
      <c r="R479">
        <v>166.666666666666</v>
      </c>
      <c r="S479">
        <v>3520.8333333333298</v>
      </c>
      <c r="T479">
        <v>3562.5</v>
      </c>
      <c r="U479">
        <v>3687.5</v>
      </c>
      <c r="V479">
        <v>5520.8333333333303</v>
      </c>
      <c r="W479">
        <v>2333.3333333333298</v>
      </c>
      <c r="X479">
        <v>5625</v>
      </c>
      <c r="Y479">
        <v>4270.8333333333303</v>
      </c>
      <c r="Z479">
        <f t="shared" si="15"/>
        <v>0.42283495262624016</v>
      </c>
    </row>
    <row r="480" spans="1:26" x14ac:dyDescent="0.35">
      <c r="A480" t="s">
        <v>1747</v>
      </c>
      <c r="B480" t="s">
        <v>1746</v>
      </c>
      <c r="C480">
        <v>625.77306052502399</v>
      </c>
      <c r="D480">
        <v>925.61343864231503</v>
      </c>
      <c r="E480">
        <v>471.87268945597202</v>
      </c>
      <c r="F480">
        <v>757.11906686843895</v>
      </c>
      <c r="G480">
        <v>1329.8230339213701</v>
      </c>
      <c r="H480">
        <v>823.45543370854796</v>
      </c>
      <c r="I480">
        <v>0</v>
      </c>
      <c r="J480">
        <v>398.01820104065098</v>
      </c>
      <c r="K480">
        <v>178.66594802269199</v>
      </c>
      <c r="L480">
        <v>24.765576953640501</v>
      </c>
      <c r="M480">
        <v>417.91911109268398</v>
      </c>
      <c r="N480">
        <f t="shared" si="14"/>
        <v>2.5546508718990477E-2</v>
      </c>
      <c r="O480">
        <v>8950.9870989586507</v>
      </c>
      <c r="P480">
        <v>10532.4460844268</v>
      </c>
      <c r="Q480">
        <v>11446.118977037901</v>
      </c>
      <c r="R480">
        <v>12364.214294105001</v>
      </c>
      <c r="S480">
        <v>14827.946958546599</v>
      </c>
      <c r="T480">
        <v>6053.8568378283098</v>
      </c>
      <c r="U480">
        <v>6498.3104956570396</v>
      </c>
      <c r="V480">
        <v>18934.610308395</v>
      </c>
      <c r="W480">
        <v>7986.8985675490703</v>
      </c>
      <c r="X480">
        <v>21851.641479577302</v>
      </c>
      <c r="Y480">
        <v>13483.087681474801</v>
      </c>
      <c r="Z480">
        <f t="shared" si="15"/>
        <v>0.42371128115247592</v>
      </c>
    </row>
    <row r="481" spans="1:26" x14ac:dyDescent="0.35">
      <c r="A481" t="s">
        <v>2151</v>
      </c>
      <c r="B481" t="s">
        <v>2150</v>
      </c>
      <c r="C481">
        <v>1043.9349560650401</v>
      </c>
      <c r="D481">
        <v>4001.2119987880001</v>
      </c>
      <c r="E481">
        <v>1557.8224421775501</v>
      </c>
      <c r="F481">
        <v>2520.9574790425199</v>
      </c>
      <c r="G481">
        <v>4327.6436723563202</v>
      </c>
      <c r="H481">
        <v>397.53560246439702</v>
      </c>
      <c r="I481">
        <v>0</v>
      </c>
      <c r="J481">
        <v>627.00737299262698</v>
      </c>
      <c r="K481">
        <v>284.41571558428399</v>
      </c>
      <c r="L481">
        <v>6.46399353600646</v>
      </c>
      <c r="M481">
        <v>475.10352489647499</v>
      </c>
      <c r="N481">
        <f t="shared" si="14"/>
        <v>3.0761208035708777E-3</v>
      </c>
      <c r="O481">
        <v>42300.373699626303</v>
      </c>
      <c r="P481">
        <v>21667.306332693599</v>
      </c>
      <c r="Q481">
        <v>9495.6065043934905</v>
      </c>
      <c r="R481">
        <v>8703.7672962326997</v>
      </c>
      <c r="S481">
        <v>25862.4381375618</v>
      </c>
      <c r="T481">
        <v>13416.0185839814</v>
      </c>
      <c r="U481">
        <v>18806.989193010799</v>
      </c>
      <c r="V481">
        <v>38069.68993031</v>
      </c>
      <c r="W481">
        <v>15316.4326835673</v>
      </c>
      <c r="X481">
        <v>41117.462882537096</v>
      </c>
      <c r="Y481">
        <v>27556.004443995502</v>
      </c>
      <c r="Z481">
        <f t="shared" si="15"/>
        <v>0.42376287569099125</v>
      </c>
    </row>
    <row r="482" spans="1:26" x14ac:dyDescent="0.35">
      <c r="A482" t="s">
        <v>2889</v>
      </c>
      <c r="B482" t="s">
        <v>2888</v>
      </c>
      <c r="C482">
        <v>0</v>
      </c>
      <c r="D482">
        <v>295.61200923787499</v>
      </c>
      <c r="E482">
        <v>147.80600461893701</v>
      </c>
      <c r="F482">
        <v>221.70900692840601</v>
      </c>
      <c r="G482">
        <v>1478.06004618937</v>
      </c>
      <c r="H482">
        <v>1034.6420323325599</v>
      </c>
      <c r="I482">
        <v>0</v>
      </c>
      <c r="J482">
        <v>0</v>
      </c>
      <c r="K482">
        <v>147.80600461893701</v>
      </c>
      <c r="L482">
        <v>73.903002309468803</v>
      </c>
      <c r="M482">
        <v>443.41801385681202</v>
      </c>
      <c r="N482">
        <f t="shared" si="14"/>
        <v>0.64171138500796576</v>
      </c>
      <c r="O482">
        <v>3842.9561200923699</v>
      </c>
      <c r="P482">
        <v>9755.1963048498801</v>
      </c>
      <c r="Q482">
        <v>5247.1131639722798</v>
      </c>
      <c r="R482">
        <v>443.41801385681202</v>
      </c>
      <c r="S482">
        <v>5025.4041570438803</v>
      </c>
      <c r="T482">
        <v>7020.7852193995304</v>
      </c>
      <c r="U482">
        <v>369.51501154734399</v>
      </c>
      <c r="V482">
        <v>12785.2193995381</v>
      </c>
      <c r="W482">
        <v>9755.1963048498801</v>
      </c>
      <c r="X482">
        <v>1847.5750577367201</v>
      </c>
      <c r="Y482">
        <v>15297.92147806</v>
      </c>
      <c r="Z482">
        <f t="shared" si="15"/>
        <v>0.42446592753038415</v>
      </c>
    </row>
    <row r="483" spans="1:26" x14ac:dyDescent="0.35">
      <c r="A483" t="s">
        <v>2453</v>
      </c>
      <c r="B483" t="s">
        <v>2452</v>
      </c>
      <c r="C483">
        <v>60.268018833755796</v>
      </c>
      <c r="D483">
        <v>120.536037667511</v>
      </c>
      <c r="E483">
        <v>0</v>
      </c>
      <c r="F483">
        <v>811.30025353132896</v>
      </c>
      <c r="G483">
        <v>139.080043462513</v>
      </c>
      <c r="H483">
        <v>676.85621151756595</v>
      </c>
      <c r="I483">
        <v>0</v>
      </c>
      <c r="J483">
        <v>213.25606664252001</v>
      </c>
      <c r="K483">
        <v>92.720028975009001</v>
      </c>
      <c r="L483">
        <v>97.356030423759506</v>
      </c>
      <c r="M483">
        <v>241.07207533502299</v>
      </c>
      <c r="N483">
        <f t="shared" si="14"/>
        <v>0.97285957078783936</v>
      </c>
      <c r="O483">
        <v>2489.53277797899</v>
      </c>
      <c r="P483">
        <v>1080.18833755885</v>
      </c>
      <c r="Q483">
        <v>2341.1807316189702</v>
      </c>
      <c r="R483">
        <v>598.04418688880799</v>
      </c>
      <c r="S483">
        <v>2049.1126403477001</v>
      </c>
      <c r="T483">
        <v>1441.79645056139</v>
      </c>
      <c r="U483">
        <v>635.13219847881203</v>
      </c>
      <c r="V483">
        <v>4733.3574791742103</v>
      </c>
      <c r="W483">
        <v>1738.50054328141</v>
      </c>
      <c r="X483">
        <v>2962.4049257515298</v>
      </c>
      <c r="Y483">
        <v>1821.9485693589199</v>
      </c>
      <c r="Z483">
        <f t="shared" si="15"/>
        <v>0.42548010085114263</v>
      </c>
    </row>
    <row r="484" spans="1:26" x14ac:dyDescent="0.35">
      <c r="A484" t="s">
        <v>1919</v>
      </c>
      <c r="B484" t="s">
        <v>1918</v>
      </c>
      <c r="C484">
        <v>2198.37571561709</v>
      </c>
      <c r="D484">
        <v>3698.0428704566598</v>
      </c>
      <c r="E484">
        <v>1448.5421381973099</v>
      </c>
      <c r="F484">
        <v>4345.6264145919304</v>
      </c>
      <c r="G484">
        <v>2726.66755425376</v>
      </c>
      <c r="H484">
        <v>25.562508321128998</v>
      </c>
      <c r="I484">
        <v>0</v>
      </c>
      <c r="J484">
        <v>894.68779123951504</v>
      </c>
      <c r="K484">
        <v>613.50019970709604</v>
      </c>
      <c r="L484">
        <v>477.166821994408</v>
      </c>
      <c r="M484">
        <v>102.25003328451599</v>
      </c>
      <c r="N484">
        <f t="shared" si="14"/>
        <v>6.3757677245256431E-4</v>
      </c>
      <c r="O484">
        <v>14962.5882039675</v>
      </c>
      <c r="P484">
        <v>22213.819731061099</v>
      </c>
      <c r="Q484">
        <v>15158.5674344295</v>
      </c>
      <c r="R484">
        <v>8.5208361070429994</v>
      </c>
      <c r="S484">
        <v>29839.9680468646</v>
      </c>
      <c r="T484">
        <v>12108.108108108099</v>
      </c>
      <c r="U484">
        <v>2436.9591266142902</v>
      </c>
      <c r="V484">
        <v>34390.094528025496</v>
      </c>
      <c r="W484">
        <v>14076.421248835</v>
      </c>
      <c r="X484">
        <v>32967.114898149302</v>
      </c>
      <c r="Y484">
        <v>15482.3592064971</v>
      </c>
      <c r="Z484">
        <f t="shared" si="15"/>
        <v>0.42569406408392707</v>
      </c>
    </row>
    <row r="485" spans="1:26" x14ac:dyDescent="0.35">
      <c r="A485" t="s">
        <v>2679</v>
      </c>
      <c r="B485" t="s">
        <v>2678</v>
      </c>
      <c r="C485">
        <v>2340.4111897539601</v>
      </c>
      <c r="D485">
        <v>32.355915065722897</v>
      </c>
      <c r="E485">
        <v>4572.9693292888396</v>
      </c>
      <c r="F485">
        <v>237.276710481968</v>
      </c>
      <c r="G485">
        <v>2200.2022244691598</v>
      </c>
      <c r="H485">
        <v>474.55342096393599</v>
      </c>
      <c r="I485">
        <v>64.711830131445893</v>
      </c>
      <c r="J485">
        <v>0</v>
      </c>
      <c r="K485">
        <v>21.5706100438153</v>
      </c>
      <c r="L485">
        <v>150.99427030670699</v>
      </c>
      <c r="M485">
        <v>614.76238624873599</v>
      </c>
      <c r="N485">
        <f t="shared" si="14"/>
        <v>5.6172611868850419E-2</v>
      </c>
      <c r="O485">
        <v>6686.8891135827398</v>
      </c>
      <c r="P485">
        <v>3095.3825412874899</v>
      </c>
      <c r="Q485">
        <v>6428.0417930569602</v>
      </c>
      <c r="R485">
        <v>463.768115942029</v>
      </c>
      <c r="S485">
        <v>5025.9521402089604</v>
      </c>
      <c r="T485">
        <v>4238.6248736097004</v>
      </c>
      <c r="U485">
        <v>485.33872598584401</v>
      </c>
      <c r="V485">
        <v>4756.3195146612697</v>
      </c>
      <c r="W485">
        <v>2836.5352207617102</v>
      </c>
      <c r="X485">
        <v>2351.1964947758602</v>
      </c>
      <c r="Y485">
        <v>3904.2804179305599</v>
      </c>
      <c r="Z485">
        <f t="shared" si="15"/>
        <v>0.42598665985583262</v>
      </c>
    </row>
    <row r="486" spans="1:26" x14ac:dyDescent="0.35">
      <c r="A486" t="s">
        <v>2211</v>
      </c>
      <c r="B486" t="s">
        <v>2210</v>
      </c>
      <c r="C486">
        <v>150.38847830206501</v>
      </c>
      <c r="D486">
        <v>1984.1576653401501</v>
      </c>
      <c r="E486">
        <v>181.921546333143</v>
      </c>
      <c r="F486">
        <v>1838.6204282736401</v>
      </c>
      <c r="G486">
        <v>987.22759143452697</v>
      </c>
      <c r="H486">
        <v>739.81428842145101</v>
      </c>
      <c r="I486">
        <v>160.09096077316599</v>
      </c>
      <c r="J486">
        <v>334.735645252984</v>
      </c>
      <c r="K486">
        <v>167.367822626492</v>
      </c>
      <c r="L486">
        <v>717.98370286147394</v>
      </c>
      <c r="M486">
        <v>701.00435853704698</v>
      </c>
      <c r="N486">
        <f t="shared" si="14"/>
        <v>0.17077430184973882</v>
      </c>
      <c r="O486">
        <v>2639.0752321394698</v>
      </c>
      <c r="P486">
        <v>4652.3403448929303</v>
      </c>
      <c r="Q486">
        <v>400.227401932916</v>
      </c>
      <c r="R486">
        <v>123.706651506537</v>
      </c>
      <c r="S486">
        <v>1867.72787568694</v>
      </c>
      <c r="T486">
        <v>725.26056471480001</v>
      </c>
      <c r="U486">
        <v>235.28519992419899</v>
      </c>
      <c r="V486">
        <v>6845.1013833617499</v>
      </c>
      <c r="W486">
        <v>2595.41406101951</v>
      </c>
      <c r="X486">
        <v>2534.7735455751299</v>
      </c>
      <c r="Y486">
        <v>4089.5963615690698</v>
      </c>
      <c r="Z486">
        <f t="shared" si="15"/>
        <v>0.42606109855669538</v>
      </c>
    </row>
    <row r="487" spans="1:26" x14ac:dyDescent="0.35">
      <c r="A487" t="s">
        <v>1523</v>
      </c>
      <c r="B487" t="s">
        <v>1522</v>
      </c>
      <c r="C487">
        <v>527.47252747252696</v>
      </c>
      <c r="D487">
        <v>1886.11388611388</v>
      </c>
      <c r="E487">
        <v>87.912087912087898</v>
      </c>
      <c r="F487">
        <v>879.12087912087895</v>
      </c>
      <c r="G487">
        <v>551.44855144855103</v>
      </c>
      <c r="H487">
        <v>583.41658341658297</v>
      </c>
      <c r="I487">
        <v>7.9920079920079896</v>
      </c>
      <c r="J487">
        <v>175.824175824175</v>
      </c>
      <c r="K487">
        <v>167.83216783216699</v>
      </c>
      <c r="L487">
        <v>719.28071928071904</v>
      </c>
      <c r="M487">
        <v>1526.47352647352</v>
      </c>
      <c r="N487">
        <f t="shared" si="14"/>
        <v>0.5077652982526446</v>
      </c>
      <c r="O487">
        <v>95.904095904095897</v>
      </c>
      <c r="P487">
        <v>119.880119880119</v>
      </c>
      <c r="Q487">
        <v>55.944055944055897</v>
      </c>
      <c r="R487">
        <v>4339.6603396603396</v>
      </c>
      <c r="S487">
        <v>191.808191808191</v>
      </c>
      <c r="T487">
        <v>39.9600399600399</v>
      </c>
      <c r="U487">
        <v>191.808191808191</v>
      </c>
      <c r="V487">
        <v>279.720279720279</v>
      </c>
      <c r="W487">
        <v>111.888111888111</v>
      </c>
      <c r="X487">
        <v>695.30469530469497</v>
      </c>
      <c r="Y487">
        <v>511.48851148851099</v>
      </c>
      <c r="Z487">
        <f t="shared" si="15"/>
        <v>0.42624461406185876</v>
      </c>
    </row>
    <row r="488" spans="1:26" x14ac:dyDescent="0.35">
      <c r="A488" t="s">
        <v>503</v>
      </c>
      <c r="B488" t="s">
        <v>502</v>
      </c>
      <c r="C488">
        <v>3346.9446235403602</v>
      </c>
      <c r="D488">
        <v>2315.3521025861401</v>
      </c>
      <c r="E488">
        <v>884.87714019628902</v>
      </c>
      <c r="F488">
        <v>1801.8482699333699</v>
      </c>
      <c r="G488">
        <v>2709.6496883730902</v>
      </c>
      <c r="H488">
        <v>559.35238913962303</v>
      </c>
      <c r="I488">
        <v>0</v>
      </c>
      <c r="J488">
        <v>784.01031592520906</v>
      </c>
      <c r="K488">
        <v>1027.0076653055301</v>
      </c>
      <c r="L488">
        <v>284.26105021849702</v>
      </c>
      <c r="M488">
        <v>1911.88480550182</v>
      </c>
      <c r="N488">
        <f t="shared" si="14"/>
        <v>1.4827185126594828E-2</v>
      </c>
      <c r="O488">
        <v>6565.5132889175402</v>
      </c>
      <c r="P488">
        <v>7940.9699835231704</v>
      </c>
      <c r="Q488">
        <v>11916.0398309334</v>
      </c>
      <c r="R488">
        <v>17372.018052869102</v>
      </c>
      <c r="S488">
        <v>14391.8618812235</v>
      </c>
      <c r="T488">
        <v>6840.6046278386702</v>
      </c>
      <c r="U488">
        <v>23089.3330467798</v>
      </c>
      <c r="V488">
        <v>20998.638870979201</v>
      </c>
      <c r="W488">
        <v>4662.7981947130802</v>
      </c>
      <c r="X488">
        <v>14061.7522745182</v>
      </c>
      <c r="Y488">
        <v>10430.5466007593</v>
      </c>
      <c r="Z488">
        <f t="shared" si="15"/>
        <v>0.42724928700632769</v>
      </c>
    </row>
    <row r="489" spans="1:26" x14ac:dyDescent="0.35">
      <c r="A489" t="s">
        <v>487</v>
      </c>
      <c r="B489" t="s">
        <v>486</v>
      </c>
      <c r="C489">
        <v>1008.29903515282</v>
      </c>
      <c r="D489">
        <v>202.955266176371</v>
      </c>
      <c r="E489">
        <v>103.63673166453</v>
      </c>
      <c r="F489">
        <v>647.72957290331203</v>
      </c>
      <c r="G489">
        <v>1148.6404426152001</v>
      </c>
      <c r="H489">
        <v>157.614196073139</v>
      </c>
      <c r="I489">
        <v>62.6138587139869</v>
      </c>
      <c r="J489">
        <v>770.79819175494197</v>
      </c>
      <c r="K489">
        <v>45.3410701032319</v>
      </c>
      <c r="L489">
        <v>66.932055866675597</v>
      </c>
      <c r="M489">
        <v>425.34241953984201</v>
      </c>
      <c r="N489">
        <f t="shared" si="14"/>
        <v>0.14373995777024312</v>
      </c>
      <c r="O489">
        <v>4391.6065042844602</v>
      </c>
      <c r="P489">
        <v>9446.0562715066408</v>
      </c>
      <c r="Q489">
        <v>16974.8330072194</v>
      </c>
      <c r="R489">
        <v>5440.9284123878197</v>
      </c>
      <c r="S489">
        <v>6738.5466567707899</v>
      </c>
      <c r="T489">
        <v>4344.1063356048799</v>
      </c>
      <c r="U489">
        <v>30.227380068821201</v>
      </c>
      <c r="V489">
        <v>13390.729370487799</v>
      </c>
      <c r="W489">
        <v>1848.18838135078</v>
      </c>
      <c r="X489">
        <v>10102.4222387153</v>
      </c>
      <c r="Y489">
        <v>3875.5819445381499</v>
      </c>
      <c r="Z489">
        <f t="shared" si="15"/>
        <v>0.42739564550387099</v>
      </c>
    </row>
    <row r="490" spans="1:26" x14ac:dyDescent="0.35">
      <c r="A490" t="s">
        <v>267</v>
      </c>
      <c r="B490" t="s">
        <v>266</v>
      </c>
      <c r="C490">
        <v>452.29681978798499</v>
      </c>
      <c r="D490">
        <v>5968.9474247778098</v>
      </c>
      <c r="E490">
        <v>1158.15397794196</v>
      </c>
      <c r="F490">
        <v>2713.7809187279099</v>
      </c>
      <c r="G490">
        <v>2926.2233643858999</v>
      </c>
      <c r="H490">
        <v>0</v>
      </c>
      <c r="I490">
        <v>0</v>
      </c>
      <c r="J490">
        <v>1548.77395866795</v>
      </c>
      <c r="K490">
        <v>212.44244565799301</v>
      </c>
      <c r="L490">
        <v>897.740657457971</v>
      </c>
      <c r="M490">
        <v>781.23996145197498</v>
      </c>
      <c r="N490">
        <f t="shared" si="14"/>
        <v>4.7653850716429323E-2</v>
      </c>
      <c r="O490">
        <v>191.883499303994</v>
      </c>
      <c r="P490">
        <v>75.382803297997597</v>
      </c>
      <c r="Q490">
        <v>541.38558732198305</v>
      </c>
      <c r="R490">
        <v>13.705964235999501</v>
      </c>
      <c r="S490">
        <v>664.73926544597896</v>
      </c>
      <c r="T490">
        <v>513.97365884998396</v>
      </c>
      <c r="U490">
        <v>1624.1567619659399</v>
      </c>
      <c r="V490">
        <v>294.67823107398999</v>
      </c>
      <c r="W490">
        <v>13.705964235999501</v>
      </c>
      <c r="X490">
        <v>452.29681978798499</v>
      </c>
      <c r="Y490">
        <v>102.79473176999601</v>
      </c>
      <c r="Z490">
        <f t="shared" si="15"/>
        <v>0.42750971548081107</v>
      </c>
    </row>
    <row r="491" spans="1:26" x14ac:dyDescent="0.35">
      <c r="A491" t="s">
        <v>1561</v>
      </c>
      <c r="B491" t="s">
        <v>1560</v>
      </c>
      <c r="C491">
        <v>188.720973092517</v>
      </c>
      <c r="D491">
        <v>2052.3405823811199</v>
      </c>
      <c r="E491">
        <v>23.5901216365646</v>
      </c>
      <c r="F491">
        <v>259.49133800221102</v>
      </c>
      <c r="G491">
        <v>542.57279764098701</v>
      </c>
      <c r="H491">
        <v>188.720973092517</v>
      </c>
      <c r="I491">
        <v>0</v>
      </c>
      <c r="J491">
        <v>141.54072981938799</v>
      </c>
      <c r="K491">
        <v>47.1802432731293</v>
      </c>
      <c r="L491">
        <v>141.54072981938799</v>
      </c>
      <c r="M491">
        <v>306.67158127533997</v>
      </c>
      <c r="N491">
        <f t="shared" si="14"/>
        <v>0.19165518475940174</v>
      </c>
      <c r="O491">
        <v>2359.01216365646</v>
      </c>
      <c r="P491">
        <v>2123.1109472908201</v>
      </c>
      <c r="Q491">
        <v>3066.7158127533999</v>
      </c>
      <c r="R491">
        <v>636.93328418724604</v>
      </c>
      <c r="S491">
        <v>3514.9281238481299</v>
      </c>
      <c r="T491">
        <v>2123.1109472908201</v>
      </c>
      <c r="U491">
        <v>1462.5875414670099</v>
      </c>
      <c r="V491">
        <v>1627.71839292296</v>
      </c>
      <c r="W491">
        <v>2005.16033910799</v>
      </c>
      <c r="X491">
        <v>4859.5650571323204</v>
      </c>
      <c r="Y491">
        <v>4104.6811647622499</v>
      </c>
      <c r="Z491">
        <f t="shared" si="15"/>
        <v>0.42781798986890363</v>
      </c>
    </row>
    <row r="492" spans="1:26" x14ac:dyDescent="0.35">
      <c r="A492" t="s">
        <v>269</v>
      </c>
      <c r="B492" t="s">
        <v>268</v>
      </c>
      <c r="C492">
        <v>679.20887602508401</v>
      </c>
      <c r="D492">
        <v>1471.61923138768</v>
      </c>
      <c r="E492">
        <v>1152.5968805274099</v>
      </c>
      <c r="F492">
        <v>1147.4513587393401</v>
      </c>
      <c r="G492">
        <v>4589.8054349573804</v>
      </c>
      <c r="H492">
        <v>0</v>
      </c>
      <c r="I492">
        <v>0</v>
      </c>
      <c r="J492">
        <v>406.49622125743599</v>
      </c>
      <c r="K492">
        <v>473.388004502331</v>
      </c>
      <c r="L492">
        <v>355.04100337674799</v>
      </c>
      <c r="M492">
        <v>1090.85061907059</v>
      </c>
      <c r="N492">
        <f t="shared" si="14"/>
        <v>6.0828369306432546E-2</v>
      </c>
      <c r="O492">
        <v>7692.55507316288</v>
      </c>
      <c r="P492">
        <v>4821.35391542048</v>
      </c>
      <c r="Q492">
        <v>5876.1858819745903</v>
      </c>
      <c r="R492">
        <v>72.037305032963502</v>
      </c>
      <c r="S492">
        <v>7347.8051133622703</v>
      </c>
      <c r="T492">
        <v>4594.9509567454497</v>
      </c>
      <c r="U492">
        <v>144.074610065927</v>
      </c>
      <c r="V492">
        <v>6282.6821032320304</v>
      </c>
      <c r="W492">
        <v>1852.3878437047699</v>
      </c>
      <c r="X492">
        <v>4471.4584338318</v>
      </c>
      <c r="Y492">
        <v>2464.7049364849599</v>
      </c>
      <c r="Z492">
        <f t="shared" si="15"/>
        <v>0.42834989511288046</v>
      </c>
    </row>
    <row r="493" spans="1:26" x14ac:dyDescent="0.35">
      <c r="A493" t="s">
        <v>1763</v>
      </c>
      <c r="B493" t="s">
        <v>1762</v>
      </c>
      <c r="C493">
        <v>1730.2230080419699</v>
      </c>
      <c r="D493">
        <v>375.97672959561902</v>
      </c>
      <c r="E493">
        <v>397.87828665944198</v>
      </c>
      <c r="F493">
        <v>229.966349170136</v>
      </c>
      <c r="G493">
        <v>2332.5158272970898</v>
      </c>
      <c r="H493">
        <v>36.502595106370798</v>
      </c>
      <c r="I493">
        <v>0</v>
      </c>
      <c r="J493">
        <v>266.46894427650699</v>
      </c>
      <c r="K493">
        <v>138.70986140420899</v>
      </c>
      <c r="L493">
        <v>470.883476872183</v>
      </c>
      <c r="M493">
        <v>741.00268065932801</v>
      </c>
      <c r="N493">
        <f t="shared" si="14"/>
        <v>0.10307887672287391</v>
      </c>
      <c r="O493">
        <v>733.70216163805298</v>
      </c>
      <c r="P493">
        <v>7899.1615810186504</v>
      </c>
      <c r="Q493">
        <v>11600.5247248046</v>
      </c>
      <c r="R493">
        <v>930.81617521245596</v>
      </c>
      <c r="S493">
        <v>21883.305766269299</v>
      </c>
      <c r="T493">
        <v>15440.597729994801</v>
      </c>
      <c r="U493">
        <v>2091.5986995950402</v>
      </c>
      <c r="V493">
        <v>19174.8132093766</v>
      </c>
      <c r="W493">
        <v>3986.0833856156901</v>
      </c>
      <c r="X493">
        <v>5960.8737808703499</v>
      </c>
      <c r="Y493">
        <v>13429.304739633801</v>
      </c>
      <c r="Z493">
        <f t="shared" si="15"/>
        <v>0.42860135202181815</v>
      </c>
    </row>
    <row r="494" spans="1:26" x14ac:dyDescent="0.35">
      <c r="A494" t="s">
        <v>1761</v>
      </c>
      <c r="B494" t="s">
        <v>1760</v>
      </c>
      <c r="C494">
        <v>1480.5270863835999</v>
      </c>
      <c r="D494">
        <v>1299.36554416788</v>
      </c>
      <c r="E494">
        <v>481.01512933138099</v>
      </c>
      <c r="F494">
        <v>437.28648121034598</v>
      </c>
      <c r="G494">
        <v>1224.40214738897</v>
      </c>
      <c r="H494">
        <v>34.358223523669999</v>
      </c>
      <c r="I494">
        <v>6.24694973157637</v>
      </c>
      <c r="J494">
        <v>156.173743289409</v>
      </c>
      <c r="K494">
        <v>218.64324060517299</v>
      </c>
      <c r="L494">
        <v>274.86578818935999</v>
      </c>
      <c r="M494">
        <v>249.87798926305501</v>
      </c>
      <c r="N494">
        <f t="shared" si="14"/>
        <v>2.8360292395460175E-3</v>
      </c>
      <c r="O494">
        <v>987.01805758906801</v>
      </c>
      <c r="P494">
        <v>6503.0746705710098</v>
      </c>
      <c r="Q494">
        <v>9367.3011224987804</v>
      </c>
      <c r="R494">
        <v>284.23621278672499</v>
      </c>
      <c r="S494">
        <v>12140.9468033186</v>
      </c>
      <c r="T494">
        <v>10910.2977061981</v>
      </c>
      <c r="U494">
        <v>496.63250366032202</v>
      </c>
      <c r="V494">
        <v>20814.836505612398</v>
      </c>
      <c r="W494">
        <v>3254.6608101512902</v>
      </c>
      <c r="X494">
        <v>10644.802342606101</v>
      </c>
      <c r="Y494">
        <v>5119.3753050268397</v>
      </c>
      <c r="Z494">
        <f t="shared" si="15"/>
        <v>0.42924381320412719</v>
      </c>
    </row>
    <row r="495" spans="1:26" x14ac:dyDescent="0.35">
      <c r="A495" t="s">
        <v>2257</v>
      </c>
      <c r="B495" t="s">
        <v>2256</v>
      </c>
      <c r="C495">
        <v>5746.8386767147704</v>
      </c>
      <c r="D495">
        <v>3196.3213692681002</v>
      </c>
      <c r="E495">
        <v>768.42508621790705</v>
      </c>
      <c r="F495">
        <v>3237.1950440669302</v>
      </c>
      <c r="G495">
        <v>5346.2766636862898</v>
      </c>
      <c r="H495">
        <v>2705.8372716822</v>
      </c>
      <c r="I495">
        <v>0</v>
      </c>
      <c r="J495">
        <v>65.397879678119807</v>
      </c>
      <c r="K495">
        <v>1095.4144846085001</v>
      </c>
      <c r="L495">
        <v>65.397879678119807</v>
      </c>
      <c r="M495">
        <v>1839.31536594712</v>
      </c>
      <c r="N495">
        <f t="shared" si="14"/>
        <v>1.9764430999461687E-2</v>
      </c>
      <c r="O495">
        <v>49089.283433388598</v>
      </c>
      <c r="P495">
        <v>11469.1531485502</v>
      </c>
      <c r="Q495">
        <v>22047.260186486099</v>
      </c>
      <c r="R495">
        <v>10390.0881338612</v>
      </c>
      <c r="S495">
        <v>28055.690381913399</v>
      </c>
      <c r="T495">
        <v>10005.875590752299</v>
      </c>
      <c r="U495">
        <v>1087.2397496487399</v>
      </c>
      <c r="V495">
        <v>26289.9476306041</v>
      </c>
      <c r="W495">
        <v>14837.143951973399</v>
      </c>
      <c r="X495">
        <v>19218.801890407402</v>
      </c>
      <c r="Y495">
        <v>16292.2467748115</v>
      </c>
      <c r="Z495">
        <f t="shared" si="15"/>
        <v>0.42931836512451904</v>
      </c>
    </row>
    <row r="496" spans="1:26" x14ac:dyDescent="0.35">
      <c r="A496" t="s">
        <v>2049</v>
      </c>
      <c r="B496" t="s">
        <v>2048</v>
      </c>
      <c r="C496">
        <v>10633.017875920001</v>
      </c>
      <c r="D496">
        <v>3930.17875920084</v>
      </c>
      <c r="E496">
        <v>4562.7760252365897</v>
      </c>
      <c r="F496">
        <v>10552.2607781282</v>
      </c>
      <c r="G496">
        <v>8977.4973711882194</v>
      </c>
      <c r="H496">
        <v>1668.98002103049</v>
      </c>
      <c r="I496">
        <v>0</v>
      </c>
      <c r="J496">
        <v>457.62355415352198</v>
      </c>
      <c r="K496">
        <v>1063.301787592</v>
      </c>
      <c r="L496">
        <v>255.730809674027</v>
      </c>
      <c r="M496">
        <v>1345.9516298633</v>
      </c>
      <c r="N496">
        <f t="shared" si="14"/>
        <v>6.0864472171706034E-4</v>
      </c>
      <c r="O496">
        <v>46368.033648790697</v>
      </c>
      <c r="P496">
        <v>35075.4994742376</v>
      </c>
      <c r="Q496">
        <v>32060.567823343801</v>
      </c>
      <c r="R496">
        <v>4872.3449001051504</v>
      </c>
      <c r="S496">
        <v>32141.324921135601</v>
      </c>
      <c r="T496">
        <v>16514.826498422699</v>
      </c>
      <c r="U496">
        <v>363.40694006309099</v>
      </c>
      <c r="V496">
        <v>39099.8948475289</v>
      </c>
      <c r="W496">
        <v>22975.3943217665</v>
      </c>
      <c r="X496">
        <v>15761.0935856992</v>
      </c>
      <c r="Y496">
        <v>25519.2429022082</v>
      </c>
      <c r="Z496">
        <f t="shared" si="15"/>
        <v>0.42952407625704059</v>
      </c>
    </row>
    <row r="497" spans="1:26" x14ac:dyDescent="0.35">
      <c r="A497" t="s">
        <v>1691</v>
      </c>
      <c r="B497" t="s">
        <v>1690</v>
      </c>
      <c r="C497">
        <v>1231.8692098092599</v>
      </c>
      <c r="D497">
        <v>456.196185286103</v>
      </c>
      <c r="E497">
        <v>478.51771117166197</v>
      </c>
      <c r="F497">
        <v>1471.8256130790101</v>
      </c>
      <c r="G497">
        <v>2349.3405994550399</v>
      </c>
      <c r="H497">
        <v>496.65395095367802</v>
      </c>
      <c r="I497">
        <v>1.3950953678474101</v>
      </c>
      <c r="J497">
        <v>1522.0490463215201</v>
      </c>
      <c r="K497">
        <v>495.25885558583099</v>
      </c>
      <c r="L497">
        <v>848.21798365122595</v>
      </c>
      <c r="M497">
        <v>2522.3324250681198</v>
      </c>
      <c r="N497">
        <f t="shared" si="14"/>
        <v>0.68568174238869184</v>
      </c>
      <c r="O497">
        <v>164.621253405994</v>
      </c>
      <c r="P497">
        <v>350.16893732969999</v>
      </c>
      <c r="Q497">
        <v>799.389645776566</v>
      </c>
      <c r="R497">
        <v>643.138964577656</v>
      </c>
      <c r="S497">
        <v>637.55858310626695</v>
      </c>
      <c r="T497">
        <v>316.68664850136201</v>
      </c>
      <c r="U497">
        <v>613.841961852861</v>
      </c>
      <c r="V497">
        <v>273.43869209809202</v>
      </c>
      <c r="W497">
        <v>804.97002724795595</v>
      </c>
      <c r="X497">
        <v>478.51771117166197</v>
      </c>
      <c r="Y497">
        <v>1171.88010899182</v>
      </c>
      <c r="Z497">
        <f t="shared" si="15"/>
        <v>0.42984539925122844</v>
      </c>
    </row>
    <row r="498" spans="1:26" x14ac:dyDescent="0.35">
      <c r="A498" t="s">
        <v>949</v>
      </c>
      <c r="B498" t="s">
        <v>948</v>
      </c>
      <c r="C498">
        <v>858.53201335598305</v>
      </c>
      <c r="D498">
        <v>1663.3276707086</v>
      </c>
      <c r="E498">
        <v>59.984769492121103</v>
      </c>
      <c r="F498">
        <v>384.90227090777699</v>
      </c>
      <c r="G498">
        <v>1499.6192373030201</v>
      </c>
      <c r="H498">
        <v>728.56501278972098</v>
      </c>
      <c r="I498">
        <v>69.982231074141296</v>
      </c>
      <c r="J498">
        <v>301.17353015835801</v>
      </c>
      <c r="K498">
        <v>39.989846328080702</v>
      </c>
      <c r="L498">
        <v>82.479058051666499</v>
      </c>
      <c r="M498">
        <v>911.01868666158998</v>
      </c>
      <c r="N498">
        <f t="shared" si="14"/>
        <v>0.13425521931904341</v>
      </c>
      <c r="O498">
        <v>7846.7576591880897</v>
      </c>
      <c r="P498">
        <v>2825.5325796184502</v>
      </c>
      <c r="Q498">
        <v>1976.99802784449</v>
      </c>
      <c r="R498">
        <v>124.968269775252</v>
      </c>
      <c r="S498">
        <v>3101.7124558217602</v>
      </c>
      <c r="T498">
        <v>2465.6239626657198</v>
      </c>
      <c r="U498">
        <v>481.127838634721</v>
      </c>
      <c r="V498">
        <v>2703.0636752386999</v>
      </c>
      <c r="W498">
        <v>2209.4390096264601</v>
      </c>
      <c r="X498">
        <v>1823.2870560209301</v>
      </c>
      <c r="Y498">
        <v>2405.6391931735998</v>
      </c>
      <c r="Z498">
        <f t="shared" si="15"/>
        <v>0.42984737809543261</v>
      </c>
    </row>
    <row r="499" spans="1:26" x14ac:dyDescent="0.35">
      <c r="A499" t="s">
        <v>717</v>
      </c>
      <c r="B499" t="s">
        <v>716</v>
      </c>
      <c r="C499">
        <v>3891.7956705553202</v>
      </c>
      <c r="D499">
        <v>1643.79033027114</v>
      </c>
      <c r="E499">
        <v>402.810006675355</v>
      </c>
      <c r="F499">
        <v>1061.9536539623</v>
      </c>
      <c r="G499">
        <v>3397.4379350901099</v>
      </c>
      <c r="H499">
        <v>331.60621761658001</v>
      </c>
      <c r="I499">
        <v>18.3095457579706</v>
      </c>
      <c r="J499">
        <v>614.38697987857199</v>
      </c>
      <c r="K499">
        <v>417.05076448710997</v>
      </c>
      <c r="L499">
        <v>701.86592072220901</v>
      </c>
      <c r="M499">
        <v>1470.8668425569699</v>
      </c>
      <c r="N499">
        <f t="shared" si="14"/>
        <v>4.7066278137156525E-2</v>
      </c>
      <c r="O499">
        <v>14254.9985695667</v>
      </c>
      <c r="P499">
        <v>6446.9945007787901</v>
      </c>
      <c r="Q499">
        <v>8151.8166502431704</v>
      </c>
      <c r="R499">
        <v>2638.6089831208801</v>
      </c>
      <c r="S499">
        <v>5149.0511459359795</v>
      </c>
      <c r="T499">
        <v>5336.2153914619003</v>
      </c>
      <c r="U499">
        <v>651.00607139451301</v>
      </c>
      <c r="V499">
        <v>27828.475158142301</v>
      </c>
      <c r="W499">
        <v>9242.2518198289799</v>
      </c>
      <c r="X499">
        <v>11728.2812549667</v>
      </c>
      <c r="Y499">
        <v>12582.726723672</v>
      </c>
      <c r="Z499">
        <f t="shared" si="15"/>
        <v>0.43044453463847832</v>
      </c>
    </row>
    <row r="500" spans="1:26" x14ac:dyDescent="0.35">
      <c r="A500" t="s">
        <v>951</v>
      </c>
      <c r="B500" t="s">
        <v>950</v>
      </c>
      <c r="C500">
        <v>1571.9298245614</v>
      </c>
      <c r="D500">
        <v>134.73684210526301</v>
      </c>
      <c r="E500">
        <v>0</v>
      </c>
      <c r="F500">
        <v>538.94736842105203</v>
      </c>
      <c r="G500">
        <v>1212.6315789473599</v>
      </c>
      <c r="H500">
        <v>988.07017543859604</v>
      </c>
      <c r="I500">
        <v>449.12280701754298</v>
      </c>
      <c r="J500">
        <v>134.73684210526301</v>
      </c>
      <c r="K500">
        <v>22.456140350877099</v>
      </c>
      <c r="L500">
        <v>269.47368421052602</v>
      </c>
      <c r="M500">
        <v>1100.3508771929801</v>
      </c>
      <c r="N500">
        <f t="shared" si="14"/>
        <v>0.57773990972477829</v>
      </c>
      <c r="O500">
        <v>9184.5614035087692</v>
      </c>
      <c r="P500">
        <v>7320.7017543859602</v>
      </c>
      <c r="Q500">
        <v>1976.14035087719</v>
      </c>
      <c r="R500">
        <v>89.824561403508696</v>
      </c>
      <c r="S500">
        <v>7343.1578947368398</v>
      </c>
      <c r="T500">
        <v>4468.7719298245602</v>
      </c>
      <c r="U500">
        <v>157.19298245613999</v>
      </c>
      <c r="V500">
        <v>2829.4736842105199</v>
      </c>
      <c r="W500">
        <v>4513.6842105263104</v>
      </c>
      <c r="X500">
        <v>2672.2807017543801</v>
      </c>
      <c r="Y500">
        <v>4311.5789473684199</v>
      </c>
      <c r="Z500">
        <f t="shared" si="15"/>
        <v>0.43065517801208886</v>
      </c>
    </row>
    <row r="501" spans="1:26" x14ac:dyDescent="0.35">
      <c r="A501" t="s">
        <v>1653</v>
      </c>
      <c r="B501" t="s">
        <v>1652</v>
      </c>
      <c r="C501">
        <v>151.275401332851</v>
      </c>
      <c r="D501">
        <v>4989.9871967433701</v>
      </c>
      <c r="E501">
        <v>35.717803092478903</v>
      </c>
      <c r="F501">
        <v>117.658645481107</v>
      </c>
      <c r="G501">
        <v>527.36285742424695</v>
      </c>
      <c r="H501">
        <v>184.89215718459599</v>
      </c>
      <c r="I501">
        <v>0</v>
      </c>
      <c r="J501">
        <v>399.19897573946997</v>
      </c>
      <c r="K501">
        <v>94.547125833032396</v>
      </c>
      <c r="L501">
        <v>1556.8760053839301</v>
      </c>
      <c r="M501">
        <v>149.174354092117</v>
      </c>
      <c r="N501">
        <f t="shared" si="14"/>
        <v>0.41908687403481659</v>
      </c>
      <c r="O501">
        <v>722.76025081251396</v>
      </c>
      <c r="P501">
        <v>710.15396736810999</v>
      </c>
      <c r="Q501">
        <v>651.32464462755604</v>
      </c>
      <c r="R501">
        <v>357.17803092478903</v>
      </c>
      <c r="S501">
        <v>1229.11263582942</v>
      </c>
      <c r="T501">
        <v>766.88224286792899</v>
      </c>
      <c r="U501">
        <v>451.72515675782103</v>
      </c>
      <c r="V501">
        <v>1071.53409277436</v>
      </c>
      <c r="W501">
        <v>817.30737664554601</v>
      </c>
      <c r="X501">
        <v>695.44663668297096</v>
      </c>
      <c r="Y501">
        <v>603.00055809067305</v>
      </c>
      <c r="Z501">
        <f t="shared" si="15"/>
        <v>0.43101713363268268</v>
      </c>
    </row>
    <row r="502" spans="1:26" x14ac:dyDescent="0.35">
      <c r="A502" t="s">
        <v>195</v>
      </c>
      <c r="B502" t="s">
        <v>194</v>
      </c>
      <c r="C502">
        <v>2617.25239616613</v>
      </c>
      <c r="D502">
        <v>2566.1341853035101</v>
      </c>
      <c r="E502">
        <v>592.97124600638904</v>
      </c>
      <c r="F502">
        <v>2392.3322683706001</v>
      </c>
      <c r="G502">
        <v>2014.0575079872201</v>
      </c>
      <c r="H502">
        <v>255.59105431309899</v>
      </c>
      <c r="I502">
        <v>20.447284345047901</v>
      </c>
      <c r="J502">
        <v>1973.1629392971199</v>
      </c>
      <c r="K502">
        <v>40.894568690095802</v>
      </c>
      <c r="L502">
        <v>337.38019169328999</v>
      </c>
      <c r="M502">
        <v>449.84025559105402</v>
      </c>
      <c r="N502">
        <f t="shared" si="14"/>
        <v>1.0644845136657154E-2</v>
      </c>
      <c r="O502">
        <v>296.48562300319401</v>
      </c>
      <c r="P502">
        <v>92.0127795527156</v>
      </c>
      <c r="Q502">
        <v>439.61661341852999</v>
      </c>
      <c r="R502">
        <v>776.996805111821</v>
      </c>
      <c r="S502">
        <v>296.48562300319401</v>
      </c>
      <c r="T502">
        <v>276.03833865814698</v>
      </c>
      <c r="U502">
        <v>30.6709265175718</v>
      </c>
      <c r="V502">
        <v>7851.7571884984</v>
      </c>
      <c r="W502">
        <v>61.3418530351437</v>
      </c>
      <c r="X502">
        <v>1073.48242811501</v>
      </c>
      <c r="Y502">
        <v>184.025559105431</v>
      </c>
      <c r="Z502">
        <f t="shared" si="15"/>
        <v>0.43109862715318281</v>
      </c>
    </row>
    <row r="503" spans="1:26" x14ac:dyDescent="0.35">
      <c r="A503" t="s">
        <v>2855</v>
      </c>
      <c r="B503" t="s">
        <v>2854</v>
      </c>
      <c r="C503">
        <v>754.42043222003895</v>
      </c>
      <c r="D503">
        <v>0</v>
      </c>
      <c r="E503">
        <v>0</v>
      </c>
      <c r="F503">
        <v>0</v>
      </c>
      <c r="G503">
        <v>377.21021611001902</v>
      </c>
      <c r="H503">
        <v>125.736738703339</v>
      </c>
      <c r="I503">
        <v>0</v>
      </c>
      <c r="J503">
        <v>1634.57760314341</v>
      </c>
      <c r="K503">
        <v>125.736738703339</v>
      </c>
      <c r="L503">
        <v>0</v>
      </c>
      <c r="M503">
        <v>1634.57760314341</v>
      </c>
      <c r="N503">
        <f t="shared" si="14"/>
        <v>0.38139714744299613</v>
      </c>
      <c r="O503">
        <v>2766.2082514734702</v>
      </c>
      <c r="P503">
        <v>502.94695481335901</v>
      </c>
      <c r="Q503">
        <v>502.94695481335901</v>
      </c>
      <c r="R503">
        <v>754.42043222003895</v>
      </c>
      <c r="S503">
        <v>377.21021611001902</v>
      </c>
      <c r="T503">
        <v>125.736738703339</v>
      </c>
      <c r="U503">
        <v>0</v>
      </c>
      <c r="V503">
        <v>2766.2082514734702</v>
      </c>
      <c r="W503">
        <v>1005.89390962671</v>
      </c>
      <c r="X503">
        <v>1760.31434184675</v>
      </c>
      <c r="Y503">
        <v>3897.8388998035298</v>
      </c>
      <c r="Z503">
        <f t="shared" si="15"/>
        <v>0.43260378231058549</v>
      </c>
    </row>
    <row r="504" spans="1:26" x14ac:dyDescent="0.35">
      <c r="A504" t="s">
        <v>2495</v>
      </c>
      <c r="B504" t="s">
        <v>2494</v>
      </c>
      <c r="C504">
        <v>94.499815430048002</v>
      </c>
      <c r="D504">
        <v>18.899963086009599</v>
      </c>
      <c r="E504">
        <v>94.499815430048002</v>
      </c>
      <c r="F504">
        <v>477.22406792174201</v>
      </c>
      <c r="G504">
        <v>118.12476928756</v>
      </c>
      <c r="H504">
        <v>406.34920634920599</v>
      </c>
      <c r="I504">
        <v>0</v>
      </c>
      <c r="J504">
        <v>963.89811738648905</v>
      </c>
      <c r="K504">
        <v>28.349944629014299</v>
      </c>
      <c r="L504">
        <v>28.349944629014299</v>
      </c>
      <c r="M504">
        <v>4.7249907715023998</v>
      </c>
      <c r="N504">
        <f t="shared" si="14"/>
        <v>0.69100013336792243</v>
      </c>
      <c r="O504">
        <v>1346.6223698781801</v>
      </c>
      <c r="P504">
        <v>3902.8423772609799</v>
      </c>
      <c r="Q504">
        <v>1814.3964562569199</v>
      </c>
      <c r="R504">
        <v>4.7249907715023998</v>
      </c>
      <c r="S504">
        <v>2140.42081949058</v>
      </c>
      <c r="T504">
        <v>1748.24658545588</v>
      </c>
      <c r="U504">
        <v>240.97452934662201</v>
      </c>
      <c r="V504">
        <v>1063.1229235880301</v>
      </c>
      <c r="W504">
        <v>585.89885566629698</v>
      </c>
      <c r="X504">
        <v>2669.6197858988498</v>
      </c>
      <c r="Y504">
        <v>708.74861572535997</v>
      </c>
      <c r="Z504">
        <f t="shared" si="15"/>
        <v>0.43319541535629991</v>
      </c>
    </row>
    <row r="505" spans="1:26" x14ac:dyDescent="0.35">
      <c r="A505" t="s">
        <v>201</v>
      </c>
      <c r="B505" t="s">
        <v>200</v>
      </c>
      <c r="C505">
        <v>6245.5134453299697</v>
      </c>
      <c r="D505">
        <v>245.85746230147299</v>
      </c>
      <c r="E505">
        <v>594.46132675878596</v>
      </c>
      <c r="F505">
        <v>524.74055386732402</v>
      </c>
      <c r="G505">
        <v>924.71761940255703</v>
      </c>
      <c r="H505">
        <v>91.737859067713998</v>
      </c>
      <c r="I505">
        <v>0</v>
      </c>
      <c r="J505">
        <v>366.95143627085599</v>
      </c>
      <c r="K505">
        <v>73.390287254171199</v>
      </c>
      <c r="L505">
        <v>128.433002694799</v>
      </c>
      <c r="M505">
        <v>770.59801616879702</v>
      </c>
      <c r="N505">
        <f t="shared" si="14"/>
        <v>0.19041793492486583</v>
      </c>
      <c r="O505">
        <v>14292.7584427498</v>
      </c>
      <c r="P505">
        <v>4546.5282953959004</v>
      </c>
      <c r="Q505">
        <v>19305.315062209698</v>
      </c>
      <c r="R505">
        <v>22057.450834241099</v>
      </c>
      <c r="S505">
        <v>8887.5637864801301</v>
      </c>
      <c r="T505">
        <v>6249.18295969267</v>
      </c>
      <c r="U505">
        <v>10263.6316724958</v>
      </c>
      <c r="V505">
        <v>16670.603749784899</v>
      </c>
      <c r="W505">
        <v>5067.5993349005203</v>
      </c>
      <c r="X505">
        <v>16967.834413164299</v>
      </c>
      <c r="Y505">
        <v>8425.2049767788503</v>
      </c>
      <c r="Z505">
        <f t="shared" si="15"/>
        <v>0.43321558645623715</v>
      </c>
    </row>
    <row r="506" spans="1:26" x14ac:dyDescent="0.35">
      <c r="A506" t="s">
        <v>679</v>
      </c>
      <c r="B506" t="s">
        <v>678</v>
      </c>
      <c r="C506">
        <v>386.73234811165798</v>
      </c>
      <c r="D506">
        <v>4817.3399014778297</v>
      </c>
      <c r="E506">
        <v>176.55172413793099</v>
      </c>
      <c r="F506">
        <v>428.76847290640302</v>
      </c>
      <c r="G506">
        <v>382.52873563218299</v>
      </c>
      <c r="H506">
        <v>269.031198686371</v>
      </c>
      <c r="I506">
        <v>33.628899835796297</v>
      </c>
      <c r="J506">
        <v>571.691297208538</v>
      </c>
      <c r="K506">
        <v>21.018062397372699</v>
      </c>
      <c r="L506">
        <v>92.479474548439995</v>
      </c>
      <c r="M506">
        <v>617.93103448275804</v>
      </c>
      <c r="N506">
        <f t="shared" si="14"/>
        <v>0.26553556955354113</v>
      </c>
      <c r="O506">
        <v>6835.0738916256096</v>
      </c>
      <c r="P506">
        <v>2400.26272577996</v>
      </c>
      <c r="Q506">
        <v>3198.9490968801301</v>
      </c>
      <c r="R506">
        <v>1912.64367816091</v>
      </c>
      <c r="S506">
        <v>2404.4663382594399</v>
      </c>
      <c r="T506">
        <v>1298.91625615763</v>
      </c>
      <c r="U506">
        <v>1433.4318555008199</v>
      </c>
      <c r="V506">
        <v>2396.05911330049</v>
      </c>
      <c r="W506">
        <v>2425.4844006568101</v>
      </c>
      <c r="X506">
        <v>3001.3793103448202</v>
      </c>
      <c r="Y506">
        <v>4115.33661740558</v>
      </c>
      <c r="Z506">
        <f t="shared" si="15"/>
        <v>0.43366923838594273</v>
      </c>
    </row>
    <row r="507" spans="1:26" x14ac:dyDescent="0.35">
      <c r="A507" t="s">
        <v>3119</v>
      </c>
      <c r="B507" t="s">
        <v>3118</v>
      </c>
      <c r="C507">
        <v>881.52824465032302</v>
      </c>
      <c r="D507">
        <v>202.01688939903201</v>
      </c>
      <c r="E507">
        <v>414.528162662949</v>
      </c>
      <c r="F507">
        <v>998.27826514716696</v>
      </c>
      <c r="G507">
        <v>1086.16873001557</v>
      </c>
      <c r="H507">
        <v>611.29786012954003</v>
      </c>
      <c r="I507">
        <v>0</v>
      </c>
      <c r="J507">
        <v>369.927031237189</v>
      </c>
      <c r="K507">
        <v>347.62646552430903</v>
      </c>
      <c r="L507">
        <v>238.74723292612899</v>
      </c>
      <c r="M507">
        <v>884.15184061654497</v>
      </c>
      <c r="N507">
        <f t="shared" si="14"/>
        <v>0.17395302455978914</v>
      </c>
      <c r="O507">
        <v>0</v>
      </c>
      <c r="P507">
        <v>1877.1829138312701</v>
      </c>
      <c r="Q507">
        <v>821.185537427236</v>
      </c>
      <c r="R507">
        <v>1343.28113470525</v>
      </c>
      <c r="S507">
        <v>1137.32885135689</v>
      </c>
      <c r="T507">
        <v>1475.77273099942</v>
      </c>
      <c r="U507">
        <v>843.48610314011603</v>
      </c>
      <c r="V507">
        <v>3758.30122161187</v>
      </c>
      <c r="W507">
        <v>1899.48347954415</v>
      </c>
      <c r="X507">
        <v>693.94113306550798</v>
      </c>
      <c r="Y507">
        <v>918.25858817742005</v>
      </c>
      <c r="Z507">
        <f t="shared" si="15"/>
        <v>0.43540500776395208</v>
      </c>
    </row>
    <row r="508" spans="1:26" x14ac:dyDescent="0.35">
      <c r="A508" t="s">
        <v>795</v>
      </c>
      <c r="B508" t="s">
        <v>794</v>
      </c>
      <c r="C508">
        <v>1004.67156215494</v>
      </c>
      <c r="D508">
        <v>3755.7815407661301</v>
      </c>
      <c r="E508">
        <v>49.912359949655198</v>
      </c>
      <c r="F508">
        <v>588.07632019890798</v>
      </c>
      <c r="G508">
        <v>849.49848270749806</v>
      </c>
      <c r="H508">
        <v>812.43484908151595</v>
      </c>
      <c r="I508">
        <v>18.778907703830601</v>
      </c>
      <c r="J508">
        <v>128.487263236736</v>
      </c>
      <c r="K508">
        <v>47.4414510412564</v>
      </c>
      <c r="L508">
        <v>114.650173349703</v>
      </c>
      <c r="M508">
        <v>385.95597149188802</v>
      </c>
      <c r="N508">
        <f t="shared" si="14"/>
        <v>0.1305806691544695</v>
      </c>
      <c r="O508">
        <v>2819.8012462646798</v>
      </c>
      <c r="P508">
        <v>2380.47364235137</v>
      </c>
      <c r="Q508">
        <v>823.30684827847097</v>
      </c>
      <c r="R508">
        <v>2580.1230821499898</v>
      </c>
      <c r="S508">
        <v>4925.0156362204298</v>
      </c>
      <c r="T508">
        <v>3440.49356405445</v>
      </c>
      <c r="U508">
        <v>2067.16239276641</v>
      </c>
      <c r="V508">
        <v>2687.8547105561802</v>
      </c>
      <c r="W508">
        <v>2429.3976387376701</v>
      </c>
      <c r="X508">
        <v>2015.76748747171</v>
      </c>
      <c r="Y508">
        <v>3776.5371755966798</v>
      </c>
      <c r="Z508">
        <f t="shared" si="15"/>
        <v>0.43556109956839772</v>
      </c>
    </row>
    <row r="509" spans="1:26" x14ac:dyDescent="0.35">
      <c r="A509" t="s">
        <v>2805</v>
      </c>
      <c r="B509" t="s">
        <v>2804</v>
      </c>
      <c r="C509">
        <v>233.883935097208</v>
      </c>
      <c r="D509">
        <v>659.55269697412598</v>
      </c>
      <c r="E509">
        <v>332.11518783803501</v>
      </c>
      <c r="F509">
        <v>636.16430346440495</v>
      </c>
      <c r="G509">
        <v>1220.8741412074201</v>
      </c>
      <c r="H509">
        <v>332.11518783803501</v>
      </c>
      <c r="I509">
        <v>0</v>
      </c>
      <c r="J509">
        <v>285.33840081859302</v>
      </c>
      <c r="K509">
        <v>182.42946937582201</v>
      </c>
      <c r="L509">
        <v>102.90893144277101</v>
      </c>
      <c r="M509">
        <v>884.081274667446</v>
      </c>
      <c r="N509">
        <f t="shared" si="14"/>
        <v>0.16295556457384425</v>
      </c>
      <c r="O509">
        <v>4481.2161964625002</v>
      </c>
      <c r="P509">
        <v>3236.95366174535</v>
      </c>
      <c r="Q509">
        <v>1347.1714661599101</v>
      </c>
      <c r="R509">
        <v>935.53574038883198</v>
      </c>
      <c r="S509">
        <v>1510.89022072796</v>
      </c>
      <c r="T509">
        <v>753.10627101300895</v>
      </c>
      <c r="U509">
        <v>762.46162841689795</v>
      </c>
      <c r="V509">
        <v>3985.3822540564202</v>
      </c>
      <c r="W509">
        <v>4097.6465429030804</v>
      </c>
      <c r="X509">
        <v>2642.8884665984501</v>
      </c>
      <c r="Y509">
        <v>6165.1805291623996</v>
      </c>
      <c r="Z509">
        <f t="shared" si="15"/>
        <v>0.4356290978812758</v>
      </c>
    </row>
    <row r="510" spans="1:26" x14ac:dyDescent="0.35">
      <c r="A510" t="s">
        <v>1959</v>
      </c>
      <c r="B510" t="s">
        <v>1958</v>
      </c>
      <c r="C510">
        <v>2761.72607879924</v>
      </c>
      <c r="D510">
        <v>257.30367193781802</v>
      </c>
      <c r="E510">
        <v>1972.6614848566001</v>
      </c>
      <c r="F510">
        <v>3430.7156258375699</v>
      </c>
      <c r="G510">
        <v>1097.8290002680201</v>
      </c>
      <c r="H510">
        <v>343.07156258375699</v>
      </c>
      <c r="I510">
        <v>0</v>
      </c>
      <c r="J510">
        <v>1132.1361565264001</v>
      </c>
      <c r="K510">
        <v>463.14660948807199</v>
      </c>
      <c r="L510">
        <v>1458.05414098097</v>
      </c>
      <c r="M510">
        <v>874.83248458858202</v>
      </c>
      <c r="N510">
        <f t="shared" si="14"/>
        <v>6.493254601219553E-2</v>
      </c>
      <c r="O510">
        <v>3619.40498525864</v>
      </c>
      <c r="P510">
        <v>514.60734387563605</v>
      </c>
      <c r="Q510">
        <v>11424.283034039099</v>
      </c>
      <c r="R510">
        <v>17.1535781291878</v>
      </c>
      <c r="S510">
        <v>548.91450013401197</v>
      </c>
      <c r="T510">
        <v>291.61082819619401</v>
      </c>
      <c r="U510">
        <v>0</v>
      </c>
      <c r="V510">
        <v>2693.11176628249</v>
      </c>
      <c r="W510">
        <v>1235.0576253015199</v>
      </c>
      <c r="X510">
        <v>1681.0506566604099</v>
      </c>
      <c r="Y510">
        <v>3825.2479228088901</v>
      </c>
      <c r="Z510">
        <f t="shared" si="15"/>
        <v>0.43564444548199288</v>
      </c>
    </row>
    <row r="511" spans="1:26" x14ac:dyDescent="0.35">
      <c r="A511" t="s">
        <v>2339</v>
      </c>
      <c r="B511" t="s">
        <v>2338</v>
      </c>
      <c r="C511">
        <v>2968.3088522032999</v>
      </c>
      <c r="D511">
        <v>500.81892629663298</v>
      </c>
      <c r="E511">
        <v>53.243208111269901</v>
      </c>
      <c r="F511">
        <v>1372.67645911867</v>
      </c>
      <c r="G511">
        <v>1898.4531392174699</v>
      </c>
      <c r="H511">
        <v>8.3192512673859298</v>
      </c>
      <c r="I511">
        <v>0</v>
      </c>
      <c r="J511">
        <v>529.10438060574495</v>
      </c>
      <c r="K511">
        <v>101.494865462108</v>
      </c>
      <c r="L511">
        <v>683.84245417912302</v>
      </c>
      <c r="M511">
        <v>791.99272065514003</v>
      </c>
      <c r="N511">
        <f t="shared" si="14"/>
        <v>7.157615212582058E-2</v>
      </c>
      <c r="O511">
        <v>1237.90458858702</v>
      </c>
      <c r="P511">
        <v>2545.6908878200902</v>
      </c>
      <c r="Q511">
        <v>1851.8653321201</v>
      </c>
      <c r="R511">
        <v>1247.88769010789</v>
      </c>
      <c r="S511">
        <v>4685.4023137917502</v>
      </c>
      <c r="T511">
        <v>2554.0101390874802</v>
      </c>
      <c r="U511">
        <v>54.907058364747101</v>
      </c>
      <c r="V511">
        <v>1479.1628753412101</v>
      </c>
      <c r="W511">
        <v>1780.3197712205899</v>
      </c>
      <c r="X511">
        <v>1983.3095021448</v>
      </c>
      <c r="Y511">
        <v>1369.3487586117201</v>
      </c>
      <c r="Z511">
        <f t="shared" si="15"/>
        <v>0.43678051139820029</v>
      </c>
    </row>
    <row r="512" spans="1:26" x14ac:dyDescent="0.35">
      <c r="A512" t="s">
        <v>309</v>
      </c>
      <c r="B512" t="s">
        <v>308</v>
      </c>
      <c r="C512">
        <v>283.80651409348002</v>
      </c>
      <c r="D512">
        <v>2847.8515724552699</v>
      </c>
      <c r="E512">
        <v>3115.3473673479698</v>
      </c>
      <c r="F512">
        <v>4508.2827870941401</v>
      </c>
      <c r="G512">
        <v>6752.6377491207504</v>
      </c>
      <c r="H512">
        <v>5663.0817065089896</v>
      </c>
      <c r="I512">
        <v>75.029308323563896</v>
      </c>
      <c r="J512">
        <v>857.94382996075205</v>
      </c>
      <c r="K512">
        <v>1755.03338600336</v>
      </c>
      <c r="L512">
        <v>430.602986900453</v>
      </c>
      <c r="M512">
        <v>1531.5765329527501</v>
      </c>
      <c r="N512">
        <f t="shared" si="14"/>
        <v>0.21196463247389069</v>
      </c>
      <c r="O512">
        <v>57333.809062643297</v>
      </c>
      <c r="P512">
        <v>30869.667159386299</v>
      </c>
      <c r="Q512">
        <v>27570.008665069501</v>
      </c>
      <c r="R512">
        <v>10525.307100259901</v>
      </c>
      <c r="S512">
        <v>35934.145471226802</v>
      </c>
      <c r="T512">
        <v>16663.030735511398</v>
      </c>
      <c r="U512">
        <v>5395.5859116162901</v>
      </c>
      <c r="V512">
        <v>29545.236760283398</v>
      </c>
      <c r="W512">
        <v>14935.7255721494</v>
      </c>
      <c r="X512">
        <v>29194.556297466701</v>
      </c>
      <c r="Y512">
        <v>35356.746011519397</v>
      </c>
      <c r="Z512">
        <f t="shared" si="15"/>
        <v>0.43738630179860616</v>
      </c>
    </row>
    <row r="513" spans="1:26" x14ac:dyDescent="0.35">
      <c r="A513" t="s">
        <v>3037</v>
      </c>
      <c r="B513" t="s">
        <v>3036</v>
      </c>
      <c r="C513">
        <v>1390.4646952323401</v>
      </c>
      <c r="D513">
        <v>179.074998628408</v>
      </c>
      <c r="E513">
        <v>158.00735173094799</v>
      </c>
      <c r="F513">
        <v>695.232347616173</v>
      </c>
      <c r="G513">
        <v>0</v>
      </c>
      <c r="H513">
        <v>287.92450759861703</v>
      </c>
      <c r="I513">
        <v>189.608822077138</v>
      </c>
      <c r="J513">
        <v>586.38283864596394</v>
      </c>
      <c r="K513">
        <v>56.180391726559499</v>
      </c>
      <c r="L513">
        <v>0</v>
      </c>
      <c r="M513">
        <v>129.91715586766799</v>
      </c>
      <c r="N513">
        <f t="shared" si="14"/>
        <v>0.29609333333144655</v>
      </c>
      <c r="O513">
        <v>0</v>
      </c>
      <c r="P513">
        <v>3795.6877160256699</v>
      </c>
      <c r="Q513">
        <v>112.360783453119</v>
      </c>
      <c r="R513">
        <v>653.09705382125401</v>
      </c>
      <c r="S513">
        <v>1948.75733801503</v>
      </c>
      <c r="T513">
        <v>4828.0024140012001</v>
      </c>
      <c r="U513">
        <v>0</v>
      </c>
      <c r="V513">
        <v>6794.3161244307803</v>
      </c>
      <c r="W513">
        <v>4118.7249684533899</v>
      </c>
      <c r="X513">
        <v>1327.2617545399601</v>
      </c>
      <c r="Y513">
        <v>312.50342897898702</v>
      </c>
      <c r="Z513">
        <f t="shared" si="15"/>
        <v>0.43761469902381578</v>
      </c>
    </row>
    <row r="514" spans="1:26" x14ac:dyDescent="0.35">
      <c r="A514" t="s">
        <v>1261</v>
      </c>
      <c r="B514" t="s">
        <v>1260</v>
      </c>
      <c r="C514">
        <v>1405.4178674351499</v>
      </c>
      <c r="D514">
        <v>1003.34293948126</v>
      </c>
      <c r="E514">
        <v>195.50432276657</v>
      </c>
      <c r="F514">
        <v>343.05475504322698</v>
      </c>
      <c r="G514">
        <v>2113.6599423631101</v>
      </c>
      <c r="H514">
        <v>818.90489913544604</v>
      </c>
      <c r="I514">
        <v>0</v>
      </c>
      <c r="J514">
        <v>269.27953890489903</v>
      </c>
      <c r="K514">
        <v>162.305475504322</v>
      </c>
      <c r="L514">
        <v>36.887608069164202</v>
      </c>
      <c r="M514">
        <v>1792.7377521613801</v>
      </c>
      <c r="N514">
        <f t="shared" ref="N514:N577" si="16">TTEST(H514:M514,C514:G514,2,2)</f>
        <v>0.29249695687693672</v>
      </c>
      <c r="O514">
        <v>10217.8674351585</v>
      </c>
      <c r="P514">
        <v>6802.0749279538804</v>
      </c>
      <c r="Q514">
        <v>5717.5792507204596</v>
      </c>
      <c r="R514">
        <v>2062.01729106628</v>
      </c>
      <c r="S514">
        <v>7739.0201729106602</v>
      </c>
      <c r="T514">
        <v>5529.4524495677197</v>
      </c>
      <c r="U514">
        <v>800.46109510086399</v>
      </c>
      <c r="V514">
        <v>7668.9337175792498</v>
      </c>
      <c r="W514">
        <v>9638.7319884726203</v>
      </c>
      <c r="X514">
        <v>13858.674351584999</v>
      </c>
      <c r="Y514">
        <v>10881.8443804034</v>
      </c>
      <c r="Z514">
        <f t="shared" ref="Z514:Z577" si="17">TTEST(U514:Y514,O514:R514,2,2)</f>
        <v>0.43851506892345349</v>
      </c>
    </row>
    <row r="515" spans="1:26" x14ac:dyDescent="0.35">
      <c r="A515" t="s">
        <v>779</v>
      </c>
      <c r="B515" t="s">
        <v>778</v>
      </c>
      <c r="C515">
        <v>2052.7056666775702</v>
      </c>
      <c r="D515">
        <v>153.468425704651</v>
      </c>
      <c r="E515">
        <v>310.60333256948297</v>
      </c>
      <c r="F515">
        <v>201.132680786984</v>
      </c>
      <c r="G515">
        <v>1844.7638065931101</v>
      </c>
      <c r="H515">
        <v>846.95714800144003</v>
      </c>
      <c r="I515">
        <v>53.425868334042597</v>
      </c>
      <c r="J515">
        <v>406.97940877991198</v>
      </c>
      <c r="K515">
        <v>24.094019052607401</v>
      </c>
      <c r="L515">
        <v>339.93518185091801</v>
      </c>
      <c r="M515">
        <v>386.55187088748397</v>
      </c>
      <c r="N515">
        <f t="shared" si="16"/>
        <v>0.19487293180502341</v>
      </c>
      <c r="O515">
        <v>3604.1509804563402</v>
      </c>
      <c r="P515">
        <v>2409.40190526074</v>
      </c>
      <c r="Q515">
        <v>1437.26061479032</v>
      </c>
      <c r="R515">
        <v>3189.8386093560698</v>
      </c>
      <c r="S515">
        <v>2166.89036566602</v>
      </c>
      <c r="T515">
        <v>2909.6146921137902</v>
      </c>
      <c r="U515">
        <v>710.77356205191995</v>
      </c>
      <c r="V515">
        <v>3001.27672111827</v>
      </c>
      <c r="W515">
        <v>1837.95462729564</v>
      </c>
      <c r="X515">
        <v>2277.4085834942798</v>
      </c>
      <c r="Y515">
        <v>2887.0920221298302</v>
      </c>
      <c r="Z515">
        <f t="shared" si="17"/>
        <v>0.43899057538696973</v>
      </c>
    </row>
    <row r="516" spans="1:26" x14ac:dyDescent="0.35">
      <c r="A516" t="s">
        <v>2829</v>
      </c>
      <c r="B516" t="s">
        <v>2828</v>
      </c>
      <c r="C516">
        <v>414.73396998635701</v>
      </c>
      <c r="D516">
        <v>0</v>
      </c>
      <c r="E516">
        <v>21.828103683492401</v>
      </c>
      <c r="F516">
        <v>218.28103683492401</v>
      </c>
      <c r="G516">
        <v>1266.0300136425601</v>
      </c>
      <c r="H516">
        <v>523.87448840381899</v>
      </c>
      <c r="I516">
        <v>0</v>
      </c>
      <c r="J516">
        <v>130.96862210095401</v>
      </c>
      <c r="K516">
        <v>0</v>
      </c>
      <c r="L516">
        <v>0</v>
      </c>
      <c r="M516">
        <v>1353.3424283765301</v>
      </c>
      <c r="N516">
        <f t="shared" si="16"/>
        <v>0.88106379114994549</v>
      </c>
      <c r="O516">
        <v>5151.4324693042199</v>
      </c>
      <c r="P516">
        <v>4409.2769440654802</v>
      </c>
      <c r="Q516">
        <v>654.84311050477402</v>
      </c>
      <c r="R516">
        <v>87.312414733969902</v>
      </c>
      <c r="S516">
        <v>2903.1377899045001</v>
      </c>
      <c r="T516">
        <v>807.63983628922199</v>
      </c>
      <c r="U516">
        <v>502.04638472032701</v>
      </c>
      <c r="V516">
        <v>2597.5443383356001</v>
      </c>
      <c r="W516">
        <v>4562.0736698499304</v>
      </c>
      <c r="X516">
        <v>5478.8540245566101</v>
      </c>
      <c r="Y516">
        <v>6548.4311050477399</v>
      </c>
      <c r="Z516">
        <f t="shared" si="17"/>
        <v>0.43994773057935566</v>
      </c>
    </row>
    <row r="517" spans="1:26" x14ac:dyDescent="0.35">
      <c r="A517" t="s">
        <v>691</v>
      </c>
      <c r="B517" t="s">
        <v>690</v>
      </c>
      <c r="C517">
        <v>65.473145780051098</v>
      </c>
      <c r="D517">
        <v>130.946291560102</v>
      </c>
      <c r="E517">
        <v>261.89258312020399</v>
      </c>
      <c r="F517">
        <v>360.10230179028099</v>
      </c>
      <c r="G517">
        <v>818.41432225063897</v>
      </c>
      <c r="H517">
        <v>392.83887468030599</v>
      </c>
      <c r="I517">
        <v>0</v>
      </c>
      <c r="J517">
        <v>163.682864450127</v>
      </c>
      <c r="K517">
        <v>229.15601023017899</v>
      </c>
      <c r="L517">
        <v>130.946291560102</v>
      </c>
      <c r="M517">
        <v>589.25831202046004</v>
      </c>
      <c r="N517">
        <f t="shared" si="16"/>
        <v>0.62932040507772125</v>
      </c>
      <c r="O517">
        <v>3109.9744245524198</v>
      </c>
      <c r="P517">
        <v>229.15601023017899</v>
      </c>
      <c r="Q517">
        <v>294.62915601023002</v>
      </c>
      <c r="R517">
        <v>294.62915601023002</v>
      </c>
      <c r="S517">
        <v>65.473145780051098</v>
      </c>
      <c r="T517">
        <v>621.99488491048498</v>
      </c>
      <c r="U517">
        <v>196.419437340153</v>
      </c>
      <c r="V517">
        <v>720.20460358056198</v>
      </c>
      <c r="W517">
        <v>294.62915601023002</v>
      </c>
      <c r="X517">
        <v>523.78516624040901</v>
      </c>
      <c r="Y517">
        <v>589.25831202046004</v>
      </c>
      <c r="Z517">
        <f t="shared" si="17"/>
        <v>0.44050712261454184</v>
      </c>
    </row>
    <row r="518" spans="1:26" x14ac:dyDescent="0.35">
      <c r="A518" t="s">
        <v>3039</v>
      </c>
      <c r="B518" t="s">
        <v>3038</v>
      </c>
      <c r="C518">
        <v>1542.30980416082</v>
      </c>
      <c r="D518">
        <v>199.133670916966</v>
      </c>
      <c r="E518">
        <v>175.70618022085199</v>
      </c>
      <c r="F518">
        <v>570.06894027210001</v>
      </c>
      <c r="G518">
        <v>0</v>
      </c>
      <c r="H518">
        <v>253.797815874565</v>
      </c>
      <c r="I518">
        <v>210.84741626502301</v>
      </c>
      <c r="J518">
        <v>281.12988835336398</v>
      </c>
      <c r="K518">
        <v>35.141236044170498</v>
      </c>
      <c r="L518">
        <v>0</v>
      </c>
      <c r="M518">
        <v>136.660362393996</v>
      </c>
      <c r="N518">
        <f t="shared" si="16"/>
        <v>0.2107601275342541</v>
      </c>
      <c r="O518">
        <v>0</v>
      </c>
      <c r="P518">
        <v>4216.9483253004701</v>
      </c>
      <c r="Q518">
        <v>124.94661704593901</v>
      </c>
      <c r="R518">
        <v>726.25221157952501</v>
      </c>
      <c r="S518">
        <v>2167.04288939052</v>
      </c>
      <c r="T518">
        <v>5368.7999511927201</v>
      </c>
      <c r="U518">
        <v>0</v>
      </c>
      <c r="V518">
        <v>7555.3657494966701</v>
      </c>
      <c r="W518">
        <v>4580.0744310902301</v>
      </c>
      <c r="X518">
        <v>1475.93191385516</v>
      </c>
      <c r="Y518">
        <v>304.55737904947802</v>
      </c>
      <c r="Z518">
        <f t="shared" si="17"/>
        <v>0.44057803331040257</v>
      </c>
    </row>
    <row r="519" spans="1:26" x14ac:dyDescent="0.35">
      <c r="A519" t="s">
        <v>2565</v>
      </c>
      <c r="B519" t="s">
        <v>2564</v>
      </c>
      <c r="C519">
        <v>58.227190018195998</v>
      </c>
      <c r="D519">
        <v>518.49926349536395</v>
      </c>
      <c r="E519">
        <v>232.90876007278399</v>
      </c>
      <c r="F519">
        <v>135.86344337579001</v>
      </c>
      <c r="G519">
        <v>834.58972359414201</v>
      </c>
      <c r="H519">
        <v>266.18144008318097</v>
      </c>
      <c r="I519">
        <v>0</v>
      </c>
      <c r="J519">
        <v>515.72654016116405</v>
      </c>
      <c r="K519">
        <v>144.18161337839001</v>
      </c>
      <c r="L519">
        <v>97.045316696993297</v>
      </c>
      <c r="M519">
        <v>3041.6774976171901</v>
      </c>
      <c r="N519">
        <f t="shared" si="16"/>
        <v>0.56935799206522675</v>
      </c>
      <c r="O519">
        <v>32548.999220171499</v>
      </c>
      <c r="P519">
        <v>3471.4496144181599</v>
      </c>
      <c r="Q519">
        <v>1208.90737371111</v>
      </c>
      <c r="R519">
        <v>227.363313404384</v>
      </c>
      <c r="S519">
        <v>3027.8138809461898</v>
      </c>
      <c r="T519">
        <v>2509.3146174508202</v>
      </c>
      <c r="U519">
        <v>2534.26912745862</v>
      </c>
      <c r="V519">
        <v>2950.17762758859</v>
      </c>
      <c r="W519">
        <v>2622.9962741530098</v>
      </c>
      <c r="X519">
        <v>5550.9921150680102</v>
      </c>
      <c r="Y519">
        <v>5215.4925916298398</v>
      </c>
      <c r="Z519">
        <f t="shared" si="17"/>
        <v>0.44173000928422534</v>
      </c>
    </row>
    <row r="520" spans="1:26" x14ac:dyDescent="0.35">
      <c r="A520" t="s">
        <v>217</v>
      </c>
      <c r="B520" t="s">
        <v>216</v>
      </c>
      <c r="C520">
        <v>1969.11558259241</v>
      </c>
      <c r="D520">
        <v>4177.8193729527302</v>
      </c>
      <c r="E520">
        <v>1197.9410388394899</v>
      </c>
      <c r="F520">
        <v>1531.1183902667201</v>
      </c>
      <c r="G520">
        <v>1343.94010294805</v>
      </c>
      <c r="H520">
        <v>595.22695367337303</v>
      </c>
      <c r="I520">
        <v>0</v>
      </c>
      <c r="J520">
        <v>767.43097800655096</v>
      </c>
      <c r="K520">
        <v>277.02386523163301</v>
      </c>
      <c r="L520">
        <v>183.43472157229701</v>
      </c>
      <c r="M520">
        <v>920.91717360786095</v>
      </c>
      <c r="N520">
        <f t="shared" si="16"/>
        <v>1.3957219343825782E-2</v>
      </c>
      <c r="O520">
        <v>5851.1932615816504</v>
      </c>
      <c r="P520">
        <v>8505.3813757604094</v>
      </c>
      <c r="Q520">
        <v>14191.8577445016</v>
      </c>
      <c r="R520">
        <v>14281.7033224146</v>
      </c>
      <c r="S520">
        <v>13080.0187178287</v>
      </c>
      <c r="T520">
        <v>5869.9110903135197</v>
      </c>
      <c r="U520">
        <v>22554.983621899799</v>
      </c>
      <c r="V520">
        <v>18362.189985961599</v>
      </c>
      <c r="W520">
        <v>3915.76977070659</v>
      </c>
      <c r="X520">
        <v>14633.598502573701</v>
      </c>
      <c r="Y520">
        <v>10691.6237716424</v>
      </c>
      <c r="Z520">
        <f t="shared" si="17"/>
        <v>0.44176770984221336</v>
      </c>
    </row>
    <row r="521" spans="1:26" x14ac:dyDescent="0.35">
      <c r="A521" t="s">
        <v>1731</v>
      </c>
      <c r="B521" t="s">
        <v>1730</v>
      </c>
      <c r="C521">
        <v>1025.05812451562</v>
      </c>
      <c r="D521">
        <v>296.09450224278402</v>
      </c>
      <c r="E521">
        <v>263.02811112937599</v>
      </c>
      <c r="F521">
        <v>2475.4702801719</v>
      </c>
      <c r="G521">
        <v>2256.0296846011101</v>
      </c>
      <c r="H521">
        <v>171.344026678565</v>
      </c>
      <c r="I521">
        <v>45.090533336464603</v>
      </c>
      <c r="J521">
        <v>405.81480002818103</v>
      </c>
      <c r="K521">
        <v>225.45266668232301</v>
      </c>
      <c r="L521">
        <v>514.03208003569603</v>
      </c>
      <c r="M521">
        <v>266.03414668514102</v>
      </c>
      <c r="N521">
        <f t="shared" si="16"/>
        <v>4.7453038708069016E-2</v>
      </c>
      <c r="O521">
        <v>1337.68582231511</v>
      </c>
      <c r="P521">
        <v>1892.2993823536301</v>
      </c>
      <c r="Q521">
        <v>1411.33369343134</v>
      </c>
      <c r="R521">
        <v>142.78668889880399</v>
      </c>
      <c r="S521">
        <v>2788.0979779713898</v>
      </c>
      <c r="T521">
        <v>685.37610671426205</v>
      </c>
      <c r="U521">
        <v>921.34989784176003</v>
      </c>
      <c r="V521">
        <v>365.23332002536301</v>
      </c>
      <c r="W521">
        <v>2237.9934712665199</v>
      </c>
      <c r="X521">
        <v>1911.8386134661</v>
      </c>
      <c r="Y521">
        <v>3202.93088466687</v>
      </c>
      <c r="Z521">
        <f t="shared" si="17"/>
        <v>0.44235597667646587</v>
      </c>
    </row>
    <row r="522" spans="1:26" x14ac:dyDescent="0.35">
      <c r="A522" t="s">
        <v>2327</v>
      </c>
      <c r="B522" t="s">
        <v>2326</v>
      </c>
      <c r="C522">
        <v>17.9523141654978</v>
      </c>
      <c r="D522">
        <v>287.23702664796599</v>
      </c>
      <c r="E522">
        <v>107.713884992987</v>
      </c>
      <c r="F522">
        <v>1382.32819074333</v>
      </c>
      <c r="G522">
        <v>430.85553997194899</v>
      </c>
      <c r="H522">
        <v>1579.8036465638099</v>
      </c>
      <c r="I522">
        <v>0</v>
      </c>
      <c r="J522">
        <v>1005.32959326788</v>
      </c>
      <c r="K522">
        <v>17.9523141654978</v>
      </c>
      <c r="L522">
        <v>161.57082748948099</v>
      </c>
      <c r="M522">
        <v>843.75876577840097</v>
      </c>
      <c r="N522">
        <f t="shared" si="16"/>
        <v>0.67898180217584847</v>
      </c>
      <c r="O522">
        <v>825.80645161290295</v>
      </c>
      <c r="P522">
        <v>2531.2762973352001</v>
      </c>
      <c r="Q522">
        <v>376.99859747545497</v>
      </c>
      <c r="R522">
        <v>17.9523141654978</v>
      </c>
      <c r="S522">
        <v>753.99719495091097</v>
      </c>
      <c r="T522">
        <v>933.52033660588995</v>
      </c>
      <c r="U522">
        <v>430.85553997194899</v>
      </c>
      <c r="V522">
        <v>520.61711079943905</v>
      </c>
      <c r="W522">
        <v>251.33239831697</v>
      </c>
      <c r="X522">
        <v>359.046283309957</v>
      </c>
      <c r="Y522">
        <v>1041.2342215988699</v>
      </c>
      <c r="Z522">
        <f t="shared" si="17"/>
        <v>0.44245287684748058</v>
      </c>
    </row>
    <row r="523" spans="1:26" x14ac:dyDescent="0.35">
      <c r="A523" t="s">
        <v>1933</v>
      </c>
      <c r="B523" t="s">
        <v>1932</v>
      </c>
      <c r="C523">
        <v>3334.4537815126</v>
      </c>
      <c r="D523">
        <v>5862.1848739495799</v>
      </c>
      <c r="E523">
        <v>1559.66386554621</v>
      </c>
      <c r="F523">
        <v>6695.7983193277296</v>
      </c>
      <c r="G523">
        <v>3253.78151260504</v>
      </c>
      <c r="H523">
        <v>0</v>
      </c>
      <c r="I523">
        <v>0</v>
      </c>
      <c r="J523">
        <v>376.47058823529397</v>
      </c>
      <c r="K523">
        <v>295.79831932773101</v>
      </c>
      <c r="L523">
        <v>403.361344537815</v>
      </c>
      <c r="M523">
        <v>322.68907563025198</v>
      </c>
      <c r="N523">
        <f t="shared" si="16"/>
        <v>1.3009301801122485E-3</v>
      </c>
      <c r="O523">
        <v>14440.336134453701</v>
      </c>
      <c r="P523">
        <v>26863.8655462184</v>
      </c>
      <c r="Q523">
        <v>25062.1848739495</v>
      </c>
      <c r="R523">
        <v>107.56302521008401</v>
      </c>
      <c r="S523">
        <v>28773.1092436974</v>
      </c>
      <c r="T523">
        <v>7368.0672268907501</v>
      </c>
      <c r="U523">
        <v>3415.12605042016</v>
      </c>
      <c r="V523">
        <v>38561.344537815101</v>
      </c>
      <c r="W523">
        <v>23072.268907563001</v>
      </c>
      <c r="X523">
        <v>32188.2352941176</v>
      </c>
      <c r="Y523">
        <v>21055.462184873901</v>
      </c>
      <c r="Z523">
        <f t="shared" si="17"/>
        <v>0.44279567715428603</v>
      </c>
    </row>
    <row r="524" spans="1:26" x14ac:dyDescent="0.35">
      <c r="A524" t="s">
        <v>2059</v>
      </c>
      <c r="B524" t="s">
        <v>2058</v>
      </c>
      <c r="C524">
        <v>10261.8291255642</v>
      </c>
      <c r="D524">
        <v>2445.0760742350699</v>
      </c>
      <c r="E524">
        <v>6142.1167028924901</v>
      </c>
      <c r="F524">
        <v>4060.8593880621902</v>
      </c>
      <c r="G524">
        <v>5665.9421501421102</v>
      </c>
      <c r="H524">
        <v>203.31048319678899</v>
      </c>
      <c r="I524">
        <v>0</v>
      </c>
      <c r="J524">
        <v>1332.21869252633</v>
      </c>
      <c r="K524">
        <v>1428.52365825112</v>
      </c>
      <c r="L524">
        <v>294.265173047985</v>
      </c>
      <c r="M524">
        <v>208.66075907038899</v>
      </c>
      <c r="N524">
        <f t="shared" si="16"/>
        <v>2.2191778589675825E-3</v>
      </c>
      <c r="O524">
        <v>12931.6167864905</v>
      </c>
      <c r="P524">
        <v>13488.0454773449</v>
      </c>
      <c r="Q524">
        <v>6548.7376692860698</v>
      </c>
      <c r="R524">
        <v>0</v>
      </c>
      <c r="S524">
        <v>11353.2854037786</v>
      </c>
      <c r="T524">
        <v>9726.8015382043104</v>
      </c>
      <c r="U524">
        <v>123.05634509279299</v>
      </c>
      <c r="V524">
        <v>30999.4984116368</v>
      </c>
      <c r="W524">
        <v>9181.0733990971403</v>
      </c>
      <c r="X524">
        <v>19656.9135596054</v>
      </c>
      <c r="Y524">
        <v>8282.2270523323805</v>
      </c>
      <c r="Z524">
        <f t="shared" si="17"/>
        <v>0.44338471286797865</v>
      </c>
    </row>
    <row r="525" spans="1:26" x14ac:dyDescent="0.35">
      <c r="A525" t="s">
        <v>1501</v>
      </c>
      <c r="B525" t="s">
        <v>1500</v>
      </c>
      <c r="C525">
        <v>1389.1924711596801</v>
      </c>
      <c r="D525">
        <v>233.15118397085601</v>
      </c>
      <c r="E525">
        <v>19.429265330904599</v>
      </c>
      <c r="F525">
        <v>398.29993928354497</v>
      </c>
      <c r="G525">
        <v>1408.6217364905799</v>
      </c>
      <c r="H525">
        <v>534.30479659987805</v>
      </c>
      <c r="I525">
        <v>48.573163327261597</v>
      </c>
      <c r="J525">
        <v>446.873102610807</v>
      </c>
      <c r="K525">
        <v>1768.0631451123199</v>
      </c>
      <c r="L525">
        <v>184.57802064359399</v>
      </c>
      <c r="M525">
        <v>359.441408621736</v>
      </c>
      <c r="N525">
        <f t="shared" si="16"/>
        <v>0.73902259914803226</v>
      </c>
      <c r="O525">
        <v>3526.4116575591902</v>
      </c>
      <c r="P525">
        <v>2185.7923497267702</v>
      </c>
      <c r="Q525">
        <v>2117.7899210686001</v>
      </c>
      <c r="R525">
        <v>2020.6435944140801</v>
      </c>
      <c r="S525">
        <v>1865.2094717668399</v>
      </c>
      <c r="T525">
        <v>1175.4705525197301</v>
      </c>
      <c r="U525">
        <v>165.14875531268899</v>
      </c>
      <c r="V525">
        <v>1865.2094717668399</v>
      </c>
      <c r="W525">
        <v>2166.3630843958699</v>
      </c>
      <c r="X525">
        <v>2826.95810564663</v>
      </c>
      <c r="Y525">
        <v>2739.5264116575499</v>
      </c>
      <c r="Z525">
        <f t="shared" si="17"/>
        <v>0.4441542439881121</v>
      </c>
    </row>
    <row r="526" spans="1:26" x14ac:dyDescent="0.35">
      <c r="A526" t="s">
        <v>1493</v>
      </c>
      <c r="B526" t="s">
        <v>1492</v>
      </c>
      <c r="C526">
        <v>160.87981146896999</v>
      </c>
      <c r="D526">
        <v>734.01413982717895</v>
      </c>
      <c r="E526">
        <v>472.58444619010203</v>
      </c>
      <c r="F526">
        <v>1457.97329143754</v>
      </c>
      <c r="G526">
        <v>1327.2584446190101</v>
      </c>
      <c r="H526">
        <v>1387.58837391987</v>
      </c>
      <c r="I526">
        <v>20.109976433621298</v>
      </c>
      <c r="J526">
        <v>1498.1932443047899</v>
      </c>
      <c r="K526">
        <v>40.219952867242696</v>
      </c>
      <c r="L526">
        <v>472.58444619010203</v>
      </c>
      <c r="M526">
        <v>1638.96307934014</v>
      </c>
      <c r="N526">
        <f t="shared" si="16"/>
        <v>0.97629500555346871</v>
      </c>
      <c r="O526">
        <v>1759.6229379418601</v>
      </c>
      <c r="P526">
        <v>542.96936370777598</v>
      </c>
      <c r="Q526">
        <v>2131.6575019638599</v>
      </c>
      <c r="R526">
        <v>321.759622937941</v>
      </c>
      <c r="S526">
        <v>1347.3684210526301</v>
      </c>
      <c r="T526">
        <v>462.52945797329102</v>
      </c>
      <c r="U526">
        <v>1759.6229379418601</v>
      </c>
      <c r="V526">
        <v>1246.81853888452</v>
      </c>
      <c r="W526">
        <v>2654.5168892380202</v>
      </c>
      <c r="X526">
        <v>1156.3236449332201</v>
      </c>
      <c r="Y526">
        <v>1186.48860958366</v>
      </c>
      <c r="Z526">
        <f t="shared" si="17"/>
        <v>0.44427916145894597</v>
      </c>
    </row>
    <row r="527" spans="1:26" x14ac:dyDescent="0.35">
      <c r="A527" t="s">
        <v>581</v>
      </c>
      <c r="B527" t="s">
        <v>580</v>
      </c>
      <c r="C527">
        <v>8.2114447010520895</v>
      </c>
      <c r="D527">
        <v>1338.4654862714899</v>
      </c>
      <c r="E527">
        <v>1469.8486014883199</v>
      </c>
      <c r="F527">
        <v>1371.31126507569</v>
      </c>
      <c r="G527">
        <v>4163.2024634334102</v>
      </c>
      <c r="H527">
        <v>2988.9658711829602</v>
      </c>
      <c r="I527">
        <v>0</v>
      </c>
      <c r="J527">
        <v>541.95535026943799</v>
      </c>
      <c r="K527">
        <v>459.84090325891702</v>
      </c>
      <c r="L527">
        <v>41.057223505260403</v>
      </c>
      <c r="M527">
        <v>1223.50526045676</v>
      </c>
      <c r="N527">
        <f t="shared" si="16"/>
        <v>0.34439053729688163</v>
      </c>
      <c r="O527">
        <v>59229.150628688702</v>
      </c>
      <c r="P527">
        <v>18697.459584295601</v>
      </c>
      <c r="Q527">
        <v>28633.307672568601</v>
      </c>
      <c r="R527">
        <v>16332.5635103926</v>
      </c>
      <c r="S527">
        <v>22491.147036181599</v>
      </c>
      <c r="T527">
        <v>12366.4357197844</v>
      </c>
      <c r="U527">
        <v>9705.9276366435697</v>
      </c>
      <c r="V527">
        <v>37460.6107261996</v>
      </c>
      <c r="W527">
        <v>10904.798562997101</v>
      </c>
      <c r="X527">
        <v>29750.064151911702</v>
      </c>
      <c r="Y527">
        <v>22959.199384141601</v>
      </c>
      <c r="Z527">
        <f t="shared" si="17"/>
        <v>0.444938303817911</v>
      </c>
    </row>
    <row r="528" spans="1:26" x14ac:dyDescent="0.35">
      <c r="A528" t="s">
        <v>2005</v>
      </c>
      <c r="B528" t="s">
        <v>2004</v>
      </c>
      <c r="C528">
        <v>2776.3270286760198</v>
      </c>
      <c r="D528">
        <v>2003.1726662599101</v>
      </c>
      <c r="E528">
        <v>659.91458206223297</v>
      </c>
      <c r="F528">
        <v>3926.2965222696698</v>
      </c>
      <c r="G528">
        <v>2477.6082977425199</v>
      </c>
      <c r="H528">
        <v>2424.8932275777902</v>
      </c>
      <c r="I528">
        <v>62.477120195241</v>
      </c>
      <c r="J528">
        <v>150.335570469798</v>
      </c>
      <c r="K528">
        <v>798.53569249542397</v>
      </c>
      <c r="L528">
        <v>70.286760219646098</v>
      </c>
      <c r="M528">
        <v>814.15497254423406</v>
      </c>
      <c r="N528">
        <f t="shared" si="16"/>
        <v>2.8059971640618374E-2</v>
      </c>
      <c r="O528">
        <v>90236.485661989005</v>
      </c>
      <c r="P528">
        <v>29149.4813910921</v>
      </c>
      <c r="Q528">
        <v>25596.0951799877</v>
      </c>
      <c r="R528">
        <v>3645.1494813910899</v>
      </c>
      <c r="S528">
        <v>36976.693105552098</v>
      </c>
      <c r="T528">
        <v>10945.2104942037</v>
      </c>
      <c r="U528">
        <v>4469.0665039658297</v>
      </c>
      <c r="V528">
        <v>24729.225137278801</v>
      </c>
      <c r="W528">
        <v>27343.502135448402</v>
      </c>
      <c r="X528">
        <v>30891.031116534399</v>
      </c>
      <c r="Y528">
        <v>28770.713849908399</v>
      </c>
      <c r="Z528">
        <f t="shared" si="17"/>
        <v>0.44494667381773267</v>
      </c>
    </row>
    <row r="529" spans="1:26" x14ac:dyDescent="0.35">
      <c r="A529" t="s">
        <v>2249</v>
      </c>
      <c r="B529" t="s">
        <v>2248</v>
      </c>
      <c r="C529">
        <v>3134.1474668553301</v>
      </c>
      <c r="D529">
        <v>2248.2389492140601</v>
      </c>
      <c r="E529">
        <v>759.91263957673198</v>
      </c>
      <c r="F529">
        <v>2716.7861207665501</v>
      </c>
      <c r="G529">
        <v>4785.8746808575997</v>
      </c>
      <c r="H529">
        <v>1866.3139438309299</v>
      </c>
      <c r="I529">
        <v>0</v>
      </c>
      <c r="J529">
        <v>66.935310221784704</v>
      </c>
      <c r="K529">
        <v>954.81251345781095</v>
      </c>
      <c r="L529">
        <v>159.46353317542801</v>
      </c>
      <c r="M529">
        <v>1933.2492540527201</v>
      </c>
      <c r="N529">
        <f t="shared" si="16"/>
        <v>2.614901780019252E-2</v>
      </c>
      <c r="O529">
        <v>43051.216586176102</v>
      </c>
      <c r="P529">
        <v>8880.7407179550191</v>
      </c>
      <c r="Q529">
        <v>21799.2555907594</v>
      </c>
      <c r="R529">
        <v>4707.12725706727</v>
      </c>
      <c r="S529">
        <v>24559.352794610699</v>
      </c>
      <c r="T529">
        <v>8628.7489618259497</v>
      </c>
      <c r="U529">
        <v>488.23402750007602</v>
      </c>
      <c r="V529">
        <v>20080.593066535399</v>
      </c>
      <c r="W529">
        <v>12154.6648620382</v>
      </c>
      <c r="X529">
        <v>15985.727029438</v>
      </c>
      <c r="Y529">
        <v>15129.348795718101</v>
      </c>
      <c r="Z529">
        <f t="shared" si="17"/>
        <v>0.44503381437237943</v>
      </c>
    </row>
    <row r="530" spans="1:26" x14ac:dyDescent="0.35">
      <c r="A530" t="s">
        <v>1733</v>
      </c>
      <c r="B530" t="s">
        <v>1732</v>
      </c>
      <c r="C530">
        <v>773.59241722218906</v>
      </c>
      <c r="D530">
        <v>331.77194067272501</v>
      </c>
      <c r="E530">
        <v>275.93450621310001</v>
      </c>
      <c r="F530">
        <v>1598.68538079063</v>
      </c>
      <c r="G530">
        <v>1252.8185537494601</v>
      </c>
      <c r="H530">
        <v>390.31993020320601</v>
      </c>
      <c r="I530">
        <v>2.1684440566844798</v>
      </c>
      <c r="J530">
        <v>1215.41289377165</v>
      </c>
      <c r="K530">
        <v>102.458981678341</v>
      </c>
      <c r="L530">
        <v>65.053321700534397</v>
      </c>
      <c r="M530">
        <v>389.23570817486399</v>
      </c>
      <c r="N530">
        <f t="shared" si="16"/>
        <v>0.15021125194764931</v>
      </c>
      <c r="O530">
        <v>4476.2106440109401</v>
      </c>
      <c r="P530">
        <v>7987.4636827972899</v>
      </c>
      <c r="Q530">
        <v>9646.3233861609206</v>
      </c>
      <c r="R530">
        <v>1354.1933133994501</v>
      </c>
      <c r="S530">
        <v>8205.3923104940804</v>
      </c>
      <c r="T530">
        <v>3047.2060106558602</v>
      </c>
      <c r="U530">
        <v>308.46116706336699</v>
      </c>
      <c r="V530">
        <v>9279.3142295670696</v>
      </c>
      <c r="W530">
        <v>6343.7830878304503</v>
      </c>
      <c r="X530">
        <v>15223.019388939199</v>
      </c>
      <c r="Y530">
        <v>11439.6266210389</v>
      </c>
      <c r="Z530">
        <f t="shared" si="17"/>
        <v>0.44515661109632709</v>
      </c>
    </row>
    <row r="531" spans="1:26" x14ac:dyDescent="0.35">
      <c r="A531" t="s">
        <v>535</v>
      </c>
      <c r="B531" t="s">
        <v>534</v>
      </c>
      <c r="C531">
        <v>223.89407162202801</v>
      </c>
      <c r="D531">
        <v>1408.3659343966201</v>
      </c>
      <c r="E531">
        <v>79.446283478784196</v>
      </c>
      <c r="F531">
        <v>2053.5660547697798</v>
      </c>
      <c r="G531">
        <v>960.57779115257301</v>
      </c>
      <c r="H531">
        <v>678.90460427324695</v>
      </c>
      <c r="I531">
        <v>14.444778814324399</v>
      </c>
      <c r="J531">
        <v>510.38218477279497</v>
      </c>
      <c r="K531">
        <v>394.82395425819999</v>
      </c>
      <c r="L531">
        <v>669.27475173036396</v>
      </c>
      <c r="M531">
        <v>804.09268733072497</v>
      </c>
      <c r="N531">
        <f t="shared" si="16"/>
        <v>0.25472662353610598</v>
      </c>
      <c r="O531">
        <v>2987.6617514294298</v>
      </c>
      <c r="P531">
        <v>1959.67499247667</v>
      </c>
      <c r="Q531">
        <v>332.22991272946098</v>
      </c>
      <c r="R531">
        <v>356.30454408666799</v>
      </c>
      <c r="S531">
        <v>1771.8928678904599</v>
      </c>
      <c r="T531">
        <v>1013.5419801384199</v>
      </c>
      <c r="U531">
        <v>142.04032500752299</v>
      </c>
      <c r="V531">
        <v>8019.2597050857603</v>
      </c>
      <c r="W531">
        <v>912.42852843815797</v>
      </c>
      <c r="X531">
        <v>1177.24947336743</v>
      </c>
      <c r="Y531">
        <v>3777.3096599458299</v>
      </c>
      <c r="Z531">
        <f t="shared" si="17"/>
        <v>0.44586367279848327</v>
      </c>
    </row>
    <row r="532" spans="1:26" x14ac:dyDescent="0.35">
      <c r="A532" t="s">
        <v>289</v>
      </c>
      <c r="B532" t="s">
        <v>288</v>
      </c>
      <c r="C532">
        <v>78.612006755719307</v>
      </c>
      <c r="D532">
        <v>1788.42315369261</v>
      </c>
      <c r="E532">
        <v>2584.3697220942699</v>
      </c>
      <c r="F532">
        <v>1532.9341317365199</v>
      </c>
      <c r="G532">
        <v>5758.3294948564399</v>
      </c>
      <c r="H532">
        <v>5443.8814678335602</v>
      </c>
      <c r="I532">
        <v>0</v>
      </c>
      <c r="J532">
        <v>68.785505911254404</v>
      </c>
      <c r="K532">
        <v>19.653001688929798</v>
      </c>
      <c r="L532">
        <v>127.744510978043</v>
      </c>
      <c r="M532">
        <v>1955.47366804851</v>
      </c>
      <c r="N532">
        <f t="shared" si="16"/>
        <v>0.42867880011402937</v>
      </c>
      <c r="O532">
        <v>54252.111162290799</v>
      </c>
      <c r="P532">
        <v>23760.4790419161</v>
      </c>
      <c r="Q532">
        <v>24978.965146629798</v>
      </c>
      <c r="R532">
        <v>20910.793797021299</v>
      </c>
      <c r="S532">
        <v>25381.8516812528</v>
      </c>
      <c r="T532">
        <v>12636.8800859818</v>
      </c>
      <c r="U532">
        <v>15545.524335943401</v>
      </c>
      <c r="V532">
        <v>29135.575003838399</v>
      </c>
      <c r="W532">
        <v>18503.301090127399</v>
      </c>
      <c r="X532">
        <v>32810.686319668297</v>
      </c>
      <c r="Y532">
        <v>27415.9373560571</v>
      </c>
      <c r="Z532">
        <f t="shared" si="17"/>
        <v>0.4462421003228445</v>
      </c>
    </row>
    <row r="533" spans="1:26" x14ac:dyDescent="0.35">
      <c r="A533" t="s">
        <v>2459</v>
      </c>
      <c r="B533" t="s">
        <v>2458</v>
      </c>
      <c r="C533">
        <v>2053.0451866404701</v>
      </c>
      <c r="D533">
        <v>1681.07400130975</v>
      </c>
      <c r="E533">
        <v>581.53241650294694</v>
      </c>
      <c r="F533">
        <v>772.75703994760897</v>
      </c>
      <c r="G533">
        <v>2233.1368696791001</v>
      </c>
      <c r="H533">
        <v>483.955468238376</v>
      </c>
      <c r="I533">
        <v>58.9390962671905</v>
      </c>
      <c r="J533">
        <v>219.38441388343099</v>
      </c>
      <c r="K533">
        <v>148.002619515389</v>
      </c>
      <c r="L533">
        <v>50.425671250818603</v>
      </c>
      <c r="M533">
        <v>362.14800261951501</v>
      </c>
      <c r="N533">
        <f t="shared" si="16"/>
        <v>3.1843282027285602E-3</v>
      </c>
      <c r="O533">
        <v>12973.8048461034</v>
      </c>
      <c r="P533">
        <v>4945.6450556646996</v>
      </c>
      <c r="Q533">
        <v>4791.0936476751804</v>
      </c>
      <c r="R533">
        <v>250.16371971185299</v>
      </c>
      <c r="S533">
        <v>4334.6430910281597</v>
      </c>
      <c r="T533">
        <v>4094.95743287491</v>
      </c>
      <c r="U533">
        <v>650.29469548133602</v>
      </c>
      <c r="V533">
        <v>3274.3942370661398</v>
      </c>
      <c r="W533">
        <v>5397.5114603798302</v>
      </c>
      <c r="X533">
        <v>4174.8526522593302</v>
      </c>
      <c r="Y533">
        <v>5069.4171578258001</v>
      </c>
      <c r="Z533">
        <f t="shared" si="17"/>
        <v>0.44695116697987225</v>
      </c>
    </row>
    <row r="534" spans="1:26" x14ac:dyDescent="0.35">
      <c r="A534" t="s">
        <v>431</v>
      </c>
      <c r="B534" t="s">
        <v>430</v>
      </c>
      <c r="C534">
        <v>2334.4623515837202</v>
      </c>
      <c r="D534">
        <v>909.96389622957497</v>
      </c>
      <c r="E534">
        <v>907.58179178918294</v>
      </c>
      <c r="F534">
        <v>535.97349908809997</v>
      </c>
      <c r="G534">
        <v>1929.50459671716</v>
      </c>
      <c r="H534">
        <v>2627.4611977518798</v>
      </c>
      <c r="I534">
        <v>0</v>
      </c>
      <c r="J534">
        <v>238.21044403915499</v>
      </c>
      <c r="K534">
        <v>173.893624148583</v>
      </c>
      <c r="L534">
        <v>335.87672609520899</v>
      </c>
      <c r="M534">
        <v>824.20813637547894</v>
      </c>
      <c r="N534">
        <f t="shared" si="16"/>
        <v>0.27916469589459331</v>
      </c>
      <c r="O534">
        <v>23847.2475527598</v>
      </c>
      <c r="P534">
        <v>10536.0479398518</v>
      </c>
      <c r="Q534">
        <v>13535.117430304799</v>
      </c>
      <c r="R534">
        <v>6865.2249972084701</v>
      </c>
      <c r="S534">
        <v>12015.334797334999</v>
      </c>
      <c r="T534">
        <v>3677.96925596456</v>
      </c>
      <c r="U534">
        <v>15790.9703353556</v>
      </c>
      <c r="V534">
        <v>4247.2922172181397</v>
      </c>
      <c r="W534">
        <v>8768.5264450813193</v>
      </c>
      <c r="X534">
        <v>9526.0356571258399</v>
      </c>
      <c r="Y534">
        <v>14211.635091376</v>
      </c>
      <c r="Z534">
        <f t="shared" si="17"/>
        <v>0.44793233114477671</v>
      </c>
    </row>
    <row r="535" spans="1:26" x14ac:dyDescent="0.35">
      <c r="A535" t="s">
        <v>117</v>
      </c>
      <c r="B535" t="s">
        <v>116</v>
      </c>
      <c r="C535">
        <v>89.928057553956805</v>
      </c>
      <c r="D535">
        <v>5266.1870503597102</v>
      </c>
      <c r="E535">
        <v>284.17266187050302</v>
      </c>
      <c r="F535">
        <v>43.165467625899197</v>
      </c>
      <c r="G535">
        <v>1205.0359712230199</v>
      </c>
      <c r="H535">
        <v>467.62589928057503</v>
      </c>
      <c r="I535">
        <v>0</v>
      </c>
      <c r="J535">
        <v>115.107913669064</v>
      </c>
      <c r="K535">
        <v>35.971223021582702</v>
      </c>
      <c r="L535">
        <v>46.762589928057501</v>
      </c>
      <c r="M535">
        <v>776.97841726618697</v>
      </c>
      <c r="N535">
        <f t="shared" si="16"/>
        <v>0.24238453500802667</v>
      </c>
      <c r="O535">
        <v>24334.532374100701</v>
      </c>
      <c r="P535">
        <v>12305.7553956834</v>
      </c>
      <c r="Q535">
        <v>20158.273381294901</v>
      </c>
      <c r="R535">
        <v>16294.9640287769</v>
      </c>
      <c r="S535">
        <v>21654.6762589928</v>
      </c>
      <c r="T535">
        <v>7061.15107913669</v>
      </c>
      <c r="U535">
        <v>5384.8920863309304</v>
      </c>
      <c r="V535">
        <v>12323.741007194199</v>
      </c>
      <c r="W535">
        <v>12834.5323741007</v>
      </c>
      <c r="X535">
        <v>23147.482014388399</v>
      </c>
      <c r="Y535">
        <v>20589.928057553901</v>
      </c>
      <c r="Z535">
        <f t="shared" si="17"/>
        <v>0.44832122116898931</v>
      </c>
    </row>
    <row r="536" spans="1:26" x14ac:dyDescent="0.35">
      <c r="A536" t="s">
        <v>2199</v>
      </c>
      <c r="B536" t="s">
        <v>2198</v>
      </c>
      <c r="C536">
        <v>217.45845431519101</v>
      </c>
      <c r="D536">
        <v>3843.08395626119</v>
      </c>
      <c r="E536">
        <v>347.93352690430498</v>
      </c>
      <c r="F536">
        <v>2704.3924136652799</v>
      </c>
      <c r="G536">
        <v>782.85043553468802</v>
      </c>
      <c r="H536">
        <v>680.05189349477905</v>
      </c>
      <c r="I536">
        <v>221.41224439364899</v>
      </c>
      <c r="J536">
        <v>502.13133996416798</v>
      </c>
      <c r="K536">
        <v>565.39198121949698</v>
      </c>
      <c r="L536">
        <v>581.20714153332904</v>
      </c>
      <c r="M536">
        <v>529.80787051337404</v>
      </c>
      <c r="N536">
        <f t="shared" si="16"/>
        <v>0.13790596570370695</v>
      </c>
      <c r="O536">
        <v>4297.7698152838602</v>
      </c>
      <c r="P536">
        <v>3376.5367270031502</v>
      </c>
      <c r="Q536">
        <v>960.77098906529898</v>
      </c>
      <c r="R536">
        <v>67.214431333786294</v>
      </c>
      <c r="S536">
        <v>806.57317600543604</v>
      </c>
      <c r="T536">
        <v>292.58046580589303</v>
      </c>
      <c r="U536">
        <v>67.214431333786294</v>
      </c>
      <c r="V536">
        <v>1976.8950392290101</v>
      </c>
      <c r="W536">
        <v>1684.31457342311</v>
      </c>
      <c r="X536">
        <v>1391.7341076172199</v>
      </c>
      <c r="Y536">
        <v>1909.68060789522</v>
      </c>
      <c r="Z536">
        <f t="shared" si="17"/>
        <v>0.44880150557270826</v>
      </c>
    </row>
    <row r="537" spans="1:26" x14ac:dyDescent="0.35">
      <c r="A537" t="s">
        <v>1799</v>
      </c>
      <c r="B537" t="s">
        <v>1798</v>
      </c>
      <c r="C537">
        <v>323.732904263877</v>
      </c>
      <c r="D537">
        <v>256.47626709573598</v>
      </c>
      <c r="E537">
        <v>296.05792437650803</v>
      </c>
      <c r="F537">
        <v>1145.6154465003999</v>
      </c>
      <c r="G537">
        <v>1504.42477876106</v>
      </c>
      <c r="H537">
        <v>95.253419147224406</v>
      </c>
      <c r="I537">
        <v>0.32180209171359597</v>
      </c>
      <c r="J537">
        <v>526.46822204344301</v>
      </c>
      <c r="K537">
        <v>148.672566371681</v>
      </c>
      <c r="L537">
        <v>214.641995172968</v>
      </c>
      <c r="M537">
        <v>409.01045856797998</v>
      </c>
      <c r="N537">
        <f t="shared" si="16"/>
        <v>9.207038125883947E-2</v>
      </c>
      <c r="O537">
        <v>2351.0860820595299</v>
      </c>
      <c r="P537">
        <v>5638.6162510056301</v>
      </c>
      <c r="Q537">
        <v>7132.7433628318504</v>
      </c>
      <c r="R537">
        <v>2497.8278358809298</v>
      </c>
      <c r="S537">
        <v>5344.8109412711101</v>
      </c>
      <c r="T537">
        <v>5324.5374094931603</v>
      </c>
      <c r="U537">
        <v>1258.24617860016</v>
      </c>
      <c r="V537">
        <v>9860.0160901045801</v>
      </c>
      <c r="W537">
        <v>4398.0691874497097</v>
      </c>
      <c r="X537">
        <v>6440.2252614641902</v>
      </c>
      <c r="Y537">
        <v>8011.2630732099697</v>
      </c>
      <c r="Z537">
        <f t="shared" si="17"/>
        <v>0.44885435846358135</v>
      </c>
    </row>
    <row r="538" spans="1:26" x14ac:dyDescent="0.35">
      <c r="A538" t="s">
        <v>1831</v>
      </c>
      <c r="B538" t="s">
        <v>1830</v>
      </c>
      <c r="C538">
        <v>1262.31809115756</v>
      </c>
      <c r="D538">
        <v>1512.8905961439</v>
      </c>
      <c r="E538">
        <v>203.294673856836</v>
      </c>
      <c r="F538">
        <v>2396.9860382654902</v>
      </c>
      <c r="G538">
        <v>1389.9682352072</v>
      </c>
      <c r="H538">
        <v>1304.86813917411</v>
      </c>
      <c r="I538">
        <v>0</v>
      </c>
      <c r="J538">
        <v>1333.23483785181</v>
      </c>
      <c r="K538">
        <v>562.60619044101304</v>
      </c>
      <c r="L538">
        <v>75.644529807194999</v>
      </c>
      <c r="M538">
        <v>326.217034793528</v>
      </c>
      <c r="N538">
        <f t="shared" si="16"/>
        <v>0.10192012344253426</v>
      </c>
      <c r="O538">
        <v>11757.996601905799</v>
      </c>
      <c r="P538">
        <v>10249.833788874899</v>
      </c>
      <c r="Q538">
        <v>7101.1302356504302</v>
      </c>
      <c r="R538">
        <v>264.75585432518199</v>
      </c>
      <c r="S538">
        <v>14996.5280342764</v>
      </c>
      <c r="T538">
        <v>3474.9205880180202</v>
      </c>
      <c r="U538">
        <v>1404.1515845460499</v>
      </c>
      <c r="V538">
        <v>15081.6281303095</v>
      </c>
      <c r="W538">
        <v>12608.9975622368</v>
      </c>
      <c r="X538">
        <v>12977.7646450469</v>
      </c>
      <c r="Y538">
        <v>8831.4988549900208</v>
      </c>
      <c r="Z538">
        <f t="shared" si="17"/>
        <v>0.44890371163973763</v>
      </c>
    </row>
    <row r="539" spans="1:26" x14ac:dyDescent="0.35">
      <c r="A539" t="s">
        <v>1727</v>
      </c>
      <c r="B539" t="s">
        <v>1726</v>
      </c>
      <c r="C539">
        <v>644.34388215041997</v>
      </c>
      <c r="D539">
        <v>548.89461704892904</v>
      </c>
      <c r="E539">
        <v>378.93440035578698</v>
      </c>
      <c r="F539">
        <v>1600.4723389082701</v>
      </c>
      <c r="G539">
        <v>1341.4424995111699</v>
      </c>
      <c r="H539">
        <v>696.362504776425</v>
      </c>
      <c r="I539">
        <v>13.0046556565012</v>
      </c>
      <c r="J539">
        <v>831.15289799600998</v>
      </c>
      <c r="K539">
        <v>199.48651035349999</v>
      </c>
      <c r="L539">
        <v>98.148344577367794</v>
      </c>
      <c r="M539">
        <v>365.03005154066</v>
      </c>
      <c r="N539">
        <f t="shared" si="16"/>
        <v>7.1983335047193939E-2</v>
      </c>
      <c r="O539">
        <v>6508.9528415095901</v>
      </c>
      <c r="P539">
        <v>7645.6742522898003</v>
      </c>
      <c r="Q539">
        <v>8727.2690095323997</v>
      </c>
      <c r="R539">
        <v>4532.89950401858</v>
      </c>
      <c r="S539">
        <v>8999.7124560217399</v>
      </c>
      <c r="T539">
        <v>3552.9700737007101</v>
      </c>
      <c r="U539">
        <v>2948.7852225398601</v>
      </c>
      <c r="V539">
        <v>11362.961012870401</v>
      </c>
      <c r="W539">
        <v>5785.4359614000896</v>
      </c>
      <c r="X539">
        <v>14213.107149109999</v>
      </c>
      <c r="Y539">
        <v>9564.6379693516392</v>
      </c>
      <c r="Z539">
        <f t="shared" si="17"/>
        <v>0.44927232451749377</v>
      </c>
    </row>
    <row r="540" spans="1:26" x14ac:dyDescent="0.35">
      <c r="A540" t="s">
        <v>989</v>
      </c>
      <c r="B540" t="s">
        <v>988</v>
      </c>
      <c r="C540">
        <v>1325.4756693045899</v>
      </c>
      <c r="D540">
        <v>237.07694898131001</v>
      </c>
      <c r="E540">
        <v>43.1048998147836</v>
      </c>
      <c r="F540">
        <v>172.419599259134</v>
      </c>
      <c r="G540">
        <v>1336.2518942582899</v>
      </c>
      <c r="H540">
        <v>1454.79036874894</v>
      </c>
      <c r="I540">
        <v>0</v>
      </c>
      <c r="J540">
        <v>86.2097996295672</v>
      </c>
      <c r="K540">
        <v>161.64337430543799</v>
      </c>
      <c r="L540">
        <v>377.16787337935602</v>
      </c>
      <c r="M540">
        <v>366.39164842565998</v>
      </c>
      <c r="N540">
        <f t="shared" si="16"/>
        <v>0.56104820266580502</v>
      </c>
      <c r="O540">
        <v>7263.1756187910396</v>
      </c>
      <c r="P540">
        <v>6702.8119211988496</v>
      </c>
      <c r="Q540">
        <v>1810.4057922209099</v>
      </c>
      <c r="R540">
        <v>1174.60851995285</v>
      </c>
      <c r="S540">
        <v>7942.0777908738801</v>
      </c>
      <c r="T540">
        <v>3329.8535106920299</v>
      </c>
      <c r="U540">
        <v>0</v>
      </c>
      <c r="V540">
        <v>4342.8186563394502</v>
      </c>
      <c r="W540">
        <v>7877.4204411517003</v>
      </c>
      <c r="X540">
        <v>8674.8610877251995</v>
      </c>
      <c r="Y540">
        <v>10388.2808553628</v>
      </c>
      <c r="Z540">
        <f t="shared" si="17"/>
        <v>0.44953561568552958</v>
      </c>
    </row>
    <row r="541" spans="1:26" x14ac:dyDescent="0.35">
      <c r="A541" t="s">
        <v>271</v>
      </c>
      <c r="B541" t="s">
        <v>270</v>
      </c>
      <c r="C541">
        <v>440.28103044496402</v>
      </c>
      <c r="D541">
        <v>1311.47540983606</v>
      </c>
      <c r="E541">
        <v>1067.91569086651</v>
      </c>
      <c r="F541">
        <v>786.885245901639</v>
      </c>
      <c r="G541">
        <v>2997.6580796252902</v>
      </c>
      <c r="H541">
        <v>0</v>
      </c>
      <c r="I541">
        <v>0</v>
      </c>
      <c r="J541">
        <v>112.41217798594801</v>
      </c>
      <c r="K541">
        <v>149.88290398126401</v>
      </c>
      <c r="L541">
        <v>234.19203747072601</v>
      </c>
      <c r="M541">
        <v>1348.9461358313799</v>
      </c>
      <c r="N541">
        <f t="shared" si="16"/>
        <v>5.6704052739073155E-2</v>
      </c>
      <c r="O541">
        <v>20402.810304449598</v>
      </c>
      <c r="P541">
        <v>12327.868852459</v>
      </c>
      <c r="Q541">
        <v>9573.7704918032796</v>
      </c>
      <c r="R541">
        <v>805.62060889929705</v>
      </c>
      <c r="S541">
        <v>15681.4988290398</v>
      </c>
      <c r="T541">
        <v>6032.7868852458996</v>
      </c>
      <c r="U541">
        <v>412.17798594847699</v>
      </c>
      <c r="V541">
        <v>11644.0281030444</v>
      </c>
      <c r="W541">
        <v>5170.9601873536303</v>
      </c>
      <c r="X541">
        <v>11850.117096018699</v>
      </c>
      <c r="Y541">
        <v>7644.0281030444903</v>
      </c>
      <c r="Z541">
        <f t="shared" si="17"/>
        <v>0.45083400385924155</v>
      </c>
    </row>
    <row r="542" spans="1:26" x14ac:dyDescent="0.35">
      <c r="A542" t="s">
        <v>1427</v>
      </c>
      <c r="B542" t="s">
        <v>1426</v>
      </c>
      <c r="C542">
        <v>994.20112205930798</v>
      </c>
      <c r="D542">
        <v>384.70604874829098</v>
      </c>
      <c r="E542">
        <v>168.968931214935</v>
      </c>
      <c r="F542">
        <v>277.59181556739401</v>
      </c>
      <c r="G542">
        <v>369.61953703267102</v>
      </c>
      <c r="H542">
        <v>577.81339870821705</v>
      </c>
      <c r="I542">
        <v>0</v>
      </c>
      <c r="J542">
        <v>244.401489793031</v>
      </c>
      <c r="K542">
        <v>178.02083824430699</v>
      </c>
      <c r="L542">
        <v>149.35646598463001</v>
      </c>
      <c r="M542">
        <v>1069.6336806373999</v>
      </c>
      <c r="N542">
        <f t="shared" si="16"/>
        <v>0.76024750011015918</v>
      </c>
      <c r="O542">
        <v>6408.7501767950598</v>
      </c>
      <c r="P542">
        <v>1745.5094054971401</v>
      </c>
      <c r="Q542">
        <v>3092.7349017019401</v>
      </c>
      <c r="R542">
        <v>1470.93489227287</v>
      </c>
      <c r="S542">
        <v>2789.496016218</v>
      </c>
      <c r="T542">
        <v>1199.37768139173</v>
      </c>
      <c r="U542">
        <v>482.76837489981602</v>
      </c>
      <c r="V542">
        <v>1311.01786808731</v>
      </c>
      <c r="W542">
        <v>2315.7795483475502</v>
      </c>
      <c r="X542">
        <v>3543.82160199896</v>
      </c>
      <c r="Y542">
        <v>3444.2506246758699</v>
      </c>
      <c r="Z542">
        <f t="shared" si="17"/>
        <v>0.45114181972738054</v>
      </c>
    </row>
    <row r="543" spans="1:26" x14ac:dyDescent="0.35">
      <c r="A543" t="s">
        <v>97</v>
      </c>
      <c r="B543" t="s">
        <v>96</v>
      </c>
      <c r="C543">
        <v>546.05067064083403</v>
      </c>
      <c r="D543">
        <v>579.43368107302501</v>
      </c>
      <c r="E543">
        <v>307.60059612518597</v>
      </c>
      <c r="F543">
        <v>1561.8479880774901</v>
      </c>
      <c r="G543">
        <v>1867.0640834575199</v>
      </c>
      <c r="H543">
        <v>970.49180327868805</v>
      </c>
      <c r="I543">
        <v>52.459016393442603</v>
      </c>
      <c r="J543">
        <v>910.87928464977597</v>
      </c>
      <c r="K543">
        <v>369.597615499254</v>
      </c>
      <c r="L543">
        <v>724.88822652757005</v>
      </c>
      <c r="M543">
        <v>1392.5484351713801</v>
      </c>
      <c r="N543">
        <f t="shared" si="16"/>
        <v>0.52030983646534223</v>
      </c>
      <c r="O543">
        <v>600.89418777943297</v>
      </c>
      <c r="P543">
        <v>1766.9150521609499</v>
      </c>
      <c r="Q543">
        <v>1416.39344262295</v>
      </c>
      <c r="R543">
        <v>598.50968703427702</v>
      </c>
      <c r="S543">
        <v>867.95827123695904</v>
      </c>
      <c r="T543">
        <v>326.67660208643798</v>
      </c>
      <c r="U543">
        <v>748.73323397913498</v>
      </c>
      <c r="V543">
        <v>181.222056631892</v>
      </c>
      <c r="W543">
        <v>541.281669150521</v>
      </c>
      <c r="X543">
        <v>1919.5230998509601</v>
      </c>
      <c r="Y543">
        <v>355.29061102831503</v>
      </c>
      <c r="Z543">
        <f t="shared" si="17"/>
        <v>0.45136760871895143</v>
      </c>
    </row>
    <row r="544" spans="1:26" x14ac:dyDescent="0.35">
      <c r="A544" t="s">
        <v>3065</v>
      </c>
      <c r="B544" t="s">
        <v>3064</v>
      </c>
      <c r="C544">
        <v>2543.1012166709802</v>
      </c>
      <c r="D544">
        <v>555.00906031581599</v>
      </c>
      <c r="E544">
        <v>248.51151954439499</v>
      </c>
      <c r="F544">
        <v>596.42764690654894</v>
      </c>
      <c r="G544">
        <v>704.11597204245402</v>
      </c>
      <c r="H544">
        <v>231.94408490810201</v>
      </c>
      <c r="I544">
        <v>0</v>
      </c>
      <c r="J544">
        <v>107.68832513590399</v>
      </c>
      <c r="K544">
        <v>488.73932177064398</v>
      </c>
      <c r="L544">
        <v>198.80921563551601</v>
      </c>
      <c r="M544">
        <v>2882.7336267149799</v>
      </c>
      <c r="N544">
        <f t="shared" si="16"/>
        <v>0.66538113148995959</v>
      </c>
      <c r="O544">
        <v>1582.19000776598</v>
      </c>
      <c r="P544">
        <v>3744.24022780222</v>
      </c>
      <c r="Q544">
        <v>3396.3241004400702</v>
      </c>
      <c r="R544">
        <v>1673.3108982655899</v>
      </c>
      <c r="S544">
        <v>3959.61687807403</v>
      </c>
      <c r="T544">
        <v>1988.0921563551599</v>
      </c>
      <c r="U544">
        <v>99.404607817758205</v>
      </c>
      <c r="V544">
        <v>3992.75174734662</v>
      </c>
      <c r="W544">
        <v>5823.4532746570003</v>
      </c>
      <c r="X544">
        <v>5169.0396065234199</v>
      </c>
      <c r="Y544">
        <v>2866.1661920786901</v>
      </c>
      <c r="Z544">
        <f t="shared" si="17"/>
        <v>0.45282720776266772</v>
      </c>
    </row>
    <row r="545" spans="1:26" x14ac:dyDescent="0.35">
      <c r="A545" t="s">
        <v>3357</v>
      </c>
      <c r="B545" t="s">
        <v>3356</v>
      </c>
      <c r="C545">
        <v>1211.4496768236299</v>
      </c>
      <c r="D545">
        <v>1159.7414589104301</v>
      </c>
      <c r="E545">
        <v>443.213296398892</v>
      </c>
      <c r="F545">
        <v>509.695290858725</v>
      </c>
      <c r="G545">
        <v>1964.91228070175</v>
      </c>
      <c r="H545">
        <v>561.40350877192895</v>
      </c>
      <c r="I545">
        <v>103.41643582640801</v>
      </c>
      <c r="J545">
        <v>901.20036934441305</v>
      </c>
      <c r="K545">
        <v>44.3213296398892</v>
      </c>
      <c r="L545">
        <v>125.57710064635199</v>
      </c>
      <c r="M545">
        <v>457.98707294552099</v>
      </c>
      <c r="N545">
        <f t="shared" si="16"/>
        <v>4.2095042004562044E-2</v>
      </c>
      <c r="O545">
        <v>709.14127423822697</v>
      </c>
      <c r="P545">
        <v>2031.39427516158</v>
      </c>
      <c r="Q545">
        <v>391.50507848568702</v>
      </c>
      <c r="R545">
        <v>280.70175438596402</v>
      </c>
      <c r="S545">
        <v>1543.8596491228</v>
      </c>
      <c r="T545">
        <v>1196.675900277</v>
      </c>
      <c r="U545">
        <v>539.24284395198504</v>
      </c>
      <c r="V545">
        <v>406.27885503231698</v>
      </c>
      <c r="W545">
        <v>1285.31855955678</v>
      </c>
      <c r="X545">
        <v>3228.07017543859</v>
      </c>
      <c r="Y545">
        <v>1477.3776546629699</v>
      </c>
      <c r="Z545">
        <f t="shared" si="17"/>
        <v>0.4532803471021265</v>
      </c>
    </row>
    <row r="546" spans="1:26" x14ac:dyDescent="0.35">
      <c r="A546" t="s">
        <v>2419</v>
      </c>
      <c r="B546" t="s">
        <v>2418</v>
      </c>
      <c r="C546">
        <v>1567.82328958007</v>
      </c>
      <c r="D546">
        <v>1610.7622701233399</v>
      </c>
      <c r="E546">
        <v>168.45292366976801</v>
      </c>
      <c r="F546">
        <v>2068.77806258494</v>
      </c>
      <c r="G546">
        <v>1296.9774123071099</v>
      </c>
      <c r="H546">
        <v>2001.61709301725</v>
      </c>
      <c r="I546">
        <v>1.1009995011096001</v>
      </c>
      <c r="J546">
        <v>758.58865626451495</v>
      </c>
      <c r="K546">
        <v>225.70489772746799</v>
      </c>
      <c r="L546">
        <v>220.19990022191999</v>
      </c>
      <c r="M546">
        <v>603.34772660806095</v>
      </c>
      <c r="N546">
        <f t="shared" si="16"/>
        <v>0.1387440242049546</v>
      </c>
      <c r="O546">
        <v>4009.8401830411599</v>
      </c>
      <c r="P546">
        <v>5331.0395843726801</v>
      </c>
      <c r="Q546">
        <v>7589.1895611484797</v>
      </c>
      <c r="R546">
        <v>5936.58930998296</v>
      </c>
      <c r="S546">
        <v>5288.1006038294099</v>
      </c>
      <c r="T546">
        <v>3101.5155946257401</v>
      </c>
      <c r="U546">
        <v>1653.7012506666199</v>
      </c>
      <c r="V546">
        <v>12988.4911145899</v>
      </c>
      <c r="W546">
        <v>6219.5461817681298</v>
      </c>
      <c r="X546">
        <v>6489.2910595399799</v>
      </c>
      <c r="Y546">
        <v>10316.365325396901</v>
      </c>
      <c r="Z546">
        <f t="shared" si="17"/>
        <v>0.45343030120422267</v>
      </c>
    </row>
    <row r="547" spans="1:26" x14ac:dyDescent="0.35">
      <c r="A547" t="s">
        <v>3373</v>
      </c>
      <c r="B547" t="s">
        <v>3372</v>
      </c>
      <c r="C547">
        <v>458.26806891922098</v>
      </c>
      <c r="D547">
        <v>76.378011486536806</v>
      </c>
      <c r="E547">
        <v>305.512045946147</v>
      </c>
      <c r="F547">
        <v>319.83292309987303</v>
      </c>
      <c r="G547">
        <v>248.22853733124401</v>
      </c>
      <c r="H547">
        <v>253.00216304915301</v>
      </c>
      <c r="I547">
        <v>0</v>
      </c>
      <c r="J547">
        <v>229.13403445961001</v>
      </c>
      <c r="K547">
        <v>47.736257179085499</v>
      </c>
      <c r="L547">
        <v>95.472514358171097</v>
      </c>
      <c r="M547">
        <v>529.87245468784897</v>
      </c>
      <c r="N547">
        <f t="shared" si="16"/>
        <v>0.41143605738886457</v>
      </c>
      <c r="O547">
        <v>2935.7798165137601</v>
      </c>
      <c r="P547">
        <v>873.57350637726495</v>
      </c>
      <c r="Q547">
        <v>1685.08987842172</v>
      </c>
      <c r="R547">
        <v>238.68128589542701</v>
      </c>
      <c r="S547">
        <v>883.12075781308204</v>
      </c>
      <c r="T547">
        <v>539.41970612366595</v>
      </c>
      <c r="U547">
        <v>591.92958902066005</v>
      </c>
      <c r="V547">
        <v>1293.65256955321</v>
      </c>
      <c r="W547">
        <v>1546.6547326023699</v>
      </c>
      <c r="X547">
        <v>997.68777504288801</v>
      </c>
      <c r="Y547">
        <v>525.098828969941</v>
      </c>
      <c r="Z547">
        <f t="shared" si="17"/>
        <v>0.45378044232359693</v>
      </c>
    </row>
    <row r="548" spans="1:26" x14ac:dyDescent="0.35">
      <c r="A548" t="s">
        <v>1421</v>
      </c>
      <c r="B548" t="s">
        <v>1420</v>
      </c>
      <c r="C548">
        <v>595.52944308413305</v>
      </c>
      <c r="D548">
        <v>472.89713261537702</v>
      </c>
      <c r="E548">
        <v>473.59053017053202</v>
      </c>
      <c r="F548">
        <v>595.52944308413305</v>
      </c>
      <c r="G548">
        <v>681.11451274891795</v>
      </c>
      <c r="H548">
        <v>858.42617328128699</v>
      </c>
      <c r="I548">
        <v>26.3491070958714</v>
      </c>
      <c r="J548">
        <v>504.199079390924</v>
      </c>
      <c r="K548">
        <v>149.67481511978099</v>
      </c>
      <c r="L548">
        <v>531.34064083554404</v>
      </c>
      <c r="M548">
        <v>1286.9458623667699</v>
      </c>
      <c r="N548">
        <f t="shared" si="16"/>
        <v>0.98449428451255683</v>
      </c>
      <c r="O548">
        <v>638.52009150371305</v>
      </c>
      <c r="P548">
        <v>1580.8473689586899</v>
      </c>
      <c r="Q548">
        <v>1589.6634235885101</v>
      </c>
      <c r="R548">
        <v>2092.3766510755399</v>
      </c>
      <c r="S548">
        <v>1816.9987648855999</v>
      </c>
      <c r="T548">
        <v>858.92145724925399</v>
      </c>
      <c r="U548">
        <v>1349.1535287434899</v>
      </c>
      <c r="V548">
        <v>1093.9832284466299</v>
      </c>
      <c r="W548">
        <v>1000.6717288815501</v>
      </c>
      <c r="X548">
        <v>1600.85684126458</v>
      </c>
      <c r="Y548">
        <v>1172.7333793534599</v>
      </c>
      <c r="Z548">
        <f t="shared" si="17"/>
        <v>0.4538847229608598</v>
      </c>
    </row>
    <row r="549" spans="1:26" x14ac:dyDescent="0.35">
      <c r="A549" t="s">
        <v>1975</v>
      </c>
      <c r="B549" t="s">
        <v>1974</v>
      </c>
      <c r="C549">
        <v>134.838224228743</v>
      </c>
      <c r="D549">
        <v>2234.4620015048899</v>
      </c>
      <c r="E549">
        <v>67.4191121143717</v>
      </c>
      <c r="F549">
        <v>2282.6185101580099</v>
      </c>
      <c r="G549">
        <v>0</v>
      </c>
      <c r="H549">
        <v>895.71106094808101</v>
      </c>
      <c r="I549">
        <v>0</v>
      </c>
      <c r="J549">
        <v>876.44845748683201</v>
      </c>
      <c r="K549">
        <v>2754.5522949586102</v>
      </c>
      <c r="L549">
        <v>231.151241534988</v>
      </c>
      <c r="M549">
        <v>346.72686230248303</v>
      </c>
      <c r="N549">
        <f t="shared" si="16"/>
        <v>0.89127022961006896</v>
      </c>
      <c r="O549">
        <v>22094.206170052599</v>
      </c>
      <c r="P549">
        <v>12308.8036117381</v>
      </c>
      <c r="Q549">
        <v>6722.6486079759197</v>
      </c>
      <c r="R549">
        <v>346.72686230248303</v>
      </c>
      <c r="S549">
        <v>9140.1053423626799</v>
      </c>
      <c r="T549">
        <v>2051.4672686230201</v>
      </c>
      <c r="U549">
        <v>3236.1173814898402</v>
      </c>
      <c r="V549">
        <v>20543.566591422099</v>
      </c>
      <c r="W549">
        <v>15535.289691497301</v>
      </c>
      <c r="X549">
        <v>19252.972159518398</v>
      </c>
      <c r="Y549">
        <v>14389.164785552999</v>
      </c>
      <c r="Z549">
        <f t="shared" si="17"/>
        <v>0.45420659142902819</v>
      </c>
    </row>
    <row r="550" spans="1:26" x14ac:dyDescent="0.35">
      <c r="A550" t="s">
        <v>1595</v>
      </c>
      <c r="B550" t="s">
        <v>1594</v>
      </c>
      <c r="C550">
        <v>655.25759695228999</v>
      </c>
      <c r="D550">
        <v>393.34504003095299</v>
      </c>
      <c r="E550">
        <v>184.767403791779</v>
      </c>
      <c r="F550">
        <v>187.624631685466</v>
      </c>
      <c r="G550">
        <v>72.383106640078495</v>
      </c>
      <c r="H550">
        <v>162.86198994017599</v>
      </c>
      <c r="I550">
        <v>48.572874192684303</v>
      </c>
      <c r="J550">
        <v>356.20107741301803</v>
      </c>
      <c r="K550">
        <v>149.52825976963601</v>
      </c>
      <c r="L550">
        <v>109.527069258013</v>
      </c>
      <c r="M550">
        <v>43.810827703205398</v>
      </c>
      <c r="N550">
        <f t="shared" si="16"/>
        <v>0.18311024304279563</v>
      </c>
      <c r="O550">
        <v>1320.9916961814299</v>
      </c>
      <c r="P550">
        <v>969.55266525789398</v>
      </c>
      <c r="Q550">
        <v>780.02321497663604</v>
      </c>
      <c r="R550">
        <v>267.62701270871099</v>
      </c>
      <c r="S550">
        <v>1605.7620762522599</v>
      </c>
      <c r="T550">
        <v>648.59073186701903</v>
      </c>
      <c r="U550">
        <v>198.10113396232001</v>
      </c>
      <c r="V550">
        <v>1596.23798327331</v>
      </c>
      <c r="W550">
        <v>1483.8536861216101</v>
      </c>
      <c r="X550">
        <v>985.74362332212195</v>
      </c>
      <c r="Y550">
        <v>1265.75195690347</v>
      </c>
      <c r="Z550">
        <f t="shared" si="17"/>
        <v>0.45436950335480852</v>
      </c>
    </row>
    <row r="551" spans="1:26" x14ac:dyDescent="0.35">
      <c r="A551" t="s">
        <v>1339</v>
      </c>
      <c r="B551" t="s">
        <v>1338</v>
      </c>
      <c r="C551">
        <v>0</v>
      </c>
      <c r="D551">
        <v>3254.23728813559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361.58192090395403</v>
      </c>
      <c r="N551">
        <f t="shared" si="16"/>
        <v>0.34396595780838868</v>
      </c>
      <c r="O551">
        <v>0</v>
      </c>
      <c r="P551">
        <v>1807.90960451977</v>
      </c>
      <c r="Q551">
        <v>361.58192090395403</v>
      </c>
      <c r="R551">
        <v>0</v>
      </c>
      <c r="S551">
        <v>5423.7288135593199</v>
      </c>
      <c r="T551">
        <v>1084.7457627118599</v>
      </c>
      <c r="U551">
        <v>0</v>
      </c>
      <c r="V551">
        <v>0</v>
      </c>
      <c r="W551">
        <v>1084.7457627118599</v>
      </c>
      <c r="X551">
        <v>7231.6384180790901</v>
      </c>
      <c r="Y551">
        <v>723.16384180790897</v>
      </c>
      <c r="Z551">
        <f t="shared" si="17"/>
        <v>0.4552189380723245</v>
      </c>
    </row>
    <row r="552" spans="1:26" x14ac:dyDescent="0.35">
      <c r="A552" t="s">
        <v>2837</v>
      </c>
      <c r="B552" t="s">
        <v>2836</v>
      </c>
      <c r="C552">
        <v>407.64331210191</v>
      </c>
      <c r="D552">
        <v>588.81811748053701</v>
      </c>
      <c r="E552">
        <v>135.88110403396999</v>
      </c>
      <c r="F552">
        <v>362.34961075725403</v>
      </c>
      <c r="G552">
        <v>4212.31422505307</v>
      </c>
      <c r="H552">
        <v>1313.5173389950401</v>
      </c>
      <c r="I552">
        <v>0</v>
      </c>
      <c r="J552">
        <v>90.587402689313507</v>
      </c>
      <c r="K552">
        <v>181.17480537862701</v>
      </c>
      <c r="L552">
        <v>0</v>
      </c>
      <c r="M552">
        <v>407.64331210191</v>
      </c>
      <c r="N552">
        <f t="shared" si="16"/>
        <v>0.29779168799463263</v>
      </c>
      <c r="O552">
        <v>12546.3552724699</v>
      </c>
      <c r="P552">
        <v>10236.376503892399</v>
      </c>
      <c r="Q552">
        <v>6386.4118895966003</v>
      </c>
      <c r="R552">
        <v>452.93701344656699</v>
      </c>
      <c r="S552">
        <v>8243.4536447275295</v>
      </c>
      <c r="T552">
        <v>5389.9504600141499</v>
      </c>
      <c r="U552">
        <v>2309.97876857749</v>
      </c>
      <c r="V552">
        <v>12455.7678697806</v>
      </c>
      <c r="W552">
        <v>15943.3828733191</v>
      </c>
      <c r="X552">
        <v>6794.0552016985102</v>
      </c>
      <c r="Y552">
        <v>14041.047416843499</v>
      </c>
      <c r="Z552">
        <f t="shared" si="17"/>
        <v>0.45580379074041366</v>
      </c>
    </row>
    <row r="553" spans="1:26" x14ac:dyDescent="0.35">
      <c r="A553" t="s">
        <v>1163</v>
      </c>
      <c r="B553" t="s">
        <v>1162</v>
      </c>
      <c r="C553">
        <v>204.16223606258501</v>
      </c>
      <c r="D553">
        <v>1088.8652590004499</v>
      </c>
      <c r="E553">
        <v>77.776089928603895</v>
      </c>
      <c r="F553">
        <v>398.60246088409502</v>
      </c>
      <c r="G553">
        <v>2129.12046179553</v>
      </c>
      <c r="H553">
        <v>1390.2476074737899</v>
      </c>
      <c r="I553">
        <v>0</v>
      </c>
      <c r="J553">
        <v>330.54838219656602</v>
      </c>
      <c r="K553">
        <v>38.888044964301898</v>
      </c>
      <c r="L553">
        <v>262.49430350903799</v>
      </c>
      <c r="M553">
        <v>943.03509038432298</v>
      </c>
      <c r="N553">
        <f t="shared" si="16"/>
        <v>0.51807053806911396</v>
      </c>
      <c r="O553">
        <v>8127.6013975391097</v>
      </c>
      <c r="P553">
        <v>6999.8480935743501</v>
      </c>
      <c r="Q553">
        <v>14612.1828953364</v>
      </c>
      <c r="R553">
        <v>1244.41743885766</v>
      </c>
      <c r="S553">
        <v>10266.4438705757</v>
      </c>
      <c r="T553">
        <v>3286.0397994835098</v>
      </c>
      <c r="U553">
        <v>486.10056205377401</v>
      </c>
      <c r="V553">
        <v>7233.1763633601604</v>
      </c>
      <c r="W553">
        <v>21193.9845055445</v>
      </c>
      <c r="X553">
        <v>14884.3992100865</v>
      </c>
      <c r="Y553">
        <v>13338.5994227555</v>
      </c>
      <c r="Z553">
        <f t="shared" si="17"/>
        <v>0.45586192331469133</v>
      </c>
    </row>
    <row r="554" spans="1:26" x14ac:dyDescent="0.35">
      <c r="A554" t="s">
        <v>471</v>
      </c>
      <c r="B554" t="s">
        <v>470</v>
      </c>
      <c r="C554">
        <v>6631.4253283606204</v>
      </c>
      <c r="D554">
        <v>420.301605318631</v>
      </c>
      <c r="E554">
        <v>1390.62753364683</v>
      </c>
      <c r="F554">
        <v>4872.3852764715402</v>
      </c>
      <c r="G554">
        <v>2236.4196529917299</v>
      </c>
      <c r="H554">
        <v>1323.1717204475401</v>
      </c>
      <c r="I554">
        <v>0</v>
      </c>
      <c r="J554">
        <v>326.90124858115701</v>
      </c>
      <c r="K554">
        <v>212.74525701313399</v>
      </c>
      <c r="L554">
        <v>326.90124858115701</v>
      </c>
      <c r="M554">
        <v>601.913410085941</v>
      </c>
      <c r="N554">
        <f t="shared" si="16"/>
        <v>3.4011161732219443E-2</v>
      </c>
      <c r="O554">
        <v>59646.505594292197</v>
      </c>
      <c r="P554">
        <v>20766.012647964901</v>
      </c>
      <c r="Q554">
        <v>9205.1240473487906</v>
      </c>
      <c r="R554">
        <v>10268.8503324144</v>
      </c>
      <c r="S554">
        <v>9817.4152748500092</v>
      </c>
      <c r="T554">
        <v>2506.2429057888698</v>
      </c>
      <c r="U554">
        <v>20926.868817901701</v>
      </c>
      <c r="V554">
        <v>11809.9562185827</v>
      </c>
      <c r="W554">
        <v>1416.5720771850099</v>
      </c>
      <c r="X554">
        <v>36379.438949245901</v>
      </c>
      <c r="Y554">
        <v>4529.9173017674702</v>
      </c>
      <c r="Z554">
        <f t="shared" si="17"/>
        <v>0.4562531060402657</v>
      </c>
    </row>
    <row r="555" spans="1:26" x14ac:dyDescent="0.35">
      <c r="A555" t="s">
        <v>1461</v>
      </c>
      <c r="B555" t="s">
        <v>1460</v>
      </c>
      <c r="C555">
        <v>1563.8985113753299</v>
      </c>
      <c r="D555">
        <v>202.228255781293</v>
      </c>
      <c r="E555">
        <v>296.60144181256402</v>
      </c>
      <c r="F555">
        <v>1141.46615485441</v>
      </c>
      <c r="G555">
        <v>1592.3602658927</v>
      </c>
      <c r="H555">
        <v>1298.7547982398601</v>
      </c>
      <c r="I555">
        <v>67.409418593764599</v>
      </c>
      <c r="J555">
        <v>997.65939518771597</v>
      </c>
      <c r="K555">
        <v>289.11150641325702</v>
      </c>
      <c r="L555">
        <v>1145.9601160939901</v>
      </c>
      <c r="M555">
        <v>1483.00720906282</v>
      </c>
      <c r="N555">
        <f t="shared" si="16"/>
        <v>0.83769291304865157</v>
      </c>
      <c r="O555">
        <v>792.43516524669894</v>
      </c>
      <c r="P555">
        <v>2199.0450332365799</v>
      </c>
      <c r="Q555">
        <v>343.03904128826798</v>
      </c>
      <c r="R555">
        <v>275.62962269450401</v>
      </c>
      <c r="S555">
        <v>716.03782417376601</v>
      </c>
      <c r="T555">
        <v>390.97462784383401</v>
      </c>
      <c r="U555">
        <v>121.336953468776</v>
      </c>
      <c r="V555">
        <v>991.66744686826996</v>
      </c>
      <c r="W555">
        <v>1092.0325812189801</v>
      </c>
      <c r="X555">
        <v>3697.0321130980201</v>
      </c>
      <c r="Y555">
        <v>1706.2072839621701</v>
      </c>
      <c r="Z555">
        <f t="shared" si="17"/>
        <v>0.45630789592198207</v>
      </c>
    </row>
    <row r="556" spans="1:26" x14ac:dyDescent="0.35">
      <c r="A556" t="s">
        <v>2007</v>
      </c>
      <c r="B556" t="s">
        <v>2006</v>
      </c>
      <c r="C556">
        <v>4605.48463737768</v>
      </c>
      <c r="D556">
        <v>5248.4999798654999</v>
      </c>
      <c r="E556">
        <v>2842.6690291144801</v>
      </c>
      <c r="F556">
        <v>6671.1231023235196</v>
      </c>
      <c r="G556">
        <v>3243.42608625619</v>
      </c>
      <c r="H556">
        <v>6645.3509443079702</v>
      </c>
      <c r="I556">
        <v>12.886079007771899</v>
      </c>
      <c r="J556">
        <v>180.405106108806</v>
      </c>
      <c r="K556">
        <v>3373.5754842346801</v>
      </c>
      <c r="L556">
        <v>91.491160955180604</v>
      </c>
      <c r="M556">
        <v>3225.3855756453099</v>
      </c>
      <c r="N556">
        <f t="shared" si="16"/>
        <v>0.12866791805725336</v>
      </c>
      <c r="O556">
        <v>68671.203640317297</v>
      </c>
      <c r="P556">
        <v>29835.138726694298</v>
      </c>
      <c r="Q556">
        <v>29031.047396609301</v>
      </c>
      <c r="R556">
        <v>5731.7279426569403</v>
      </c>
      <c r="S556">
        <v>32950.9926307735</v>
      </c>
      <c r="T556">
        <v>13807.433656827599</v>
      </c>
      <c r="U556">
        <v>5891.5153223533198</v>
      </c>
      <c r="V556">
        <v>24955.180606450998</v>
      </c>
      <c r="W556">
        <v>25190.995852293301</v>
      </c>
      <c r="X556">
        <v>31960.053155075901</v>
      </c>
      <c r="Y556">
        <v>29052.953730922502</v>
      </c>
      <c r="Z556">
        <f t="shared" si="17"/>
        <v>0.45654042663726691</v>
      </c>
    </row>
    <row r="557" spans="1:26" x14ac:dyDescent="0.35">
      <c r="A557" t="s">
        <v>893</v>
      </c>
      <c r="B557" t="s">
        <v>892</v>
      </c>
      <c r="C557">
        <v>219.25970060326199</v>
      </c>
      <c r="D557">
        <v>1754.07760482609</v>
      </c>
      <c r="E557">
        <v>9.5330304610113892</v>
      </c>
      <c r="F557">
        <v>76.264243688091099</v>
      </c>
      <c r="G557">
        <v>266.924852908319</v>
      </c>
      <c r="H557">
        <v>190.660609220227</v>
      </c>
      <c r="I557">
        <v>0</v>
      </c>
      <c r="J557">
        <v>438.51940120652398</v>
      </c>
      <c r="K557">
        <v>19.0660609220227</v>
      </c>
      <c r="L557">
        <v>19.0660609220227</v>
      </c>
      <c r="M557">
        <v>2349.8920086393</v>
      </c>
      <c r="N557">
        <f t="shared" si="16"/>
        <v>0.94262143595729719</v>
      </c>
      <c r="O557">
        <v>26840.2472629775</v>
      </c>
      <c r="P557">
        <v>1649.21426975497</v>
      </c>
      <c r="Q557">
        <v>1534.8179042228301</v>
      </c>
      <c r="R557">
        <v>490.95106874208602</v>
      </c>
      <c r="S557">
        <v>3145.9000521337598</v>
      </c>
      <c r="T557">
        <v>2983.8385342965598</v>
      </c>
      <c r="U557">
        <v>1735.0115439040701</v>
      </c>
      <c r="V557">
        <v>4528.1894689804103</v>
      </c>
      <c r="W557">
        <v>3117.3009607507202</v>
      </c>
      <c r="X557">
        <v>2197.3635212631202</v>
      </c>
      <c r="Y557">
        <v>4294.6302226856296</v>
      </c>
      <c r="Z557">
        <f t="shared" si="17"/>
        <v>0.45741174333877532</v>
      </c>
    </row>
    <row r="558" spans="1:26" x14ac:dyDescent="0.35">
      <c r="A558" t="s">
        <v>531</v>
      </c>
      <c r="B558" t="s">
        <v>530</v>
      </c>
      <c r="C558">
        <v>54.888507718696403</v>
      </c>
      <c r="D558">
        <v>2195.5403087478498</v>
      </c>
      <c r="E558">
        <v>1097.7701543739199</v>
      </c>
      <c r="F558">
        <v>1317.3241852487099</v>
      </c>
      <c r="G558">
        <v>5433.9622641509404</v>
      </c>
      <c r="H558">
        <v>548.88507718696405</v>
      </c>
      <c r="I558">
        <v>0</v>
      </c>
      <c r="J558">
        <v>164.66552315608899</v>
      </c>
      <c r="K558">
        <v>1756.4322469982801</v>
      </c>
      <c r="L558">
        <v>548.88507718696405</v>
      </c>
      <c r="M558">
        <v>1372.21269296741</v>
      </c>
      <c r="N558">
        <f t="shared" si="16"/>
        <v>0.1800518745839319</v>
      </c>
      <c r="O558">
        <v>43691.252144082297</v>
      </c>
      <c r="P558">
        <v>19265.8662092624</v>
      </c>
      <c r="Q558">
        <v>16521.440823327601</v>
      </c>
      <c r="R558">
        <v>9331.0463121783796</v>
      </c>
      <c r="S558">
        <v>18222.984562607198</v>
      </c>
      <c r="T558">
        <v>9989.7084048027391</v>
      </c>
      <c r="U558">
        <v>5049.7427101200601</v>
      </c>
      <c r="V558">
        <v>20089.193825042799</v>
      </c>
      <c r="W558">
        <v>15313.893653516199</v>
      </c>
      <c r="X558">
        <v>19210.977701543699</v>
      </c>
      <c r="Y558">
        <v>22284.734133790698</v>
      </c>
      <c r="Z558">
        <f t="shared" si="17"/>
        <v>0.45859289597667019</v>
      </c>
    </row>
    <row r="559" spans="1:26" x14ac:dyDescent="0.35">
      <c r="A559" t="s">
        <v>2693</v>
      </c>
      <c r="B559" t="s">
        <v>2692</v>
      </c>
      <c r="C559">
        <v>4936.2948498901596</v>
      </c>
      <c r="D559">
        <v>31.242372467659202</v>
      </c>
      <c r="E559">
        <v>46.863558701488799</v>
      </c>
      <c r="F559">
        <v>234.31779350744401</v>
      </c>
      <c r="G559">
        <v>468.63558701488802</v>
      </c>
      <c r="H559">
        <v>31.242372467659202</v>
      </c>
      <c r="I559">
        <v>0</v>
      </c>
      <c r="J559">
        <v>312.42372467659197</v>
      </c>
      <c r="K559">
        <v>93.727117402977697</v>
      </c>
      <c r="L559">
        <v>265.56016597510302</v>
      </c>
      <c r="M559">
        <v>374.90846961191102</v>
      </c>
      <c r="N559">
        <f t="shared" si="16"/>
        <v>0.29238763286217684</v>
      </c>
      <c r="O559">
        <v>1093.4830363680701</v>
      </c>
      <c r="P559">
        <v>656.08982182084401</v>
      </c>
      <c r="Q559">
        <v>999.75591896509604</v>
      </c>
      <c r="R559">
        <v>15.621186233829601</v>
      </c>
      <c r="S559">
        <v>921.64998779594805</v>
      </c>
      <c r="T559">
        <v>46.863558701488799</v>
      </c>
      <c r="U559">
        <v>234.31779350744401</v>
      </c>
      <c r="V559">
        <v>1405.90676104466</v>
      </c>
      <c r="W559">
        <v>156.21186233829599</v>
      </c>
      <c r="X559">
        <v>7888.6990480839604</v>
      </c>
      <c r="Y559">
        <v>390.52965584574002</v>
      </c>
      <c r="Z559">
        <f t="shared" si="17"/>
        <v>0.46112769811116727</v>
      </c>
    </row>
    <row r="560" spans="1:26" x14ac:dyDescent="0.35">
      <c r="A560" t="s">
        <v>3041</v>
      </c>
      <c r="B560" t="s">
        <v>3040</v>
      </c>
      <c r="C560">
        <v>34.858387799564198</v>
      </c>
      <c r="D560">
        <v>0</v>
      </c>
      <c r="E560">
        <v>0</v>
      </c>
      <c r="F560">
        <v>1812.6361655773401</v>
      </c>
      <c r="G560">
        <v>0</v>
      </c>
      <c r="H560">
        <v>592.59259259259204</v>
      </c>
      <c r="I560">
        <v>0</v>
      </c>
      <c r="J560">
        <v>3311.5468409586001</v>
      </c>
      <c r="K560">
        <v>244.00871459694901</v>
      </c>
      <c r="L560">
        <v>0</v>
      </c>
      <c r="M560">
        <v>69.716775599128496</v>
      </c>
      <c r="N560">
        <f t="shared" si="16"/>
        <v>0.63064881765515879</v>
      </c>
      <c r="O560">
        <v>0</v>
      </c>
      <c r="P560">
        <v>34.858387799564198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383.44226579520603</v>
      </c>
      <c r="Z560">
        <f t="shared" si="17"/>
        <v>0.46166994130894856</v>
      </c>
    </row>
    <row r="561" spans="1:26" x14ac:dyDescent="0.35">
      <c r="A561" t="s">
        <v>2309</v>
      </c>
      <c r="B561" t="s">
        <v>2308</v>
      </c>
      <c r="C561">
        <v>1043.0839002267501</v>
      </c>
      <c r="D561">
        <v>4770.9750566893399</v>
      </c>
      <c r="E561">
        <v>979.59183673469397</v>
      </c>
      <c r="F561">
        <v>344.67120181405897</v>
      </c>
      <c r="G561">
        <v>925.17006802721005</v>
      </c>
      <c r="H561">
        <v>1977.32426303854</v>
      </c>
      <c r="I561">
        <v>0</v>
      </c>
      <c r="J561">
        <v>1859.4104308389999</v>
      </c>
      <c r="K561">
        <v>253.968253968254</v>
      </c>
      <c r="L561">
        <v>154.19501133786801</v>
      </c>
      <c r="M561">
        <v>535.14739229024894</v>
      </c>
      <c r="N561">
        <f t="shared" si="16"/>
        <v>0.3485599942063915</v>
      </c>
      <c r="O561">
        <v>29006.802721088399</v>
      </c>
      <c r="P561">
        <v>13333.333333333299</v>
      </c>
      <c r="Q561">
        <v>21006.802721088399</v>
      </c>
      <c r="R561">
        <v>6712.0181405895601</v>
      </c>
      <c r="S561">
        <v>15183.673469387701</v>
      </c>
      <c r="T561">
        <v>18285.714285714199</v>
      </c>
      <c r="U561">
        <v>36.281179138322003</v>
      </c>
      <c r="V561">
        <v>43165.532879818602</v>
      </c>
      <c r="W561">
        <v>26820.861678004501</v>
      </c>
      <c r="X561">
        <v>19292.5170068027</v>
      </c>
      <c r="Y561">
        <v>34594.10430839</v>
      </c>
      <c r="Z561">
        <f t="shared" si="17"/>
        <v>0.4623819817781224</v>
      </c>
    </row>
    <row r="562" spans="1:26" x14ac:dyDescent="0.35">
      <c r="A562" t="s">
        <v>2289</v>
      </c>
      <c r="B562" t="s">
        <v>2288</v>
      </c>
      <c r="C562">
        <v>5153.2649560170803</v>
      </c>
      <c r="D562">
        <v>3370.8800233602201</v>
      </c>
      <c r="E562">
        <v>4263.2405007847501</v>
      </c>
      <c r="F562">
        <v>6956.67408840384</v>
      </c>
      <c r="G562">
        <v>2966.7481841077401</v>
      </c>
      <c r="H562">
        <v>46.720443844216497</v>
      </c>
      <c r="I562">
        <v>5.8400554805270604</v>
      </c>
      <c r="J562">
        <v>2059.20356243384</v>
      </c>
      <c r="K562">
        <v>1100.26645253129</v>
      </c>
      <c r="L562">
        <v>409.971894733</v>
      </c>
      <c r="M562">
        <v>1007.99357593897</v>
      </c>
      <c r="N562">
        <f t="shared" si="16"/>
        <v>6.0989670404831072E-4</v>
      </c>
      <c r="O562">
        <v>7437.8946599992696</v>
      </c>
      <c r="P562">
        <v>7879.4028543271097</v>
      </c>
      <c r="Q562">
        <v>17121.8746578092</v>
      </c>
      <c r="R562">
        <v>1009.1615870350701</v>
      </c>
      <c r="S562">
        <v>13703.106179508701</v>
      </c>
      <c r="T562">
        <v>8674.8184107749003</v>
      </c>
      <c r="U562">
        <v>6648.3191590320102</v>
      </c>
      <c r="V562">
        <v>16989.889403949299</v>
      </c>
      <c r="W562">
        <v>5898.4560353323304</v>
      </c>
      <c r="X562">
        <v>19332.9196627368</v>
      </c>
      <c r="Y562">
        <v>9480.7460670876299</v>
      </c>
      <c r="Z562">
        <f t="shared" si="17"/>
        <v>0.46281658935459491</v>
      </c>
    </row>
    <row r="563" spans="1:26" x14ac:dyDescent="0.35">
      <c r="A563" t="s">
        <v>1341</v>
      </c>
      <c r="B563" t="s">
        <v>1340</v>
      </c>
      <c r="C563">
        <v>1945.00723589001</v>
      </c>
      <c r="D563">
        <v>555.716353111432</v>
      </c>
      <c r="E563">
        <v>92.619392185238794</v>
      </c>
      <c r="F563">
        <v>370.47756874095501</v>
      </c>
      <c r="G563">
        <v>370.47756874095501</v>
      </c>
      <c r="H563">
        <v>416.787264833574</v>
      </c>
      <c r="I563">
        <v>416.787264833574</v>
      </c>
      <c r="J563">
        <v>0</v>
      </c>
      <c r="K563">
        <v>0</v>
      </c>
      <c r="L563">
        <v>0</v>
      </c>
      <c r="M563">
        <v>416.787264833574</v>
      </c>
      <c r="N563">
        <f t="shared" si="16"/>
        <v>0.17762232522299304</v>
      </c>
      <c r="O563">
        <v>0</v>
      </c>
      <c r="P563">
        <v>1991.31693198263</v>
      </c>
      <c r="Q563">
        <v>926.19392185238803</v>
      </c>
      <c r="R563">
        <v>1481.91027496382</v>
      </c>
      <c r="S563">
        <v>2824.89146164978</v>
      </c>
      <c r="T563">
        <v>2037.62662807525</v>
      </c>
      <c r="U563">
        <v>0</v>
      </c>
      <c r="V563">
        <v>5973.9507959478997</v>
      </c>
      <c r="W563">
        <v>4214.18234442836</v>
      </c>
      <c r="X563">
        <v>509.40665701881301</v>
      </c>
      <c r="Y563">
        <v>324.16787264833499</v>
      </c>
      <c r="Z563">
        <f t="shared" si="17"/>
        <v>0.46440883842446845</v>
      </c>
    </row>
    <row r="564" spans="1:26" x14ac:dyDescent="0.35">
      <c r="A564" t="s">
        <v>1565</v>
      </c>
      <c r="B564" t="s">
        <v>1564</v>
      </c>
      <c r="C564">
        <v>984.27762849465398</v>
      </c>
      <c r="D564">
        <v>631.18175061460101</v>
      </c>
      <c r="E564">
        <v>58.544394259905097</v>
      </c>
      <c r="F564">
        <v>1255.04545194671</v>
      </c>
      <c r="G564">
        <v>708.02126808072705</v>
      </c>
      <c r="H564">
        <v>309.18758218512301</v>
      </c>
      <c r="I564">
        <v>12.8065862443542</v>
      </c>
      <c r="J564">
        <v>354.92539020067397</v>
      </c>
      <c r="K564">
        <v>89.646103710479593</v>
      </c>
      <c r="L564">
        <v>382.36807501000499</v>
      </c>
      <c r="M564">
        <v>490.30930192670502</v>
      </c>
      <c r="N564">
        <f t="shared" si="16"/>
        <v>4.8173353161166034E-2</v>
      </c>
      <c r="O564">
        <v>354.92539020067397</v>
      </c>
      <c r="P564">
        <v>129.89537476416399</v>
      </c>
      <c r="Q564">
        <v>188.43976902406899</v>
      </c>
      <c r="R564">
        <v>276.25636041392698</v>
      </c>
      <c r="S564">
        <v>268.93831113143898</v>
      </c>
      <c r="T564">
        <v>18.2951232062203</v>
      </c>
      <c r="U564">
        <v>42.078783374306703</v>
      </c>
      <c r="V564">
        <v>155.50854725287201</v>
      </c>
      <c r="W564">
        <v>201.246355268423</v>
      </c>
      <c r="X564">
        <v>2138.69990280715</v>
      </c>
      <c r="Y564">
        <v>378.70905036876098</v>
      </c>
      <c r="Z564">
        <f t="shared" si="17"/>
        <v>0.46468558868812038</v>
      </c>
    </row>
    <row r="565" spans="1:26" x14ac:dyDescent="0.35">
      <c r="A565" t="s">
        <v>2457</v>
      </c>
      <c r="B565" t="s">
        <v>2456</v>
      </c>
      <c r="C565">
        <v>1853.1899817165399</v>
      </c>
      <c r="D565">
        <v>1526.7821994383701</v>
      </c>
      <c r="E565">
        <v>517.88541785129996</v>
      </c>
      <c r="F565">
        <v>711.60255793405702</v>
      </c>
      <c r="G565">
        <v>2119.1311422347799</v>
      </c>
      <c r="H565">
        <v>445.10152128841401</v>
      </c>
      <c r="I565">
        <v>50.388851466612998</v>
      </c>
      <c r="J565">
        <v>216.67206130643501</v>
      </c>
      <c r="K565">
        <v>155.08568729168601</v>
      </c>
      <c r="L565">
        <v>56.547488868087903</v>
      </c>
      <c r="M565">
        <v>358.32072154035899</v>
      </c>
      <c r="N565">
        <f t="shared" si="16"/>
        <v>3.8151045525153734E-3</v>
      </c>
      <c r="O565">
        <v>11699.7314344201</v>
      </c>
      <c r="P565">
        <v>4371.5128027923802</v>
      </c>
      <c r="Q565">
        <v>4256.1783205465699</v>
      </c>
      <c r="R565">
        <v>239.06710640270799</v>
      </c>
      <c r="S565">
        <v>4005.3538154683201</v>
      </c>
      <c r="T565">
        <v>3815.5558082774101</v>
      </c>
      <c r="U565">
        <v>618.10324465711903</v>
      </c>
      <c r="V565">
        <v>2963.4243423642502</v>
      </c>
      <c r="W565">
        <v>4945.38583338436</v>
      </c>
      <c r="X565">
        <v>3744.4515400967498</v>
      </c>
      <c r="Y565">
        <v>4652.5706187506003</v>
      </c>
      <c r="Z565">
        <f t="shared" si="17"/>
        <v>0.46501792927444308</v>
      </c>
    </row>
    <row r="566" spans="1:26" x14ac:dyDescent="0.35">
      <c r="A566" t="s">
        <v>2697</v>
      </c>
      <c r="B566" t="s">
        <v>2696</v>
      </c>
      <c r="C566">
        <v>2002.25479143179</v>
      </c>
      <c r="D566">
        <v>324.68996617812797</v>
      </c>
      <c r="E566">
        <v>0</v>
      </c>
      <c r="F566">
        <v>90.191657271702297</v>
      </c>
      <c r="G566">
        <v>3282.9763246899602</v>
      </c>
      <c r="H566">
        <v>1082.2998872604201</v>
      </c>
      <c r="I566">
        <v>36.076662908680902</v>
      </c>
      <c r="J566">
        <v>162.34498308906399</v>
      </c>
      <c r="K566">
        <v>144.30665163472301</v>
      </c>
      <c r="L566">
        <v>342.72829763246898</v>
      </c>
      <c r="M566">
        <v>739.57158962795904</v>
      </c>
      <c r="N566">
        <f t="shared" si="16"/>
        <v>0.26936351212588217</v>
      </c>
      <c r="O566">
        <v>11490.417136414801</v>
      </c>
      <c r="P566">
        <v>6980.8342728297603</v>
      </c>
      <c r="Q566">
        <v>5645.9977452085604</v>
      </c>
      <c r="R566">
        <v>18.038331454340401</v>
      </c>
      <c r="S566">
        <v>11219.8421645997</v>
      </c>
      <c r="T566">
        <v>7918.8275084554598</v>
      </c>
      <c r="U566">
        <v>0</v>
      </c>
      <c r="V566">
        <v>11273.957158962699</v>
      </c>
      <c r="W566">
        <v>9506.2006764374291</v>
      </c>
      <c r="X566">
        <v>9776.7756482525292</v>
      </c>
      <c r="Y566">
        <v>12085.6820744081</v>
      </c>
      <c r="Z566">
        <f t="shared" si="17"/>
        <v>0.46539204784676069</v>
      </c>
    </row>
    <row r="567" spans="1:26" x14ac:dyDescent="0.35">
      <c r="A567" t="s">
        <v>479</v>
      </c>
      <c r="B567" t="s">
        <v>478</v>
      </c>
      <c r="C567">
        <v>580.06042296072496</v>
      </c>
      <c r="D567">
        <v>193.35347432024099</v>
      </c>
      <c r="E567">
        <v>0</v>
      </c>
      <c r="F567">
        <v>0</v>
      </c>
      <c r="G567">
        <v>1546.82779456193</v>
      </c>
      <c r="H567">
        <v>1353.4743202416901</v>
      </c>
      <c r="I567">
        <v>0</v>
      </c>
      <c r="J567">
        <v>0</v>
      </c>
      <c r="K567">
        <v>1546.82779456193</v>
      </c>
      <c r="L567">
        <v>386.70694864048301</v>
      </c>
      <c r="M567">
        <v>0</v>
      </c>
      <c r="N567">
        <f t="shared" si="16"/>
        <v>0.8451340667072329</v>
      </c>
      <c r="O567">
        <v>3673.7160120845901</v>
      </c>
      <c r="P567">
        <v>1546.82779456193</v>
      </c>
      <c r="Q567">
        <v>4640.4833836857997</v>
      </c>
      <c r="R567">
        <v>193.35347432024099</v>
      </c>
      <c r="S567">
        <v>2706.9486404833801</v>
      </c>
      <c r="T567">
        <v>580.06042296072496</v>
      </c>
      <c r="U567">
        <v>1353.4743202416901</v>
      </c>
      <c r="V567">
        <v>1546.82779456193</v>
      </c>
      <c r="W567">
        <v>5993.95770392749</v>
      </c>
      <c r="X567">
        <v>2513.5951661631402</v>
      </c>
      <c r="Y567">
        <v>7734.1389728096601</v>
      </c>
      <c r="Z567">
        <f t="shared" si="17"/>
        <v>0.46571240189939023</v>
      </c>
    </row>
    <row r="568" spans="1:26" x14ac:dyDescent="0.35">
      <c r="A568" t="s">
        <v>317</v>
      </c>
      <c r="B568" t="s">
        <v>316</v>
      </c>
      <c r="C568">
        <v>439.49044585987201</v>
      </c>
      <c r="D568">
        <v>4802.5477707006303</v>
      </c>
      <c r="E568">
        <v>4414.0127388535002</v>
      </c>
      <c r="F568">
        <v>4535.0318471337496</v>
      </c>
      <c r="G568">
        <v>6050.9554140127302</v>
      </c>
      <c r="H568">
        <v>10898.0891719745</v>
      </c>
      <c r="I568">
        <v>31.8471337579617</v>
      </c>
      <c r="J568">
        <v>1242.0382165604999</v>
      </c>
      <c r="K568">
        <v>1560.5095541401199</v>
      </c>
      <c r="L568">
        <v>254.777070063694</v>
      </c>
      <c r="M568">
        <v>2292.9936305732399</v>
      </c>
      <c r="N568">
        <f t="shared" si="16"/>
        <v>0.52865227987189489</v>
      </c>
      <c r="O568">
        <v>54617.834394904399</v>
      </c>
      <c r="P568">
        <v>30624.203821655999</v>
      </c>
      <c r="Q568">
        <v>26146.496815286599</v>
      </c>
      <c r="R568">
        <v>22694.2675159235</v>
      </c>
      <c r="S568">
        <v>39235.6687898089</v>
      </c>
      <c r="T568">
        <v>19305.732484076401</v>
      </c>
      <c r="U568">
        <v>11726.1146496815</v>
      </c>
      <c r="V568">
        <v>32980.891719745203</v>
      </c>
      <c r="W568">
        <v>20726.114649681502</v>
      </c>
      <c r="X568">
        <v>30343.949044585901</v>
      </c>
      <c r="Y568">
        <v>39452.229299363004</v>
      </c>
      <c r="Z568">
        <f t="shared" si="17"/>
        <v>0.46644662403488935</v>
      </c>
    </row>
    <row r="569" spans="1:26" x14ac:dyDescent="0.35">
      <c r="A569" t="s">
        <v>133</v>
      </c>
      <c r="B569" t="s">
        <v>132</v>
      </c>
      <c r="C569">
        <v>77.473047096652095</v>
      </c>
      <c r="D569">
        <v>1390.8832986570801</v>
      </c>
      <c r="E569">
        <v>7.2630981653111402</v>
      </c>
      <c r="F569">
        <v>285.68186116890399</v>
      </c>
      <c r="G569">
        <v>928.46604879894005</v>
      </c>
      <c r="H569">
        <v>84.736145261963301</v>
      </c>
      <c r="I569">
        <v>0</v>
      </c>
      <c r="J569">
        <v>420.04917722715999</v>
      </c>
      <c r="K569">
        <v>193.68261774163</v>
      </c>
      <c r="L569">
        <v>19.368261774162999</v>
      </c>
      <c r="M569">
        <v>420.04917722715999</v>
      </c>
      <c r="N569">
        <f t="shared" si="16"/>
        <v>0.20813957365757135</v>
      </c>
      <c r="O569">
        <v>7272.7822961982201</v>
      </c>
      <c r="P569">
        <v>5823.7942122186496</v>
      </c>
      <c r="Q569">
        <v>15798.4490259126</v>
      </c>
      <c r="R569">
        <v>4495.8577643275903</v>
      </c>
      <c r="S569">
        <v>6552.5250614715296</v>
      </c>
      <c r="T569">
        <v>9028.0310194817393</v>
      </c>
      <c r="U569">
        <v>3908.7573292982702</v>
      </c>
      <c r="V569">
        <v>23174.125212785999</v>
      </c>
      <c r="W569">
        <v>6344.3162473992797</v>
      </c>
      <c r="X569">
        <v>12612.3699640627</v>
      </c>
      <c r="Y569">
        <v>12603.896349536601</v>
      </c>
      <c r="Z569">
        <f t="shared" si="17"/>
        <v>0.4669534291800197</v>
      </c>
    </row>
    <row r="570" spans="1:26" x14ac:dyDescent="0.35">
      <c r="A570" t="s">
        <v>1971</v>
      </c>
      <c r="B570" t="s">
        <v>1970</v>
      </c>
      <c r="C570">
        <v>237.702003239954</v>
      </c>
      <c r="D570">
        <v>2665.29692994586</v>
      </c>
      <c r="E570">
        <v>996.325417835552</v>
      </c>
      <c r="F570">
        <v>4096.5664388162304</v>
      </c>
      <c r="G570">
        <v>1269.42984708996</v>
      </c>
      <c r="H570">
        <v>2609.66454620885</v>
      </c>
      <c r="I570">
        <v>0</v>
      </c>
      <c r="J570">
        <v>1294.71729424315</v>
      </c>
      <c r="K570">
        <v>2500.9285234501499</v>
      </c>
      <c r="L570">
        <v>240.23074795527199</v>
      </c>
      <c r="M570">
        <v>389.42668615907297</v>
      </c>
      <c r="N570">
        <f t="shared" si="16"/>
        <v>0.42220194629268137</v>
      </c>
      <c r="O570">
        <v>25800.782330396301</v>
      </c>
      <c r="P570">
        <v>11930.617566873399</v>
      </c>
      <c r="Q570">
        <v>7290.3710142637001</v>
      </c>
      <c r="R570">
        <v>1380.6946145639799</v>
      </c>
      <c r="S570">
        <v>10218.6573946027</v>
      </c>
      <c r="T570">
        <v>5181.3979216879297</v>
      </c>
      <c r="U570">
        <v>7598.87786953257</v>
      </c>
      <c r="V570">
        <v>21673.8709549962</v>
      </c>
      <c r="W570">
        <v>13131.7713066498</v>
      </c>
      <c r="X570">
        <v>21924.216681812701</v>
      </c>
      <c r="Y570">
        <v>14815.915287051999</v>
      </c>
      <c r="Z570">
        <f t="shared" si="17"/>
        <v>0.46787628288412497</v>
      </c>
    </row>
    <row r="571" spans="1:26" x14ac:dyDescent="0.35">
      <c r="A571" t="s">
        <v>2023</v>
      </c>
      <c r="B571" t="s">
        <v>2022</v>
      </c>
      <c r="C571">
        <v>1306.12244897959</v>
      </c>
      <c r="D571">
        <v>559.76676384839595</v>
      </c>
      <c r="E571">
        <v>2388.3381924198202</v>
      </c>
      <c r="F571">
        <v>2481.63265306122</v>
      </c>
      <c r="G571">
        <v>11811.078717201101</v>
      </c>
      <c r="H571">
        <v>2612.24489795918</v>
      </c>
      <c r="I571">
        <v>0</v>
      </c>
      <c r="J571">
        <v>74.635568513119495</v>
      </c>
      <c r="K571">
        <v>1250.14577259475</v>
      </c>
      <c r="L571">
        <v>1306.12244897959</v>
      </c>
      <c r="M571">
        <v>727.696793002915</v>
      </c>
      <c r="N571">
        <f t="shared" si="16"/>
        <v>0.18839364788150625</v>
      </c>
      <c r="O571">
        <v>45546.355685131202</v>
      </c>
      <c r="P571">
        <v>39855.393586005797</v>
      </c>
      <c r="Q571">
        <v>5560.3498542274001</v>
      </c>
      <c r="R571">
        <v>2574.9271137026199</v>
      </c>
      <c r="S571">
        <v>13807.5801749271</v>
      </c>
      <c r="T571">
        <v>22726.530612244798</v>
      </c>
      <c r="U571">
        <v>4067.63848396501</v>
      </c>
      <c r="V571">
        <v>18770.845481049499</v>
      </c>
      <c r="W571">
        <v>21681.632653061199</v>
      </c>
      <c r="X571">
        <v>11307.288629737601</v>
      </c>
      <c r="Y571">
        <v>20655.393586005801</v>
      </c>
      <c r="Z571">
        <f t="shared" si="17"/>
        <v>0.46903692540102759</v>
      </c>
    </row>
    <row r="572" spans="1:26" x14ac:dyDescent="0.35">
      <c r="A572" t="s">
        <v>1735</v>
      </c>
      <c r="B572" t="s">
        <v>1734</v>
      </c>
      <c r="C572">
        <v>580.485010502195</v>
      </c>
      <c r="D572">
        <v>433.83616574374599</v>
      </c>
      <c r="E572">
        <v>268.24517853732999</v>
      </c>
      <c r="F572">
        <v>937.94156960091595</v>
      </c>
      <c r="G572">
        <v>1205.5757112850799</v>
      </c>
      <c r="H572">
        <v>1335.11552415505</v>
      </c>
      <c r="I572">
        <v>0</v>
      </c>
      <c r="J572">
        <v>1424.3269047164399</v>
      </c>
      <c r="K572">
        <v>106.32041244987499</v>
      </c>
      <c r="L572">
        <v>25.6635478327286</v>
      </c>
      <c r="M572">
        <v>336.07026923811299</v>
      </c>
      <c r="N572">
        <f t="shared" si="16"/>
        <v>0.67207394027572609</v>
      </c>
      <c r="O572">
        <v>7706.3967920565201</v>
      </c>
      <c r="P572">
        <v>8830.7046018713008</v>
      </c>
      <c r="Q572">
        <v>10130.379988543</v>
      </c>
      <c r="R572">
        <v>7204.7355356119897</v>
      </c>
      <c r="S572">
        <v>9661.1036853160203</v>
      </c>
      <c r="T572">
        <v>2498.52969257208</v>
      </c>
      <c r="U572">
        <v>5290.3570746610603</v>
      </c>
      <c r="V572">
        <v>13177.620775253001</v>
      </c>
      <c r="W572">
        <v>6918.1592514798504</v>
      </c>
      <c r="X572">
        <v>14914.1875119343</v>
      </c>
      <c r="Y572">
        <v>10207.981668894399</v>
      </c>
      <c r="Z572">
        <f t="shared" si="17"/>
        <v>0.46943166273268977</v>
      </c>
    </row>
    <row r="573" spans="1:26" x14ac:dyDescent="0.35">
      <c r="A573" t="s">
        <v>2557</v>
      </c>
      <c r="B573" t="s">
        <v>2556</v>
      </c>
      <c r="C573">
        <v>274.27346993437698</v>
      </c>
      <c r="D573">
        <v>2079.90714700236</v>
      </c>
      <c r="E573">
        <v>474.26454176152799</v>
      </c>
      <c r="F573">
        <v>685.68367483594398</v>
      </c>
      <c r="G573">
        <v>874.24668541582901</v>
      </c>
      <c r="H573">
        <v>477.12155707334398</v>
      </c>
      <c r="I573">
        <v>8.5710459354493107</v>
      </c>
      <c r="J573">
        <v>211.41913307441601</v>
      </c>
      <c r="K573">
        <v>234.27525556894699</v>
      </c>
      <c r="L573">
        <v>265.702423998928</v>
      </c>
      <c r="M573">
        <v>2108.4773001205299</v>
      </c>
      <c r="N573">
        <f t="shared" si="16"/>
        <v>0.48881173810674383</v>
      </c>
      <c r="O573">
        <v>2639.88214811838</v>
      </c>
      <c r="P573">
        <v>2568.4567653229701</v>
      </c>
      <c r="Q573">
        <v>771.39413419043797</v>
      </c>
      <c r="R573">
        <v>45.712244989062903</v>
      </c>
      <c r="S573">
        <v>2279.8982188295099</v>
      </c>
      <c r="T573">
        <v>191.42002589170099</v>
      </c>
      <c r="U573">
        <v>471.40752644971201</v>
      </c>
      <c r="V573">
        <v>2231.3289585286302</v>
      </c>
      <c r="W573">
        <v>2317.0394178831302</v>
      </c>
      <c r="X573">
        <v>2242.7570197759001</v>
      </c>
      <c r="Y573">
        <v>3165.5729654926099</v>
      </c>
      <c r="Z573">
        <f t="shared" si="17"/>
        <v>0.47020828792586211</v>
      </c>
    </row>
    <row r="574" spans="1:26" x14ac:dyDescent="0.35">
      <c r="A574" t="s">
        <v>709</v>
      </c>
      <c r="B574" t="s">
        <v>708</v>
      </c>
      <c r="C574">
        <v>3155.2387485460299</v>
      </c>
      <c r="D574">
        <v>2197.0234722180799</v>
      </c>
      <c r="E574">
        <v>450.47570759640899</v>
      </c>
      <c r="F574">
        <v>2450.89325658385</v>
      </c>
      <c r="G574">
        <v>2693.3102687225901</v>
      </c>
      <c r="H574">
        <v>72.534224104506507</v>
      </c>
      <c r="I574">
        <v>64.8990426198216</v>
      </c>
      <c r="J574">
        <v>400.847027945957</v>
      </c>
      <c r="K574">
        <v>784.514897551373</v>
      </c>
      <c r="L574">
        <v>660.44319842524305</v>
      </c>
      <c r="M574">
        <v>1038.3846819171399</v>
      </c>
      <c r="N574">
        <f t="shared" si="16"/>
        <v>4.8162565530504575E-3</v>
      </c>
      <c r="O574">
        <v>10467.8338155029</v>
      </c>
      <c r="P574">
        <v>11868.889617942599</v>
      </c>
      <c r="Q574">
        <v>9192.7585075606094</v>
      </c>
      <c r="R574">
        <v>6568.1648722001801</v>
      </c>
      <c r="S574">
        <v>9041.9636732380895</v>
      </c>
      <c r="T574">
        <v>5277.8192012884301</v>
      </c>
      <c r="U574">
        <v>12120.8506069372</v>
      </c>
      <c r="V574">
        <v>13504.7272510364</v>
      </c>
      <c r="W574">
        <v>6478.4514897551298</v>
      </c>
      <c r="X574">
        <v>11271.436666766</v>
      </c>
      <c r="Y574">
        <v>10609.0846729696</v>
      </c>
      <c r="Z574">
        <f t="shared" si="17"/>
        <v>0.47021354238047552</v>
      </c>
    </row>
    <row r="575" spans="1:26" x14ac:dyDescent="0.35">
      <c r="A575" t="s">
        <v>1999</v>
      </c>
      <c r="B575" t="s">
        <v>1998</v>
      </c>
      <c r="C575">
        <v>2449.1029873901098</v>
      </c>
      <c r="D575">
        <v>3090.0902095460301</v>
      </c>
      <c r="E575">
        <v>1864.9729724951401</v>
      </c>
      <c r="F575">
        <v>4475.0299446190202</v>
      </c>
      <c r="G575">
        <v>2425.05889476731</v>
      </c>
      <c r="H575">
        <v>4334.4427206951495</v>
      </c>
      <c r="I575">
        <v>112.86579948817899</v>
      </c>
      <c r="J575">
        <v>179.62351547617399</v>
      </c>
      <c r="K575">
        <v>2590.5388263477198</v>
      </c>
      <c r="L575">
        <v>214.41673185974801</v>
      </c>
      <c r="M575">
        <v>1838.66590644903</v>
      </c>
      <c r="N575">
        <f t="shared" si="16"/>
        <v>0.1655147117405236</v>
      </c>
      <c r="O575">
        <v>58319.370964106201</v>
      </c>
      <c r="P575">
        <v>21582.260409898699</v>
      </c>
      <c r="Q575">
        <v>22086.337739943599</v>
      </c>
      <c r="R575">
        <v>2524.9125970713899</v>
      </c>
      <c r="S575">
        <v>24849.428289819702</v>
      </c>
      <c r="T575">
        <v>8716.6907549579792</v>
      </c>
      <c r="U575">
        <v>2679.0776615351901</v>
      </c>
      <c r="V575">
        <v>18678.582636098799</v>
      </c>
      <c r="W575">
        <v>20028.163411432401</v>
      </c>
      <c r="X575">
        <v>23608.753110483402</v>
      </c>
      <c r="Y575">
        <v>23183.031235220998</v>
      </c>
      <c r="Z575">
        <f t="shared" si="17"/>
        <v>0.47040628889074843</v>
      </c>
    </row>
    <row r="576" spans="1:26" x14ac:dyDescent="0.35">
      <c r="A576" t="s">
        <v>3165</v>
      </c>
      <c r="B576" t="s">
        <v>3164</v>
      </c>
      <c r="C576">
        <v>1303.49443600377</v>
      </c>
      <c r="D576">
        <v>1466.4312405042499</v>
      </c>
      <c r="E576">
        <v>964.48076212376202</v>
      </c>
      <c r="F576">
        <v>657.00324395351697</v>
      </c>
      <c r="G576">
        <v>1101.13743686609</v>
      </c>
      <c r="H576">
        <v>68.328337371165702</v>
      </c>
      <c r="I576">
        <v>0</v>
      </c>
      <c r="J576">
        <v>494.06643945304398</v>
      </c>
      <c r="K576">
        <v>488.81041350141601</v>
      </c>
      <c r="L576">
        <v>47.304233564653202</v>
      </c>
      <c r="M576">
        <v>47.304233564653202</v>
      </c>
      <c r="N576">
        <f t="shared" si="16"/>
        <v>3.708312397889237E-4</v>
      </c>
      <c r="O576">
        <v>5035.2728616597497</v>
      </c>
      <c r="P576">
        <v>2596.4768201042898</v>
      </c>
      <c r="Q576">
        <v>3166.75563585595</v>
      </c>
      <c r="R576">
        <v>1989.40582269124</v>
      </c>
      <c r="S576">
        <v>3292.9002586950201</v>
      </c>
      <c r="T576">
        <v>1955.2416540056599</v>
      </c>
      <c r="U576">
        <v>1718.7204861824</v>
      </c>
      <c r="V576">
        <v>9224.3255451073692</v>
      </c>
      <c r="W576">
        <v>4546.4624481583296</v>
      </c>
      <c r="X576">
        <v>4840.7999014495099</v>
      </c>
      <c r="Y576">
        <v>1918.4494723442599</v>
      </c>
      <c r="Z576">
        <f t="shared" si="17"/>
        <v>0.47083952485684677</v>
      </c>
    </row>
    <row r="577" spans="1:26" x14ac:dyDescent="0.35">
      <c r="A577" t="s">
        <v>2957</v>
      </c>
      <c r="B577" t="s">
        <v>2956</v>
      </c>
      <c r="C577">
        <v>637.72241992882505</v>
      </c>
      <c r="D577">
        <v>273.30960854092501</v>
      </c>
      <c r="E577">
        <v>45.551601423487497</v>
      </c>
      <c r="F577">
        <v>0</v>
      </c>
      <c r="G577">
        <v>2277.58007117437</v>
      </c>
      <c r="H577">
        <v>409.96441281138698</v>
      </c>
      <c r="I577">
        <v>0</v>
      </c>
      <c r="J577">
        <v>0</v>
      </c>
      <c r="K577">
        <v>1412.09964412811</v>
      </c>
      <c r="L577">
        <v>0</v>
      </c>
      <c r="M577">
        <v>0</v>
      </c>
      <c r="N577">
        <f t="shared" si="16"/>
        <v>0.47445136592573522</v>
      </c>
      <c r="O577">
        <v>728.82562277579996</v>
      </c>
      <c r="P577">
        <v>2459.7864768683198</v>
      </c>
      <c r="Q577">
        <v>136.65480427046199</v>
      </c>
      <c r="R577">
        <v>0</v>
      </c>
      <c r="S577">
        <v>1412.09964412811</v>
      </c>
      <c r="T577">
        <v>865.480427046263</v>
      </c>
      <c r="U577">
        <v>0</v>
      </c>
      <c r="V577">
        <v>182.20640569394999</v>
      </c>
      <c r="W577">
        <v>1730.9608540925201</v>
      </c>
      <c r="X577">
        <v>4418.5053380782902</v>
      </c>
      <c r="Y577">
        <v>1730.9608540925201</v>
      </c>
      <c r="Z577">
        <f t="shared" si="17"/>
        <v>0.47139188589454217</v>
      </c>
    </row>
    <row r="578" spans="1:26" x14ac:dyDescent="0.35">
      <c r="A578" t="s">
        <v>3293</v>
      </c>
      <c r="B578" t="s">
        <v>3292</v>
      </c>
      <c r="C578">
        <v>323.09470226871798</v>
      </c>
      <c r="D578">
        <v>256.91867891247398</v>
      </c>
      <c r="E578">
        <v>73.961437868742706</v>
      </c>
      <c r="F578">
        <v>77.854145124992399</v>
      </c>
      <c r="G578">
        <v>731.82896417492805</v>
      </c>
      <c r="H578">
        <v>272.48950793747298</v>
      </c>
      <c r="I578">
        <v>23.356243537497701</v>
      </c>
      <c r="J578">
        <v>101.21038866249</v>
      </c>
      <c r="K578">
        <v>179.06453378748199</v>
      </c>
      <c r="L578">
        <v>38.9270725624962</v>
      </c>
      <c r="M578">
        <v>961.49869229365595</v>
      </c>
      <c r="N578">
        <f t="shared" ref="N578:N641" si="18">TTEST(H578:M578,C578:G578,2,2)</f>
        <v>0.88024170125820156</v>
      </c>
      <c r="O578">
        <v>2203.2723070372799</v>
      </c>
      <c r="P578">
        <v>1728.3620217748301</v>
      </c>
      <c r="Q578">
        <v>1463.65792834985</v>
      </c>
      <c r="R578">
        <v>144.03016848123499</v>
      </c>
      <c r="S578">
        <v>1841.2505322060699</v>
      </c>
      <c r="T578">
        <v>1549.29748798734</v>
      </c>
      <c r="U578">
        <v>288.06033696247101</v>
      </c>
      <c r="V578">
        <v>2168.2379417310299</v>
      </c>
      <c r="W578">
        <v>2802.7492244997202</v>
      </c>
      <c r="X578">
        <v>2265.5556231372698</v>
      </c>
      <c r="Y578">
        <v>1755.6109725685701</v>
      </c>
      <c r="Z578">
        <f t="shared" ref="Z578:Z641" si="19">TTEST(U578:Y578,O578:R578,2,2)</f>
        <v>0.47149455355045489</v>
      </c>
    </row>
    <row r="579" spans="1:26" x14ac:dyDescent="0.35">
      <c r="A579" t="s">
        <v>3043</v>
      </c>
      <c r="B579" t="s">
        <v>3042</v>
      </c>
      <c r="C579">
        <v>573.00017555152397</v>
      </c>
      <c r="D579">
        <v>217.21575282345299</v>
      </c>
      <c r="E579">
        <v>37.450991866112702</v>
      </c>
      <c r="F579">
        <v>396.98051378079401</v>
      </c>
      <c r="G579">
        <v>689.09825033647303</v>
      </c>
      <c r="H579">
        <v>149.80396746445001</v>
      </c>
      <c r="I579">
        <v>0</v>
      </c>
      <c r="J579">
        <v>191.00005851717401</v>
      </c>
      <c r="K579">
        <v>235.94124875650999</v>
      </c>
      <c r="L579">
        <v>116.09807478494901</v>
      </c>
      <c r="M579">
        <v>2359.4124875651</v>
      </c>
      <c r="N579">
        <f t="shared" si="18"/>
        <v>0.77330954325335355</v>
      </c>
      <c r="O579">
        <v>37.450991866112702</v>
      </c>
      <c r="P579">
        <v>3793.7854760372102</v>
      </c>
      <c r="Q579">
        <v>1393.1768974193899</v>
      </c>
      <c r="R579">
        <v>820.17672186786797</v>
      </c>
      <c r="S579">
        <v>3220.7853004856902</v>
      </c>
      <c r="T579">
        <v>3894.9031540757201</v>
      </c>
      <c r="U579">
        <v>0</v>
      </c>
      <c r="V579">
        <v>2936.1577623032299</v>
      </c>
      <c r="W579">
        <v>3505.41283866814</v>
      </c>
      <c r="X579">
        <v>4303.11896541635</v>
      </c>
      <c r="Y579">
        <v>1153.49054947627</v>
      </c>
      <c r="Z579">
        <f t="shared" si="19"/>
        <v>0.4721013950937587</v>
      </c>
    </row>
    <row r="580" spans="1:26" x14ac:dyDescent="0.35">
      <c r="A580" t="s">
        <v>1125</v>
      </c>
      <c r="B580" t="s">
        <v>1124</v>
      </c>
      <c r="C580">
        <v>564.48746383091202</v>
      </c>
      <c r="D580">
        <v>1119.85664556497</v>
      </c>
      <c r="E580">
        <v>71.442210243379407</v>
      </c>
      <c r="F580">
        <v>460.52024734515197</v>
      </c>
      <c r="G580">
        <v>1312.09259286459</v>
      </c>
      <c r="H580">
        <v>1100.6800522891101</v>
      </c>
      <c r="I580">
        <v>11.656360618656599</v>
      </c>
      <c r="J580">
        <v>945.01123628512198</v>
      </c>
      <c r="K580">
        <v>103.497201944685</v>
      </c>
      <c r="L580">
        <v>147.39656008107701</v>
      </c>
      <c r="M580">
        <v>1470.11148157396</v>
      </c>
      <c r="N580">
        <f t="shared" si="18"/>
        <v>0.83120151119140029</v>
      </c>
      <c r="O580">
        <v>8342.6641011706197</v>
      </c>
      <c r="P580">
        <v>5575.1244804136104</v>
      </c>
      <c r="Q580">
        <v>5089.8814682079201</v>
      </c>
      <c r="R580">
        <v>1490.13410102375</v>
      </c>
      <c r="S580">
        <v>5191.9686265293803</v>
      </c>
      <c r="T580">
        <v>3109.4281979348698</v>
      </c>
      <c r="U580">
        <v>1054.4306214473499</v>
      </c>
      <c r="V580">
        <v>4604.6384560022298</v>
      </c>
      <c r="W580">
        <v>4066.65981228794</v>
      </c>
      <c r="X580">
        <v>5102.2898520922899</v>
      </c>
      <c r="Y580">
        <v>5089.31745075863</v>
      </c>
      <c r="Z580">
        <f t="shared" si="19"/>
        <v>0.47301409390822236</v>
      </c>
    </row>
    <row r="581" spans="1:26" x14ac:dyDescent="0.35">
      <c r="A581" t="s">
        <v>2621</v>
      </c>
      <c r="B581" t="s">
        <v>2620</v>
      </c>
      <c r="C581">
        <v>1363.4904421421199</v>
      </c>
      <c r="D581">
        <v>476.28775718663297</v>
      </c>
      <c r="E581">
        <v>298.84722019553402</v>
      </c>
      <c r="F581">
        <v>485.62673281774403</v>
      </c>
      <c r="G581">
        <v>2264.70159054428</v>
      </c>
      <c r="H581">
        <v>1606.30380855099</v>
      </c>
      <c r="I581">
        <v>0</v>
      </c>
      <c r="J581">
        <v>28.016926893331298</v>
      </c>
      <c r="K581">
        <v>186.77951262220901</v>
      </c>
      <c r="L581">
        <v>28.016926893331298</v>
      </c>
      <c r="M581">
        <v>621.04187946884497</v>
      </c>
      <c r="N581">
        <f t="shared" si="18"/>
        <v>0.23003018306571654</v>
      </c>
      <c r="O581">
        <v>2754.9978111775799</v>
      </c>
      <c r="P581">
        <v>3366.7007150153199</v>
      </c>
      <c r="Q581">
        <v>2119.9474682620698</v>
      </c>
      <c r="R581">
        <v>298.84722019553402</v>
      </c>
      <c r="S581">
        <v>3450.75149569531</v>
      </c>
      <c r="T581">
        <v>1914.4900043776399</v>
      </c>
      <c r="U581">
        <v>0</v>
      </c>
      <c r="V581">
        <v>3277.9804465197699</v>
      </c>
      <c r="W581">
        <v>3095.8704217131099</v>
      </c>
      <c r="X581">
        <v>3856.9969356486199</v>
      </c>
      <c r="Y581">
        <v>4379.9795709908003</v>
      </c>
      <c r="Z581">
        <f t="shared" si="19"/>
        <v>0.47568476539009474</v>
      </c>
    </row>
    <row r="582" spans="1:26" x14ac:dyDescent="0.35">
      <c r="A582" t="s">
        <v>809</v>
      </c>
      <c r="B582" t="s">
        <v>808</v>
      </c>
      <c r="C582">
        <v>895.10489510489504</v>
      </c>
      <c r="D582">
        <v>4519.1881289442199</v>
      </c>
      <c r="E582">
        <v>0</v>
      </c>
      <c r="F582">
        <v>687.70254136107701</v>
      </c>
      <c r="G582">
        <v>1135.25498891352</v>
      </c>
      <c r="H582">
        <v>1560.9756097560901</v>
      </c>
      <c r="I582">
        <v>10.9159133549377</v>
      </c>
      <c r="J582">
        <v>600.37523452157598</v>
      </c>
      <c r="K582">
        <v>436.63653419750898</v>
      </c>
      <c r="L582">
        <v>240.15009380863</v>
      </c>
      <c r="M582">
        <v>294.729660583319</v>
      </c>
      <c r="N582">
        <f t="shared" si="18"/>
        <v>0.25239339409479966</v>
      </c>
      <c r="O582">
        <v>5785.4340781170004</v>
      </c>
      <c r="P582">
        <v>4082.5515947467102</v>
      </c>
      <c r="Q582">
        <v>1146.1709022684599</v>
      </c>
      <c r="R582">
        <v>6866.1095002558404</v>
      </c>
      <c r="S582">
        <v>6975.2686338052099</v>
      </c>
      <c r="T582">
        <v>6331.2297458638895</v>
      </c>
      <c r="U582">
        <v>1506.3960429813999</v>
      </c>
      <c r="V582">
        <v>19091.932457786101</v>
      </c>
      <c r="W582">
        <v>3896.9810677127698</v>
      </c>
      <c r="X582">
        <v>4115.2993348115297</v>
      </c>
      <c r="Y582">
        <v>7673.88708852123</v>
      </c>
      <c r="Z582">
        <f t="shared" si="19"/>
        <v>0.4760769859985915</v>
      </c>
    </row>
    <row r="583" spans="1:26" x14ac:dyDescent="0.35">
      <c r="A583" t="s">
        <v>1135</v>
      </c>
      <c r="B583" t="s">
        <v>1134</v>
      </c>
      <c r="C583">
        <v>489.071934492352</v>
      </c>
      <c r="D583">
        <v>456.41530293642398</v>
      </c>
      <c r="E583">
        <v>22.937395973806598</v>
      </c>
      <c r="F583">
        <v>162.11684950978599</v>
      </c>
      <c r="G583">
        <v>756.93406713561899</v>
      </c>
      <c r="H583">
        <v>623.58615494891296</v>
      </c>
      <c r="I583">
        <v>1.5550776931394299</v>
      </c>
      <c r="J583">
        <v>361.94433307820299</v>
      </c>
      <c r="K583">
        <v>50.540025027031596</v>
      </c>
      <c r="L583">
        <v>111.57682448275401</v>
      </c>
      <c r="M583">
        <v>1055.8977536416701</v>
      </c>
      <c r="N583">
        <f t="shared" si="18"/>
        <v>0.96460657356674639</v>
      </c>
      <c r="O583">
        <v>3646.2684209886802</v>
      </c>
      <c r="P583">
        <v>4546.2696358931298</v>
      </c>
      <c r="Q583">
        <v>4541.2156333904304</v>
      </c>
      <c r="R583">
        <v>1156.5890342724499</v>
      </c>
      <c r="S583">
        <v>3437.1104712614301</v>
      </c>
      <c r="T583">
        <v>2360.6079381856598</v>
      </c>
      <c r="U583">
        <v>132.570373340136</v>
      </c>
      <c r="V583">
        <v>2921.6022159857098</v>
      </c>
      <c r="W583">
        <v>2806.9152361166798</v>
      </c>
      <c r="X583">
        <v>3794.0008018369299</v>
      </c>
      <c r="Y583">
        <v>3807.2189622286201</v>
      </c>
      <c r="Z583">
        <f t="shared" si="19"/>
        <v>0.47685725080338348</v>
      </c>
    </row>
    <row r="584" spans="1:26" x14ac:dyDescent="0.35">
      <c r="A584" t="s">
        <v>3111</v>
      </c>
      <c r="B584" t="s">
        <v>3110</v>
      </c>
      <c r="C584">
        <v>407.98242744309903</v>
      </c>
      <c r="D584">
        <v>267.40197223909797</v>
      </c>
      <c r="E584">
        <v>321.839510211711</v>
      </c>
      <c r="F584">
        <v>464.81282422769499</v>
      </c>
      <c r="G584">
        <v>1186.25975604056</v>
      </c>
      <c r="H584">
        <v>486.94676823853803</v>
      </c>
      <c r="I584">
        <v>17.3482263868766</v>
      </c>
      <c r="J584">
        <v>272.78590456606003</v>
      </c>
      <c r="K584">
        <v>873.39346637379003</v>
      </c>
      <c r="L584">
        <v>596.42005888675897</v>
      </c>
      <c r="M584">
        <v>778.87554330046203</v>
      </c>
      <c r="N584">
        <f t="shared" si="18"/>
        <v>0.90611830169061869</v>
      </c>
      <c r="O584">
        <v>0</v>
      </c>
      <c r="P584">
        <v>2052.4746459784001</v>
      </c>
      <c r="Q584">
        <v>1392.6438285740901</v>
      </c>
      <c r="R584">
        <v>1089.3489741552501</v>
      </c>
      <c r="S584">
        <v>1156.3490208907699</v>
      </c>
      <c r="T584">
        <v>534.80394447819697</v>
      </c>
      <c r="U584">
        <v>1133.61686217694</v>
      </c>
      <c r="V584">
        <v>686.15226433612099</v>
      </c>
      <c r="W584">
        <v>780.670187409449</v>
      </c>
      <c r="X584">
        <v>1045.0810861335699</v>
      </c>
      <c r="Y584">
        <v>531.81287096321898</v>
      </c>
      <c r="Z584">
        <f t="shared" si="19"/>
        <v>0.47687765956759609</v>
      </c>
    </row>
    <row r="585" spans="1:26" x14ac:dyDescent="0.35">
      <c r="A585" t="s">
        <v>2041</v>
      </c>
      <c r="B585" t="s">
        <v>2040</v>
      </c>
      <c r="C585">
        <v>6892.8073068628601</v>
      </c>
      <c r="D585">
        <v>3503.23480908283</v>
      </c>
      <c r="E585">
        <v>4156.7930990739496</v>
      </c>
      <c r="F585">
        <v>9917.0366611696008</v>
      </c>
      <c r="G585">
        <v>8041.6085246733401</v>
      </c>
      <c r="H585">
        <v>1217.8104782443199</v>
      </c>
      <c r="I585">
        <v>0</v>
      </c>
      <c r="J585">
        <v>503.36166434098601</v>
      </c>
      <c r="K585">
        <v>1112.2669034631399</v>
      </c>
      <c r="L585">
        <v>300.393251300266</v>
      </c>
      <c r="M585">
        <v>836.22986172776803</v>
      </c>
      <c r="N585">
        <f t="shared" si="18"/>
        <v>4.9421050185665771E-4</v>
      </c>
      <c r="O585">
        <v>43134.847139413898</v>
      </c>
      <c r="P585">
        <v>28456.171508308998</v>
      </c>
      <c r="Q585">
        <v>30778.1301534948</v>
      </c>
      <c r="R585">
        <v>2058.0997082329</v>
      </c>
      <c r="S585">
        <v>25939.363186604001</v>
      </c>
      <c r="T585">
        <v>11922.3645820119</v>
      </c>
      <c r="U585">
        <v>182.67157173664799</v>
      </c>
      <c r="V585">
        <v>33887.6062412787</v>
      </c>
      <c r="W585">
        <v>19935.557528859499</v>
      </c>
      <c r="X585">
        <v>16314.6010402131</v>
      </c>
      <c r="Y585">
        <v>23361.664340986899</v>
      </c>
      <c r="Z585">
        <f t="shared" si="19"/>
        <v>0.47711687993617014</v>
      </c>
    </row>
    <row r="586" spans="1:26" x14ac:dyDescent="0.35">
      <c r="A586" t="s">
        <v>121</v>
      </c>
      <c r="B586" t="s">
        <v>120</v>
      </c>
      <c r="C586">
        <v>39.384615384615302</v>
      </c>
      <c r="D586">
        <v>6734.7692307692296</v>
      </c>
      <c r="E586">
        <v>78.769230769230703</v>
      </c>
      <c r="F586">
        <v>78.769230769230703</v>
      </c>
      <c r="G586">
        <v>945.23076923076906</v>
      </c>
      <c r="H586">
        <v>354.461538461538</v>
      </c>
      <c r="I586">
        <v>0</v>
      </c>
      <c r="J586">
        <v>590.76923076923003</v>
      </c>
      <c r="K586">
        <v>905.84615384615302</v>
      </c>
      <c r="L586">
        <v>236.30769230769201</v>
      </c>
      <c r="M586">
        <v>669.53846153846098</v>
      </c>
      <c r="N586">
        <f t="shared" si="18"/>
        <v>0.37041442803368885</v>
      </c>
      <c r="O586">
        <v>33004.307692307601</v>
      </c>
      <c r="P586">
        <v>5001.8461538461497</v>
      </c>
      <c r="Q586">
        <v>9255.3846153846098</v>
      </c>
      <c r="R586">
        <v>2481.23076923076</v>
      </c>
      <c r="S586">
        <v>8940.3076923076896</v>
      </c>
      <c r="T586">
        <v>2048</v>
      </c>
      <c r="U586">
        <v>1142.15384615384</v>
      </c>
      <c r="V586">
        <v>1890.4615384615299</v>
      </c>
      <c r="W586">
        <v>8704</v>
      </c>
      <c r="X586">
        <v>11776</v>
      </c>
      <c r="Y586">
        <v>13272.615384615299</v>
      </c>
      <c r="Z586">
        <f t="shared" si="19"/>
        <v>0.47743267366020814</v>
      </c>
    </row>
    <row r="587" spans="1:26" x14ac:dyDescent="0.35">
      <c r="A587" t="s">
        <v>3299</v>
      </c>
      <c r="B587" t="s">
        <v>3298</v>
      </c>
      <c r="C587">
        <v>327.65852454971599</v>
      </c>
      <c r="D587">
        <v>260.54774241302698</v>
      </c>
      <c r="E587">
        <v>75.006168270416893</v>
      </c>
      <c r="F587">
        <v>78.953861337280998</v>
      </c>
      <c r="G587">
        <v>734.27091043671305</v>
      </c>
      <c r="H587">
        <v>276.338514680483</v>
      </c>
      <c r="I587">
        <v>23.686158401184301</v>
      </c>
      <c r="J587">
        <v>102.640019738465</v>
      </c>
      <c r="K587">
        <v>177.64618800888201</v>
      </c>
      <c r="L587">
        <v>35.529237601776401</v>
      </c>
      <c r="M587">
        <v>967.18480138169195</v>
      </c>
      <c r="N587">
        <f t="shared" si="18"/>
        <v>0.87510266791795555</v>
      </c>
      <c r="O587">
        <v>2171.2311867752201</v>
      </c>
      <c r="P587">
        <v>1740.9326424870401</v>
      </c>
      <c r="Q587">
        <v>1480.3849000740099</v>
      </c>
      <c r="R587">
        <v>146.064643473969</v>
      </c>
      <c r="S587">
        <v>1859.3634344929601</v>
      </c>
      <c r="T587">
        <v>1523.80952380952</v>
      </c>
      <c r="U587">
        <v>288.181593881075</v>
      </c>
      <c r="V587">
        <v>2143.5973353071799</v>
      </c>
      <c r="W587">
        <v>2830.4959289415201</v>
      </c>
      <c r="X587">
        <v>2297.55736491487</v>
      </c>
      <c r="Y587">
        <v>1693.56032568467</v>
      </c>
      <c r="Z587">
        <f t="shared" si="19"/>
        <v>0.47750862959171547</v>
      </c>
    </row>
    <row r="588" spans="1:26" x14ac:dyDescent="0.35">
      <c r="A588" t="s">
        <v>3365</v>
      </c>
      <c r="B588" t="s">
        <v>3364</v>
      </c>
      <c r="C588">
        <v>642.68188831648399</v>
      </c>
      <c r="D588">
        <v>593.03727561697394</v>
      </c>
      <c r="E588">
        <v>418.20190045782903</v>
      </c>
      <c r="F588">
        <v>761.39726651096498</v>
      </c>
      <c r="G588">
        <v>1645.28721870441</v>
      </c>
      <c r="H588">
        <v>251.46075563012701</v>
      </c>
      <c r="I588">
        <v>14.569614596595301</v>
      </c>
      <c r="J588">
        <v>879.57302935001599</v>
      </c>
      <c r="K588">
        <v>348.05190425199999</v>
      </c>
      <c r="L588">
        <v>250.92114027469799</v>
      </c>
      <c r="M588">
        <v>1251.9076245963399</v>
      </c>
      <c r="N588">
        <f t="shared" si="18"/>
        <v>0.30408083823603815</v>
      </c>
      <c r="O588">
        <v>2057.55335025252</v>
      </c>
      <c r="P588">
        <v>1100.27570972066</v>
      </c>
      <c r="Q588">
        <v>1142.3657074441601</v>
      </c>
      <c r="R588">
        <v>846.11687731338998</v>
      </c>
      <c r="S588">
        <v>1311.2653136935801</v>
      </c>
      <c r="T588">
        <v>682.07380926283395</v>
      </c>
      <c r="U588">
        <v>919.50456565179604</v>
      </c>
      <c r="V588">
        <v>1045.7745588222799</v>
      </c>
      <c r="W588">
        <v>2039.74604352335</v>
      </c>
      <c r="X588">
        <v>1651.76260296957</v>
      </c>
      <c r="Y588">
        <v>2154.1444988743901</v>
      </c>
      <c r="Z588">
        <f t="shared" si="19"/>
        <v>0.47865719587693567</v>
      </c>
    </row>
    <row r="589" spans="1:26" x14ac:dyDescent="0.35">
      <c r="A589" t="s">
        <v>3317</v>
      </c>
      <c r="B589" t="s">
        <v>3316</v>
      </c>
      <c r="C589">
        <v>1093.28132355908</v>
      </c>
      <c r="D589">
        <v>502.16333759275398</v>
      </c>
      <c r="E589">
        <v>550.94491895890701</v>
      </c>
      <c r="F589">
        <v>1101.8898379178099</v>
      </c>
      <c r="G589">
        <v>1360.1452686798</v>
      </c>
      <c r="H589">
        <v>400.29591768108099</v>
      </c>
      <c r="I589">
        <v>5.7390095724886203</v>
      </c>
      <c r="J589">
        <v>1119.1068666352801</v>
      </c>
      <c r="K589">
        <v>147.77949649158199</v>
      </c>
      <c r="L589">
        <v>175.03979196090299</v>
      </c>
      <c r="M589">
        <v>232.429887685789</v>
      </c>
      <c r="N589">
        <f t="shared" si="18"/>
        <v>3.7505749147409839E-2</v>
      </c>
      <c r="O589">
        <v>5215.3249489990303</v>
      </c>
      <c r="P589">
        <v>2905.3735960723602</v>
      </c>
      <c r="Q589">
        <v>3941.2648239065602</v>
      </c>
      <c r="R589">
        <v>1441.92615508776</v>
      </c>
      <c r="S589">
        <v>3067.5006164951601</v>
      </c>
      <c r="T589">
        <v>2241.0832380567999</v>
      </c>
      <c r="U589">
        <v>1850.83058712758</v>
      </c>
      <c r="V589">
        <v>2493.5996592462998</v>
      </c>
      <c r="W589">
        <v>2670.0742036003298</v>
      </c>
      <c r="X589">
        <v>3863.7881946779598</v>
      </c>
      <c r="Y589">
        <v>3024.4580447015001</v>
      </c>
      <c r="Z589">
        <f t="shared" si="19"/>
        <v>0.47882845381681671</v>
      </c>
    </row>
    <row r="590" spans="1:26" x14ac:dyDescent="0.35">
      <c r="A590" t="s">
        <v>1127</v>
      </c>
      <c r="B590" t="s">
        <v>1126</v>
      </c>
      <c r="C590">
        <v>1258.42333703442</v>
      </c>
      <c r="D590">
        <v>5058.2416473200701</v>
      </c>
      <c r="E590">
        <v>3.8760472393257199</v>
      </c>
      <c r="F590">
        <v>37.468456646815298</v>
      </c>
      <c r="G590">
        <v>488.38195215504101</v>
      </c>
      <c r="H590">
        <v>253.23508630261401</v>
      </c>
      <c r="I590">
        <v>47.804582618350601</v>
      </c>
      <c r="J590">
        <v>391.48077117189803</v>
      </c>
      <c r="K590">
        <v>19.380236196628601</v>
      </c>
      <c r="L590">
        <v>435.40930655092302</v>
      </c>
      <c r="M590">
        <v>865.65055011607899</v>
      </c>
      <c r="N590">
        <f t="shared" si="18"/>
        <v>0.26442082934537214</v>
      </c>
      <c r="O590">
        <v>2038.8008478853301</v>
      </c>
      <c r="P590">
        <v>2901.8673665085198</v>
      </c>
      <c r="Q590">
        <v>941.879479156152</v>
      </c>
      <c r="R590">
        <v>4072.4336327849001</v>
      </c>
      <c r="S590">
        <v>3289.4720904411001</v>
      </c>
      <c r="T590">
        <v>363.05642475017601</v>
      </c>
      <c r="U590">
        <v>1333.3602503280499</v>
      </c>
      <c r="V590">
        <v>543.93862925204405</v>
      </c>
      <c r="W590">
        <v>1370.8287069748601</v>
      </c>
      <c r="X590">
        <v>3759.7658221459501</v>
      </c>
      <c r="Y590">
        <v>2251.9834460482398</v>
      </c>
      <c r="Z590">
        <f t="shared" si="19"/>
        <v>0.47905403490802978</v>
      </c>
    </row>
    <row r="591" spans="1:26" x14ac:dyDescent="0.35">
      <c r="A591" t="s">
        <v>2781</v>
      </c>
      <c r="B591" t="s">
        <v>2780</v>
      </c>
      <c r="C591">
        <v>662.90018832391695</v>
      </c>
      <c r="D591">
        <v>969.69696969696895</v>
      </c>
      <c r="E591">
        <v>958.73994179078898</v>
      </c>
      <c r="F591">
        <v>2470.80979284369</v>
      </c>
      <c r="G591">
        <v>3303.5439137133999</v>
      </c>
      <c r="H591">
        <v>1742.16743708269</v>
      </c>
      <c r="I591">
        <v>32.8710837185413</v>
      </c>
      <c r="J591">
        <v>1391.5425440849101</v>
      </c>
      <c r="K591">
        <v>449.23814415339803</v>
      </c>
      <c r="L591">
        <v>854.64817668207399</v>
      </c>
      <c r="M591">
        <v>2295.4973463448</v>
      </c>
      <c r="N591">
        <f t="shared" si="18"/>
        <v>0.38770862539785445</v>
      </c>
      <c r="O591">
        <v>19152.884780003398</v>
      </c>
      <c r="P591">
        <v>10042.116076014299</v>
      </c>
      <c r="Q591">
        <v>8557.4387947269297</v>
      </c>
      <c r="R591">
        <v>191.74798835815699</v>
      </c>
      <c r="S591">
        <v>5757.9181646978204</v>
      </c>
      <c r="T591">
        <v>1446.32768361581</v>
      </c>
      <c r="U591">
        <v>1287.4507789761999</v>
      </c>
      <c r="V591">
        <v>8442.3900017120304</v>
      </c>
      <c r="W591">
        <v>9899.6747132340297</v>
      </c>
      <c r="X591">
        <v>6185.2422530388603</v>
      </c>
      <c r="Y591">
        <v>7428.8649203903396</v>
      </c>
      <c r="Z591">
        <f t="shared" si="19"/>
        <v>0.47933702752488294</v>
      </c>
    </row>
    <row r="592" spans="1:26" x14ac:dyDescent="0.35">
      <c r="A592" t="s">
        <v>889</v>
      </c>
      <c r="B592" t="s">
        <v>888</v>
      </c>
      <c r="C592">
        <v>165.917732457656</v>
      </c>
      <c r="D592">
        <v>1567.9225717248501</v>
      </c>
      <c r="E592">
        <v>69.132388524023497</v>
      </c>
      <c r="F592">
        <v>88.489457310750097</v>
      </c>
      <c r="G592">
        <v>190.805392326304</v>
      </c>
      <c r="H592">
        <v>259.93778085032801</v>
      </c>
      <c r="I592">
        <v>0</v>
      </c>
      <c r="J592">
        <v>351.19253370203899</v>
      </c>
      <c r="K592">
        <v>16.591773245765602</v>
      </c>
      <c r="L592">
        <v>24.887659868648399</v>
      </c>
      <c r="M592">
        <v>1999.3086761147599</v>
      </c>
      <c r="N592">
        <f t="shared" si="18"/>
        <v>0.95467145273471909</v>
      </c>
      <c r="O592">
        <v>24898.721050812299</v>
      </c>
      <c r="P592">
        <v>1686.8302799861699</v>
      </c>
      <c r="Q592">
        <v>1352.22951952989</v>
      </c>
      <c r="R592">
        <v>489.45731075008598</v>
      </c>
      <c r="S592">
        <v>3462.1500172830902</v>
      </c>
      <c r="T592">
        <v>2779.1220186657401</v>
      </c>
      <c r="U592">
        <v>2640.8572416176899</v>
      </c>
      <c r="V592">
        <v>3033.52920843415</v>
      </c>
      <c r="W592">
        <v>3738.6795713791898</v>
      </c>
      <c r="X592">
        <v>2801.24438299343</v>
      </c>
      <c r="Y592">
        <v>3860.35257518147</v>
      </c>
      <c r="Z592">
        <f t="shared" si="19"/>
        <v>0.48030444022508945</v>
      </c>
    </row>
    <row r="593" spans="1:26" x14ac:dyDescent="0.35">
      <c r="A593" t="s">
        <v>1155</v>
      </c>
      <c r="B593" t="s">
        <v>1154</v>
      </c>
      <c r="C593">
        <v>524.98135719612196</v>
      </c>
      <c r="D593">
        <v>954.51155853840396</v>
      </c>
      <c r="E593">
        <v>381.80462341536099</v>
      </c>
      <c r="F593">
        <v>1622.6696495152801</v>
      </c>
      <c r="G593">
        <v>3293.06487695749</v>
      </c>
      <c r="H593">
        <v>4915.7345264727801</v>
      </c>
      <c r="I593">
        <v>0</v>
      </c>
      <c r="J593">
        <v>6204.3251304996202</v>
      </c>
      <c r="K593">
        <v>47.725577926920202</v>
      </c>
      <c r="L593">
        <v>0</v>
      </c>
      <c r="M593">
        <v>1861.2975391498801</v>
      </c>
      <c r="N593">
        <f t="shared" si="18"/>
        <v>0.55482804119261497</v>
      </c>
      <c r="O593">
        <v>8924.6830723340699</v>
      </c>
      <c r="P593">
        <v>13935.8687546607</v>
      </c>
      <c r="Q593">
        <v>10451.9015659955</v>
      </c>
      <c r="R593">
        <v>2815.80909768829</v>
      </c>
      <c r="S593">
        <v>8065.6226696495096</v>
      </c>
      <c r="T593">
        <v>8638.3296047725507</v>
      </c>
      <c r="U593">
        <v>190.90231170768001</v>
      </c>
      <c r="V593">
        <v>11740.4921700223</v>
      </c>
      <c r="W593">
        <v>7492.9157345264703</v>
      </c>
      <c r="X593">
        <v>7158.8366890380303</v>
      </c>
      <c r="Y593">
        <v>7636.0924683072299</v>
      </c>
      <c r="Z593">
        <f t="shared" si="19"/>
        <v>0.48037886536489038</v>
      </c>
    </row>
    <row r="594" spans="1:26" x14ac:dyDescent="0.35">
      <c r="A594" t="s">
        <v>2075</v>
      </c>
      <c r="B594" t="s">
        <v>2074</v>
      </c>
      <c r="C594">
        <v>1144.13772028114</v>
      </c>
      <c r="D594">
        <v>743.20057043903398</v>
      </c>
      <c r="E594">
        <v>560.66007945400804</v>
      </c>
      <c r="F594">
        <v>573.69868595293804</v>
      </c>
      <c r="G594">
        <v>2920.64785576041</v>
      </c>
      <c r="H594">
        <v>1450.54497300601</v>
      </c>
      <c r="I594">
        <v>189.05979423449099</v>
      </c>
      <c r="J594">
        <v>293.36864622593401</v>
      </c>
      <c r="K594">
        <v>531.32321483141402</v>
      </c>
      <c r="L594">
        <v>182.540490985026</v>
      </c>
      <c r="M594">
        <v>1091.98329428542</v>
      </c>
      <c r="N594">
        <f t="shared" si="18"/>
        <v>0.25787543336152663</v>
      </c>
      <c r="O594">
        <v>17830.2943872873</v>
      </c>
      <c r="P594">
        <v>14661.9130080472</v>
      </c>
      <c r="Q594">
        <v>13550.371804013401</v>
      </c>
      <c r="R594">
        <v>3787.71518793928</v>
      </c>
      <c r="S594">
        <v>21706.020169094401</v>
      </c>
      <c r="T594">
        <v>5495.7726392991699</v>
      </c>
      <c r="U594">
        <v>7539.5742080065102</v>
      </c>
      <c r="V594">
        <v>15346.4398492411</v>
      </c>
      <c r="W594">
        <v>14678.2112661709</v>
      </c>
      <c r="X594">
        <v>17012.121829479402</v>
      </c>
      <c r="Y594">
        <v>21435.469084241598</v>
      </c>
      <c r="Z594">
        <f t="shared" si="19"/>
        <v>0.48060818218725476</v>
      </c>
    </row>
    <row r="595" spans="1:26" x14ac:dyDescent="0.35">
      <c r="A595" t="s">
        <v>2891</v>
      </c>
      <c r="B595" t="s">
        <v>2890</v>
      </c>
      <c r="C595">
        <v>3098.3358547654998</v>
      </c>
      <c r="D595">
        <v>516.38930912758406</v>
      </c>
      <c r="E595">
        <v>258.19465456379203</v>
      </c>
      <c r="F595">
        <v>839.13262733232398</v>
      </c>
      <c r="G595">
        <v>2194.65456379223</v>
      </c>
      <c r="H595">
        <v>1290.9732728189599</v>
      </c>
      <c r="I595">
        <v>0</v>
      </c>
      <c r="J595">
        <v>96.822995461421996</v>
      </c>
      <c r="K595">
        <v>1355.5219364599</v>
      </c>
      <c r="L595">
        <v>32.274331820474004</v>
      </c>
      <c r="M595">
        <v>1161.87594553706</v>
      </c>
      <c r="N595">
        <f t="shared" si="18"/>
        <v>0.24108681321466138</v>
      </c>
      <c r="O595">
        <v>4163.38880484115</v>
      </c>
      <c r="P595">
        <v>7197.1759959657002</v>
      </c>
      <c r="Q595">
        <v>4357.0347957639897</v>
      </c>
      <c r="R595">
        <v>129.09732728189601</v>
      </c>
      <c r="S595">
        <v>742.30963187090197</v>
      </c>
      <c r="T595">
        <v>3130.61018658598</v>
      </c>
      <c r="U595">
        <v>96.822995461421996</v>
      </c>
      <c r="V595">
        <v>14071.6086737266</v>
      </c>
      <c r="W595">
        <v>6713.06101865859</v>
      </c>
      <c r="X595">
        <v>1032.7786182551599</v>
      </c>
      <c r="Y595">
        <v>10069.591527987801</v>
      </c>
      <c r="Z595">
        <f t="shared" si="19"/>
        <v>0.48068189474721712</v>
      </c>
    </row>
    <row r="596" spans="1:26" x14ac:dyDescent="0.35">
      <c r="A596" t="s">
        <v>2749</v>
      </c>
      <c r="B596" t="s">
        <v>2748</v>
      </c>
      <c r="C596">
        <v>2122.96640608493</v>
      </c>
      <c r="D596">
        <v>1261.4167999758499</v>
      </c>
      <c r="E596">
        <v>153.572183151731</v>
      </c>
      <c r="F596">
        <v>3041.5019166339598</v>
      </c>
      <c r="G596">
        <v>2459.0866560019299</v>
      </c>
      <c r="H596">
        <v>610.42528145845199</v>
      </c>
      <c r="I596">
        <v>31.873471974887501</v>
      </c>
      <c r="J596">
        <v>362.19854516917599</v>
      </c>
      <c r="K596">
        <v>424.97962633183403</v>
      </c>
      <c r="L596">
        <v>101.415592647369</v>
      </c>
      <c r="M596">
        <v>83.064199692131197</v>
      </c>
      <c r="N596">
        <f t="shared" si="18"/>
        <v>9.2866880403245835E-3</v>
      </c>
      <c r="O596">
        <v>5188.6148923968403</v>
      </c>
      <c r="P596">
        <v>7389.8161842383197</v>
      </c>
      <c r="Q596">
        <v>5354.7432917811102</v>
      </c>
      <c r="R596">
        <v>247.26087350215801</v>
      </c>
      <c r="S596">
        <v>6622.9211312667803</v>
      </c>
      <c r="T596">
        <v>5759.4397995834697</v>
      </c>
      <c r="U596">
        <v>721.49950197700002</v>
      </c>
      <c r="V596">
        <v>9795.7803869487798</v>
      </c>
      <c r="W596">
        <v>5911.0802571609602</v>
      </c>
      <c r="X596">
        <v>6887.5675349370604</v>
      </c>
      <c r="Y596">
        <v>7451.6314026138598</v>
      </c>
      <c r="Z596">
        <f t="shared" si="19"/>
        <v>0.48106991563841262</v>
      </c>
    </row>
    <row r="597" spans="1:26" x14ac:dyDescent="0.35">
      <c r="A597" t="s">
        <v>1131</v>
      </c>
      <c r="B597" t="s">
        <v>1130</v>
      </c>
      <c r="C597">
        <v>1383.2853025936599</v>
      </c>
      <c r="D597">
        <v>368.87608069164202</v>
      </c>
      <c r="E597">
        <v>0</v>
      </c>
      <c r="F597">
        <v>1752.1613832853</v>
      </c>
      <c r="G597">
        <v>368.87608069164202</v>
      </c>
      <c r="H597">
        <v>461.09510086455299</v>
      </c>
      <c r="I597">
        <v>0</v>
      </c>
      <c r="J597">
        <v>368.87608069164202</v>
      </c>
      <c r="K597">
        <v>184.43804034582101</v>
      </c>
      <c r="L597">
        <v>92.219020172910604</v>
      </c>
      <c r="M597">
        <v>645.53314121037397</v>
      </c>
      <c r="N597">
        <f t="shared" si="18"/>
        <v>0.1686525990441512</v>
      </c>
      <c r="O597">
        <v>2674.3515850143999</v>
      </c>
      <c r="P597">
        <v>6547.5504322766501</v>
      </c>
      <c r="Q597">
        <v>3135.4466858789601</v>
      </c>
      <c r="R597">
        <v>276.65706051873201</v>
      </c>
      <c r="S597">
        <v>2582.13256484149</v>
      </c>
      <c r="T597">
        <v>2489.91354466858</v>
      </c>
      <c r="U597">
        <v>645.53314121037397</v>
      </c>
      <c r="V597">
        <v>2674.3515850143999</v>
      </c>
      <c r="W597">
        <v>3873.1988472622402</v>
      </c>
      <c r="X597">
        <v>14478.3861671469</v>
      </c>
      <c r="Y597">
        <v>5072.04610951008</v>
      </c>
      <c r="Z597">
        <f t="shared" si="19"/>
        <v>0.48125081289766314</v>
      </c>
    </row>
    <row r="598" spans="1:26" x14ac:dyDescent="0.35">
      <c r="A598" t="s">
        <v>789</v>
      </c>
      <c r="B598" t="s">
        <v>788</v>
      </c>
      <c r="C598">
        <v>1733.0244530244499</v>
      </c>
      <c r="D598">
        <v>256.98841698841699</v>
      </c>
      <c r="E598">
        <v>112.02059202059201</v>
      </c>
      <c r="F598">
        <v>2872.9987129987098</v>
      </c>
      <c r="G598">
        <v>1769.2664092663999</v>
      </c>
      <c r="H598">
        <v>1100.43758043758</v>
      </c>
      <c r="I598">
        <v>0</v>
      </c>
      <c r="J598">
        <v>355.83011583011501</v>
      </c>
      <c r="K598">
        <v>266.872586872586</v>
      </c>
      <c r="L598">
        <v>227.335907335907</v>
      </c>
      <c r="M598">
        <v>276.75675675675598</v>
      </c>
      <c r="N598">
        <f t="shared" si="18"/>
        <v>8.1066774110560041E-2</v>
      </c>
      <c r="O598">
        <v>17079.8455598455</v>
      </c>
      <c r="P598">
        <v>6292.9214929214904</v>
      </c>
      <c r="Q598">
        <v>6095.23809523809</v>
      </c>
      <c r="R598">
        <v>293.230373230373</v>
      </c>
      <c r="S598">
        <v>3956.9626769626698</v>
      </c>
      <c r="T598">
        <v>7584.4530244530197</v>
      </c>
      <c r="U598">
        <v>75.778635778635703</v>
      </c>
      <c r="V598">
        <v>4052.5096525096501</v>
      </c>
      <c r="W598">
        <v>6665.2252252252201</v>
      </c>
      <c r="X598">
        <v>6961.7503217503199</v>
      </c>
      <c r="Y598">
        <v>6744.29858429858</v>
      </c>
      <c r="Z598">
        <f t="shared" si="19"/>
        <v>0.48171120321937022</v>
      </c>
    </row>
    <row r="599" spans="1:26" x14ac:dyDescent="0.35">
      <c r="A599" t="s">
        <v>815</v>
      </c>
      <c r="B599" t="s">
        <v>814</v>
      </c>
      <c r="C599">
        <v>344.27544552275202</v>
      </c>
      <c r="D599">
        <v>428.83432687921697</v>
      </c>
      <c r="E599">
        <v>13.086493543262501</v>
      </c>
      <c r="F599">
        <v>113.75182849143501</v>
      </c>
      <c r="G599">
        <v>159.05122921811301</v>
      </c>
      <c r="H599">
        <v>252.66999071991401</v>
      </c>
      <c r="I599">
        <v>2.01330669896346</v>
      </c>
      <c r="J599">
        <v>817.402519779165</v>
      </c>
      <c r="K599">
        <v>82.545574657501902</v>
      </c>
      <c r="L599">
        <v>119.79174858832501</v>
      </c>
      <c r="M599">
        <v>258.70991081680398</v>
      </c>
      <c r="N599">
        <f t="shared" si="18"/>
        <v>0.77582935747123893</v>
      </c>
      <c r="O599">
        <v>1865.3286565896401</v>
      </c>
      <c r="P599">
        <v>966.387215502461</v>
      </c>
      <c r="Q599">
        <v>471.11376755744999</v>
      </c>
      <c r="R599">
        <v>370.44843260927598</v>
      </c>
      <c r="S599">
        <v>2069.67928653443</v>
      </c>
      <c r="T599">
        <v>762.03658555767004</v>
      </c>
      <c r="U599">
        <v>501.31336804190198</v>
      </c>
      <c r="V599">
        <v>1633.7983862088399</v>
      </c>
      <c r="W599">
        <v>1015.7132296270599</v>
      </c>
      <c r="X599">
        <v>1638.8316529562501</v>
      </c>
      <c r="Y599">
        <v>1225.09712631926</v>
      </c>
      <c r="Z599">
        <f t="shared" si="19"/>
        <v>0.4835011223211042</v>
      </c>
    </row>
    <row r="600" spans="1:26" x14ac:dyDescent="0.35">
      <c r="A600" t="s">
        <v>811</v>
      </c>
      <c r="B600" t="s">
        <v>810</v>
      </c>
      <c r="C600">
        <v>1236.6339229262701</v>
      </c>
      <c r="D600">
        <v>2960.8154579240299</v>
      </c>
      <c r="E600">
        <v>71.059570990176795</v>
      </c>
      <c r="F600">
        <v>617.82349222014898</v>
      </c>
      <c r="G600">
        <v>1060.9588724227799</v>
      </c>
      <c r="H600">
        <v>330.62439280151699</v>
      </c>
      <c r="I600">
        <v>28.621216093265598</v>
      </c>
      <c r="J600">
        <v>26.6473391213163</v>
      </c>
      <c r="K600">
        <v>32.568970037164398</v>
      </c>
      <c r="L600">
        <v>165.80566564374601</v>
      </c>
      <c r="M600">
        <v>400.69702530571902</v>
      </c>
      <c r="N600">
        <f t="shared" si="18"/>
        <v>4.6901210782144244E-2</v>
      </c>
      <c r="O600">
        <v>2524.5886471232202</v>
      </c>
      <c r="P600">
        <v>2549.2621092725899</v>
      </c>
      <c r="Q600">
        <v>941.53931561984302</v>
      </c>
      <c r="R600">
        <v>698.75244807007198</v>
      </c>
      <c r="S600">
        <v>4750.1349329961204</v>
      </c>
      <c r="T600">
        <v>2483.1372307122901</v>
      </c>
      <c r="U600">
        <v>1825.83619905315</v>
      </c>
      <c r="V600">
        <v>2142.6434530510201</v>
      </c>
      <c r="W600">
        <v>2183.1079309759898</v>
      </c>
      <c r="X600">
        <v>1005.69031720819</v>
      </c>
      <c r="Y600">
        <v>3639.8291362746099</v>
      </c>
      <c r="Z600">
        <f t="shared" si="19"/>
        <v>0.48474339297175917</v>
      </c>
    </row>
    <row r="601" spans="1:26" x14ac:dyDescent="0.35">
      <c r="A601" t="s">
        <v>1913</v>
      </c>
      <c r="B601" t="s">
        <v>1912</v>
      </c>
      <c r="C601">
        <v>3154.1435339941199</v>
      </c>
      <c r="D601">
        <v>3289.0154928349202</v>
      </c>
      <c r="E601">
        <v>3289.9456442751998</v>
      </c>
      <c r="F601">
        <v>5073.97610673487</v>
      </c>
      <c r="G601">
        <v>2896.4915850361799</v>
      </c>
      <c r="H601">
        <v>146.03377612417501</v>
      </c>
      <c r="I601">
        <v>8.3713629625323307</v>
      </c>
      <c r="J601">
        <v>1333.8371653634799</v>
      </c>
      <c r="K601">
        <v>744.12115222509601</v>
      </c>
      <c r="L601">
        <v>321.83239833735399</v>
      </c>
      <c r="M601">
        <v>594.36677033979595</v>
      </c>
      <c r="N601">
        <f t="shared" si="18"/>
        <v>4.6108021748778918E-5</v>
      </c>
      <c r="O601">
        <v>13049.094555707299</v>
      </c>
      <c r="P601">
        <v>13838.7931285062</v>
      </c>
      <c r="Q601">
        <v>13537.424061854999</v>
      </c>
      <c r="R601">
        <v>841.78705345464004</v>
      </c>
      <c r="S601">
        <v>17748.219632008801</v>
      </c>
      <c r="T601">
        <v>6640.3511321687001</v>
      </c>
      <c r="U601">
        <v>3915.0074121442899</v>
      </c>
      <c r="V601">
        <v>21655.785832630801</v>
      </c>
      <c r="W601">
        <v>11002.7613870883</v>
      </c>
      <c r="X601">
        <v>21133.970874633</v>
      </c>
      <c r="Y601">
        <v>11283.667122053301</v>
      </c>
      <c r="Z601">
        <f t="shared" si="19"/>
        <v>0.485250584547952</v>
      </c>
    </row>
    <row r="602" spans="1:26" x14ac:dyDescent="0.35">
      <c r="A602" t="s">
        <v>763</v>
      </c>
      <c r="B602" t="s">
        <v>762</v>
      </c>
      <c r="C602">
        <v>2409.39228306219</v>
      </c>
      <c r="D602">
        <v>1357.87056502474</v>
      </c>
      <c r="E602">
        <v>64.167663895986195</v>
      </c>
      <c r="F602">
        <v>1157.0878747695499</v>
      </c>
      <c r="G602">
        <v>1277.1435039943001</v>
      </c>
      <c r="H602">
        <v>200.78269025518199</v>
      </c>
      <c r="I602">
        <v>66.237588537792206</v>
      </c>
      <c r="J602">
        <v>157.31427277725601</v>
      </c>
      <c r="K602">
        <v>97.286458164882404</v>
      </c>
      <c r="L602">
        <v>324.97816876354301</v>
      </c>
      <c r="M602">
        <v>461.59319512273998</v>
      </c>
      <c r="N602">
        <f t="shared" si="18"/>
        <v>1.4481721738178134E-2</v>
      </c>
      <c r="O602">
        <v>2183.7704971053399</v>
      </c>
      <c r="P602">
        <v>4444.1282059574996</v>
      </c>
      <c r="Q602">
        <v>1324.75177075584</v>
      </c>
      <c r="R602">
        <v>3444.3546039651901</v>
      </c>
      <c r="S602">
        <v>4686.3093890487999</v>
      </c>
      <c r="T602">
        <v>2945.5027652899498</v>
      </c>
      <c r="U602">
        <v>31.048869627090099</v>
      </c>
      <c r="V602">
        <v>6892.8490572140099</v>
      </c>
      <c r="W602">
        <v>3059.34862058928</v>
      </c>
      <c r="X602">
        <v>3924.57712086419</v>
      </c>
      <c r="Y602">
        <v>5750.2506549370901</v>
      </c>
      <c r="Z602">
        <f t="shared" si="19"/>
        <v>0.48612391900456464</v>
      </c>
    </row>
    <row r="603" spans="1:26" x14ac:dyDescent="0.35">
      <c r="A603" t="s">
        <v>101</v>
      </c>
      <c r="B603" t="s">
        <v>100</v>
      </c>
      <c r="C603">
        <v>10.9159133549377</v>
      </c>
      <c r="D603">
        <v>1261.56770059209</v>
      </c>
      <c r="E603">
        <v>319.68031968031897</v>
      </c>
      <c r="F603">
        <v>533.32033819838705</v>
      </c>
      <c r="G603">
        <v>1129.0173241392699</v>
      </c>
      <c r="H603">
        <v>1001.14519626714</v>
      </c>
      <c r="I603">
        <v>0</v>
      </c>
      <c r="J603">
        <v>605.05348310226304</v>
      </c>
      <c r="K603">
        <v>307.20499013181899</v>
      </c>
      <c r="L603">
        <v>169.97636509831599</v>
      </c>
      <c r="M603">
        <v>1395.6774932384601</v>
      </c>
      <c r="N603">
        <f t="shared" si="18"/>
        <v>0.83065887122728865</v>
      </c>
      <c r="O603">
        <v>44488.584586145502</v>
      </c>
      <c r="P603">
        <v>23598.645257181801</v>
      </c>
      <c r="Q603">
        <v>20528.154772057202</v>
      </c>
      <c r="R603">
        <v>4923.0769230769201</v>
      </c>
      <c r="S603">
        <v>32596.476694037599</v>
      </c>
      <c r="T603">
        <v>14001.998001997999</v>
      </c>
      <c r="U603">
        <v>1777.7344606612901</v>
      </c>
      <c r="V603">
        <v>32152.043078872299</v>
      </c>
      <c r="W603">
        <v>10569.722959966801</v>
      </c>
      <c r="X603">
        <v>19179.2597646256</v>
      </c>
      <c r="Y603">
        <v>19645.525206500799</v>
      </c>
      <c r="Z603">
        <f t="shared" si="19"/>
        <v>0.48752066335005406</v>
      </c>
    </row>
    <row r="604" spans="1:26" x14ac:dyDescent="0.35">
      <c r="A604" t="s">
        <v>2665</v>
      </c>
      <c r="B604" t="s">
        <v>2664</v>
      </c>
      <c r="C604">
        <v>1251.42577806745</v>
      </c>
      <c r="D604">
        <v>385.85628157079998</v>
      </c>
      <c r="E604">
        <v>20.857096301124301</v>
      </c>
      <c r="F604">
        <v>156.42822225843199</v>
      </c>
      <c r="G604">
        <v>1366.1398077236399</v>
      </c>
      <c r="H604">
        <v>1136.71174841127</v>
      </c>
      <c r="I604">
        <v>0</v>
      </c>
      <c r="J604">
        <v>198.14241486068099</v>
      </c>
      <c r="K604">
        <v>563.14160013035598</v>
      </c>
      <c r="L604">
        <v>312.85644451686397</v>
      </c>
      <c r="M604">
        <v>615.28434088316703</v>
      </c>
      <c r="N604">
        <f t="shared" si="18"/>
        <v>0.60850755536432399</v>
      </c>
      <c r="O604">
        <v>5036.9887567215201</v>
      </c>
      <c r="P604">
        <v>5756.5585791103103</v>
      </c>
      <c r="Q604">
        <v>4505.1328010428497</v>
      </c>
      <c r="R604">
        <v>135.571125957308</v>
      </c>
      <c r="S604">
        <v>6903.6988756721503</v>
      </c>
      <c r="T604">
        <v>3503.9921785888801</v>
      </c>
      <c r="U604">
        <v>0</v>
      </c>
      <c r="V604">
        <v>5433.2735864428796</v>
      </c>
      <c r="W604">
        <v>7904.8394981261199</v>
      </c>
      <c r="X604">
        <v>3503.9921785888801</v>
      </c>
      <c r="Y604">
        <v>11513.117158220601</v>
      </c>
      <c r="Z604">
        <f t="shared" si="19"/>
        <v>0.48779898865222104</v>
      </c>
    </row>
    <row r="605" spans="1:26" x14ac:dyDescent="0.35">
      <c r="A605" t="s">
        <v>2999</v>
      </c>
      <c r="B605" t="s">
        <v>2998</v>
      </c>
      <c r="C605">
        <v>2105.3713698278002</v>
      </c>
      <c r="D605">
        <v>418.254580166685</v>
      </c>
      <c r="E605">
        <v>117.487241619855</v>
      </c>
      <c r="F605">
        <v>953.99640195322502</v>
      </c>
      <c r="G605">
        <v>293.71810404963799</v>
      </c>
      <c r="H605">
        <v>260.82167639607798</v>
      </c>
      <c r="I605">
        <v>58.743620809927599</v>
      </c>
      <c r="J605">
        <v>587.43620809927597</v>
      </c>
      <c r="K605">
        <v>230.27499357491601</v>
      </c>
      <c r="L605">
        <v>32.896427653559499</v>
      </c>
      <c r="M605">
        <v>784.81477402063297</v>
      </c>
      <c r="N605">
        <f t="shared" si="18"/>
        <v>0.23134363419292014</v>
      </c>
      <c r="O605">
        <v>4.6994896647942097</v>
      </c>
      <c r="P605">
        <v>6419.5028821088899</v>
      </c>
      <c r="Q605">
        <v>5223.4827624187601</v>
      </c>
      <c r="R605">
        <v>4920.3656790395398</v>
      </c>
      <c r="S605">
        <v>5545.3978044571704</v>
      </c>
      <c r="T605">
        <v>7446.3413738664303</v>
      </c>
      <c r="U605">
        <v>14.0984689943826</v>
      </c>
      <c r="V605">
        <v>11967.250431398401</v>
      </c>
      <c r="W605">
        <v>6276.1684473326704</v>
      </c>
      <c r="X605">
        <v>5171.7883761060302</v>
      </c>
      <c r="Y605">
        <v>6396.0054337849197</v>
      </c>
      <c r="Z605">
        <f t="shared" si="19"/>
        <v>0.48783014669654512</v>
      </c>
    </row>
    <row r="606" spans="1:26" x14ac:dyDescent="0.35">
      <c r="A606" t="s">
        <v>1233</v>
      </c>
      <c r="B606" t="s">
        <v>1232</v>
      </c>
      <c r="C606">
        <v>1172.6263756237499</v>
      </c>
      <c r="D606">
        <v>861.540998412867</v>
      </c>
      <c r="E606">
        <v>56.964361671229398</v>
      </c>
      <c r="F606">
        <v>363.25274000453402</v>
      </c>
      <c r="G606">
        <v>1051.6220789368599</v>
      </c>
      <c r="H606">
        <v>385.43885981332897</v>
      </c>
      <c r="I606">
        <v>9.1142978673967097</v>
      </c>
      <c r="J606">
        <v>242.24844331764899</v>
      </c>
      <c r="K606">
        <v>104.814425475062</v>
      </c>
      <c r="L606">
        <v>300.172204764394</v>
      </c>
      <c r="M606">
        <v>1084.6014462201999</v>
      </c>
      <c r="N606">
        <f t="shared" si="18"/>
        <v>0.21144372014225962</v>
      </c>
      <c r="O606">
        <v>3135.55831632834</v>
      </c>
      <c r="P606">
        <v>3704.0026833212401</v>
      </c>
      <c r="Q606">
        <v>3559.4930921342302</v>
      </c>
      <c r="R606">
        <v>1634.3375175905501</v>
      </c>
      <c r="S606">
        <v>4100.5945655249398</v>
      </c>
      <c r="T606">
        <v>2902.5440958500299</v>
      </c>
      <c r="U606">
        <v>1018.8825615974</v>
      </c>
      <c r="V606">
        <v>4053.2242016088599</v>
      </c>
      <c r="W606">
        <v>3631.80785021371</v>
      </c>
      <c r="X606">
        <v>5148.9786702194397</v>
      </c>
      <c r="Y606">
        <v>4488.5518497490002</v>
      </c>
      <c r="Z606">
        <f t="shared" si="19"/>
        <v>0.48930539552113383</v>
      </c>
    </row>
    <row r="607" spans="1:26" x14ac:dyDescent="0.35">
      <c r="A607" t="s">
        <v>2537</v>
      </c>
      <c r="B607" t="s">
        <v>2536</v>
      </c>
      <c r="C607">
        <v>222.503160556257</v>
      </c>
      <c r="D607">
        <v>323.64096080910201</v>
      </c>
      <c r="E607">
        <v>101.137800252844</v>
      </c>
      <c r="F607">
        <v>141.59292035398201</v>
      </c>
      <c r="G607">
        <v>586.59924146649803</v>
      </c>
      <c r="H607">
        <v>121.365360303413</v>
      </c>
      <c r="I607">
        <v>0</v>
      </c>
      <c r="J607">
        <v>404.551201011378</v>
      </c>
      <c r="K607">
        <v>121.365360303413</v>
      </c>
      <c r="L607">
        <v>60.682680151706698</v>
      </c>
      <c r="M607">
        <v>101.137800252844</v>
      </c>
      <c r="N607">
        <f t="shared" si="18"/>
        <v>0.19655136446572338</v>
      </c>
      <c r="O607">
        <v>1274.3362831858401</v>
      </c>
      <c r="P607">
        <v>2528.4450063211102</v>
      </c>
      <c r="Q607">
        <v>1173.1984829329899</v>
      </c>
      <c r="R607">
        <v>0</v>
      </c>
      <c r="S607">
        <v>849.55752212389302</v>
      </c>
      <c r="T607">
        <v>7423.5145385587803</v>
      </c>
      <c r="U607">
        <v>40.455120101137801</v>
      </c>
      <c r="V607">
        <v>3903.91908975979</v>
      </c>
      <c r="W607">
        <v>1982.30088495575</v>
      </c>
      <c r="X607">
        <v>1132.7433628318499</v>
      </c>
      <c r="Y607">
        <v>2285.7142857142799</v>
      </c>
      <c r="Z607">
        <f t="shared" si="19"/>
        <v>0.48932603506788863</v>
      </c>
    </row>
    <row r="608" spans="1:26" x14ac:dyDescent="0.35">
      <c r="A608" t="s">
        <v>1323</v>
      </c>
      <c r="B608" t="s">
        <v>1322</v>
      </c>
      <c r="C608">
        <v>405.94461039200502</v>
      </c>
      <c r="D608">
        <v>6844.4149426558897</v>
      </c>
      <c r="E608">
        <v>80.2448648449312</v>
      </c>
      <c r="F608">
        <v>816.60950695135796</v>
      </c>
      <c r="G608">
        <v>500.35033373898199</v>
      </c>
      <c r="H608">
        <v>125.087583434745</v>
      </c>
      <c r="I608">
        <v>89.685437179629005</v>
      </c>
      <c r="J608">
        <v>309.17874396135198</v>
      </c>
      <c r="K608">
        <v>33.042003171442197</v>
      </c>
      <c r="L608">
        <v>106.20643876535</v>
      </c>
      <c r="M608">
        <v>302.09831471032902</v>
      </c>
      <c r="N608">
        <f t="shared" si="18"/>
        <v>0.20939858473843817</v>
      </c>
      <c r="O608">
        <v>0</v>
      </c>
      <c r="P608">
        <v>4715.5658811815401</v>
      </c>
      <c r="Q608">
        <v>5062.5069144816898</v>
      </c>
      <c r="R608">
        <v>5508.5739572961602</v>
      </c>
      <c r="S608">
        <v>5440.1298078696</v>
      </c>
      <c r="T608">
        <v>7203.15669137441</v>
      </c>
      <c r="U608">
        <v>148.68901427149001</v>
      </c>
      <c r="V608">
        <v>10266.6224139838</v>
      </c>
      <c r="W608">
        <v>5116.7902054061997</v>
      </c>
      <c r="X608">
        <v>5336.2835121879198</v>
      </c>
      <c r="Y608">
        <v>6063.2075819596503</v>
      </c>
      <c r="Z608">
        <f t="shared" si="19"/>
        <v>0.48941742714000891</v>
      </c>
    </row>
    <row r="609" spans="1:26" x14ac:dyDescent="0.35">
      <c r="A609" t="s">
        <v>2479</v>
      </c>
      <c r="B609" t="s">
        <v>2478</v>
      </c>
      <c r="C609">
        <v>213.07506053268699</v>
      </c>
      <c r="D609">
        <v>665.052461662631</v>
      </c>
      <c r="E609">
        <v>12.9136400322841</v>
      </c>
      <c r="F609">
        <v>800.64568200161398</v>
      </c>
      <c r="G609">
        <v>529.45924132364803</v>
      </c>
      <c r="H609">
        <v>1194.5117029862699</v>
      </c>
      <c r="I609">
        <v>6.4568200161420499</v>
      </c>
      <c r="J609">
        <v>6.4568200161420499</v>
      </c>
      <c r="K609">
        <v>219.53188054882901</v>
      </c>
      <c r="L609">
        <v>51.654560129136399</v>
      </c>
      <c r="M609">
        <v>451.97740112994302</v>
      </c>
      <c r="N609">
        <f t="shared" si="18"/>
        <v>0.63032114354040281</v>
      </c>
      <c r="O609">
        <v>2150.1210653753001</v>
      </c>
      <c r="P609">
        <v>1698.14366424535</v>
      </c>
      <c r="Q609">
        <v>2324.4552058111299</v>
      </c>
      <c r="R609">
        <v>5281.6787732041903</v>
      </c>
      <c r="S609">
        <v>1627.11864406779</v>
      </c>
      <c r="T609">
        <v>1297.82082324455</v>
      </c>
      <c r="U609">
        <v>665.052461662631</v>
      </c>
      <c r="V609">
        <v>3796.6101694915201</v>
      </c>
      <c r="W609">
        <v>3738.4987893462398</v>
      </c>
      <c r="X609">
        <v>613.39790153349395</v>
      </c>
      <c r="Y609">
        <v>1569.00726392251</v>
      </c>
      <c r="Z609">
        <f t="shared" si="19"/>
        <v>0.48947511917470865</v>
      </c>
    </row>
    <row r="610" spans="1:26" x14ac:dyDescent="0.35">
      <c r="A610" t="s">
        <v>2909</v>
      </c>
      <c r="B610" t="s">
        <v>2908</v>
      </c>
      <c r="C610">
        <v>944.75746679660494</v>
      </c>
      <c r="D610">
        <v>349.011832618298</v>
      </c>
      <c r="E610">
        <v>223.19551637486501</v>
      </c>
      <c r="F610">
        <v>497.05211355430299</v>
      </c>
      <c r="G610">
        <v>1297.83174457376</v>
      </c>
      <c r="H610">
        <v>474.35021413715901</v>
      </c>
      <c r="I610">
        <v>9.6781781725717693</v>
      </c>
      <c r="J610">
        <v>171.57856612114799</v>
      </c>
      <c r="K610">
        <v>220.92532643314999</v>
      </c>
      <c r="L610">
        <v>136.330880184004</v>
      </c>
      <c r="M610">
        <v>659.54991990859401</v>
      </c>
      <c r="N610">
        <f t="shared" si="18"/>
        <v>0.10239220361810064</v>
      </c>
      <c r="O610">
        <v>3158.67059469268</v>
      </c>
      <c r="P610">
        <v>5058.1026738207502</v>
      </c>
      <c r="Q610">
        <v>2297.67118837722</v>
      </c>
      <c r="R610">
        <v>614.26560475545</v>
      </c>
      <c r="S610">
        <v>3498.0042491384102</v>
      </c>
      <c r="T610">
        <v>3198.3391768321098</v>
      </c>
      <c r="U610">
        <v>611.75644745144996</v>
      </c>
      <c r="V610">
        <v>4910.4208439281701</v>
      </c>
      <c r="W610">
        <v>3752.7434573349901</v>
      </c>
      <c r="X610">
        <v>4322.9195837487196</v>
      </c>
      <c r="Y610">
        <v>4708.8518738401599</v>
      </c>
      <c r="Z610">
        <f t="shared" si="19"/>
        <v>0.48999882159640973</v>
      </c>
    </row>
    <row r="611" spans="1:26" x14ac:dyDescent="0.35">
      <c r="A611" t="s">
        <v>2035</v>
      </c>
      <c r="B611" t="s">
        <v>2034</v>
      </c>
      <c r="C611">
        <v>321.50267554876001</v>
      </c>
      <c r="D611">
        <v>6835.4264497105996</v>
      </c>
      <c r="E611">
        <v>1125.2593644206599</v>
      </c>
      <c r="F611">
        <v>4640.8212296603597</v>
      </c>
      <c r="G611">
        <v>363.43780714207702</v>
      </c>
      <c r="H611">
        <v>5940.8103090531804</v>
      </c>
      <c r="I611">
        <v>0</v>
      </c>
      <c r="J611">
        <v>1034.39991263514</v>
      </c>
      <c r="K611">
        <v>3347.8213388664399</v>
      </c>
      <c r="L611">
        <v>41.935131593316498</v>
      </c>
      <c r="M611">
        <v>174.72971497215201</v>
      </c>
      <c r="N611">
        <f t="shared" si="18"/>
        <v>0.58929287425389587</v>
      </c>
      <c r="O611">
        <v>47861.963525172003</v>
      </c>
      <c r="P611">
        <v>17172.436387463102</v>
      </c>
      <c r="Q611">
        <v>21030.4684940482</v>
      </c>
      <c r="R611">
        <v>1286.01070219504</v>
      </c>
      <c r="S611">
        <v>23197.1169597029</v>
      </c>
      <c r="T611">
        <v>8435.9506388555201</v>
      </c>
      <c r="U611">
        <v>16871.901277711</v>
      </c>
      <c r="V611">
        <v>33450.256634268801</v>
      </c>
      <c r="W611">
        <v>23134.2142623129</v>
      </c>
      <c r="X611">
        <v>37510.975210221601</v>
      </c>
      <c r="Y611">
        <v>32898.110734956797</v>
      </c>
      <c r="Z611">
        <f t="shared" si="19"/>
        <v>0.49008907876439889</v>
      </c>
    </row>
    <row r="612" spans="1:26" x14ac:dyDescent="0.35">
      <c r="A612" t="s">
        <v>411</v>
      </c>
      <c r="B612" t="s">
        <v>410</v>
      </c>
      <c r="C612">
        <v>3381.3912384799801</v>
      </c>
      <c r="D612">
        <v>432.26865294786001</v>
      </c>
      <c r="E612">
        <v>121.196818583512</v>
      </c>
      <c r="F612">
        <v>803.93889660396405</v>
      </c>
      <c r="G612">
        <v>2318.89912889786</v>
      </c>
      <c r="H612">
        <v>1676.55599040525</v>
      </c>
      <c r="I612">
        <v>0</v>
      </c>
      <c r="J612">
        <v>327.23141017548198</v>
      </c>
      <c r="K612">
        <v>537.305895720237</v>
      </c>
      <c r="L612">
        <v>185.835121828052</v>
      </c>
      <c r="M612">
        <v>864.53730589572001</v>
      </c>
      <c r="N612">
        <f t="shared" si="18"/>
        <v>0.22449373662338132</v>
      </c>
      <c r="O612">
        <v>16357.5306148213</v>
      </c>
      <c r="P612">
        <v>8673.6523166266797</v>
      </c>
      <c r="Q612">
        <v>5542.7345032192898</v>
      </c>
      <c r="R612">
        <v>549.42557757858799</v>
      </c>
      <c r="S612">
        <v>11642.974371922701</v>
      </c>
      <c r="T612">
        <v>2391.61722004797</v>
      </c>
      <c r="U612">
        <v>5611.4127004166103</v>
      </c>
      <c r="V612">
        <v>9412.9529099861102</v>
      </c>
      <c r="W612">
        <v>6427.4712788789202</v>
      </c>
      <c r="X612">
        <v>11251.1046585027</v>
      </c>
      <c r="Y612">
        <v>22797.121575558602</v>
      </c>
      <c r="Z612">
        <f t="shared" si="19"/>
        <v>0.49021043374221662</v>
      </c>
    </row>
    <row r="613" spans="1:26" x14ac:dyDescent="0.35">
      <c r="A613" t="s">
        <v>1429</v>
      </c>
      <c r="B613" t="s">
        <v>1428</v>
      </c>
      <c r="C613">
        <v>678.58246980019396</v>
      </c>
      <c r="D613">
        <v>551.80626323925105</v>
      </c>
      <c r="E613">
        <v>216.911890994446</v>
      </c>
      <c r="F613">
        <v>635.34665368981496</v>
      </c>
      <c r="G613">
        <v>567.19528253277599</v>
      </c>
      <c r="H613">
        <v>570.85933474551996</v>
      </c>
      <c r="I613">
        <v>0</v>
      </c>
      <c r="J613">
        <v>88.670063548405494</v>
      </c>
      <c r="K613">
        <v>184.66823152229901</v>
      </c>
      <c r="L613">
        <v>444.81593862712498</v>
      </c>
      <c r="M613">
        <v>1574.07683059483</v>
      </c>
      <c r="N613">
        <f t="shared" si="18"/>
        <v>0.85019930864964155</v>
      </c>
      <c r="O613">
        <v>902.08965477757999</v>
      </c>
      <c r="P613">
        <v>3194.3207190702401</v>
      </c>
      <c r="Q613">
        <v>2056.9989122345</v>
      </c>
      <c r="R613">
        <v>1235.51840613728</v>
      </c>
      <c r="S613">
        <v>3123.9709165855602</v>
      </c>
      <c r="T613">
        <v>1193.01540046945</v>
      </c>
      <c r="U613">
        <v>1171.7638976355399</v>
      </c>
      <c r="V613">
        <v>652.93410431098596</v>
      </c>
      <c r="W613">
        <v>1674.4718612240199</v>
      </c>
      <c r="X613">
        <v>1755.81382034694</v>
      </c>
      <c r="Y613">
        <v>2056.2661017919499</v>
      </c>
      <c r="Z613">
        <f t="shared" si="19"/>
        <v>0.49021597073515488</v>
      </c>
    </row>
    <row r="614" spans="1:26" x14ac:dyDescent="0.35">
      <c r="A614" t="s">
        <v>2561</v>
      </c>
      <c r="B614" t="s">
        <v>2560</v>
      </c>
      <c r="C614">
        <v>108.229988726042</v>
      </c>
      <c r="D614">
        <v>2078.01578354002</v>
      </c>
      <c r="E614">
        <v>216.45997745208501</v>
      </c>
      <c r="F614">
        <v>202.029312288613</v>
      </c>
      <c r="G614">
        <v>634.94926719278396</v>
      </c>
      <c r="H614">
        <v>425.704622322435</v>
      </c>
      <c r="I614">
        <v>14.4306651634723</v>
      </c>
      <c r="J614">
        <v>295.82863585118298</v>
      </c>
      <c r="K614">
        <v>288.61330326944699</v>
      </c>
      <c r="L614">
        <v>295.82863585118298</v>
      </c>
      <c r="M614">
        <v>3600.4509582863502</v>
      </c>
      <c r="N614">
        <f t="shared" si="18"/>
        <v>0.81166471927710304</v>
      </c>
      <c r="O614">
        <v>1897.63246899661</v>
      </c>
      <c r="P614">
        <v>2186.2457722660602</v>
      </c>
      <c r="Q614">
        <v>678.24126268320094</v>
      </c>
      <c r="R614">
        <v>115.445321307779</v>
      </c>
      <c r="S614">
        <v>1904.8478015783501</v>
      </c>
      <c r="T614">
        <v>144.30665163472301</v>
      </c>
      <c r="U614">
        <v>425.704622322435</v>
      </c>
      <c r="V614">
        <v>1609.01916572717</v>
      </c>
      <c r="W614">
        <v>1847.1251409244601</v>
      </c>
      <c r="X614">
        <v>2020.29312288613</v>
      </c>
      <c r="Y614">
        <v>2243.9684329199499</v>
      </c>
      <c r="Z614">
        <f t="shared" si="19"/>
        <v>0.49040070334304209</v>
      </c>
    </row>
    <row r="615" spans="1:26" x14ac:dyDescent="0.35">
      <c r="A615" t="s">
        <v>2305</v>
      </c>
      <c r="B615" t="s">
        <v>2304</v>
      </c>
      <c r="C615">
        <v>1626.2345383066399</v>
      </c>
      <c r="D615">
        <v>1945.34471186115</v>
      </c>
      <c r="E615">
        <v>1610.8927030396001</v>
      </c>
      <c r="F615">
        <v>515.485664972672</v>
      </c>
      <c r="G615">
        <v>800.84380093968696</v>
      </c>
      <c r="H615">
        <v>1126.09070860101</v>
      </c>
      <c r="I615">
        <v>0</v>
      </c>
      <c r="J615">
        <v>1577.1406654520999</v>
      </c>
      <c r="K615">
        <v>165.691820884073</v>
      </c>
      <c r="L615">
        <v>322.17854060792001</v>
      </c>
      <c r="M615">
        <v>503.212196759037</v>
      </c>
      <c r="N615">
        <f t="shared" si="18"/>
        <v>9.7080687183913231E-2</v>
      </c>
      <c r="O615">
        <v>17765.8452392367</v>
      </c>
      <c r="P615">
        <v>5461.6933550675903</v>
      </c>
      <c r="Q615">
        <v>11892.9906990123</v>
      </c>
      <c r="R615">
        <v>10708.6010163965</v>
      </c>
      <c r="S615">
        <v>7345.6707258605802</v>
      </c>
      <c r="T615">
        <v>10150.1582126761</v>
      </c>
      <c r="U615">
        <v>2304.3436571099801</v>
      </c>
      <c r="V615">
        <v>32426.503020423799</v>
      </c>
      <c r="W615">
        <v>14062.3262057723</v>
      </c>
      <c r="X615">
        <v>10355.738805254499</v>
      </c>
      <c r="Y615">
        <v>20545.785789624999</v>
      </c>
      <c r="Z615">
        <f t="shared" si="19"/>
        <v>0.49046716193116524</v>
      </c>
    </row>
    <row r="616" spans="1:26" x14ac:dyDescent="0.35">
      <c r="A616" t="s">
        <v>2065</v>
      </c>
      <c r="B616" t="s">
        <v>2064</v>
      </c>
      <c r="C616">
        <v>7725.2861602497396</v>
      </c>
      <c r="D616">
        <v>1542.83732223378</v>
      </c>
      <c r="E616">
        <v>1931.3215400624299</v>
      </c>
      <c r="F616">
        <v>3862.6430801248698</v>
      </c>
      <c r="G616">
        <v>11987.513007284</v>
      </c>
      <c r="H616">
        <v>1243.1494970516801</v>
      </c>
      <c r="I616">
        <v>0</v>
      </c>
      <c r="J616">
        <v>388.48421782865</v>
      </c>
      <c r="K616">
        <v>233.09053069718999</v>
      </c>
      <c r="L616">
        <v>2153.3125216787998</v>
      </c>
      <c r="M616">
        <v>77.696843565730106</v>
      </c>
      <c r="N616">
        <f t="shared" si="18"/>
        <v>2.9138872015500656E-2</v>
      </c>
      <c r="O616">
        <v>47617.065556711699</v>
      </c>
      <c r="P616">
        <v>33243.1494970516</v>
      </c>
      <c r="Q616">
        <v>19257.7176552202</v>
      </c>
      <c r="R616">
        <v>965.660770031217</v>
      </c>
      <c r="S616">
        <v>19146.722164412</v>
      </c>
      <c r="T616">
        <v>21366.631980575701</v>
      </c>
      <c r="U616">
        <v>1209.8508498092201</v>
      </c>
      <c r="V616">
        <v>33309.746791536498</v>
      </c>
      <c r="W616">
        <v>20245.5775234131</v>
      </c>
      <c r="X616">
        <v>10633.368019424201</v>
      </c>
      <c r="Y616">
        <v>22043.704474505699</v>
      </c>
      <c r="Z616">
        <f t="shared" si="19"/>
        <v>0.49056916738957101</v>
      </c>
    </row>
    <row r="617" spans="1:26" x14ac:dyDescent="0.35">
      <c r="A617" t="s">
        <v>687</v>
      </c>
      <c r="B617" t="s">
        <v>686</v>
      </c>
      <c r="C617">
        <v>656.90433830573397</v>
      </c>
      <c r="D617">
        <v>4522.4214223803601</v>
      </c>
      <c r="E617">
        <v>391.22302814652602</v>
      </c>
      <c r="F617">
        <v>864.19415172665401</v>
      </c>
      <c r="G617">
        <v>1705.0317047579899</v>
      </c>
      <c r="H617">
        <v>1080.2426896583099</v>
      </c>
      <c r="I617">
        <v>61.311071575201801</v>
      </c>
      <c r="J617">
        <v>364.946854614296</v>
      </c>
      <c r="K617">
        <v>221.887687605492</v>
      </c>
      <c r="L617">
        <v>210.20938825783401</v>
      </c>
      <c r="M617">
        <v>502.16687194927198</v>
      </c>
      <c r="N617">
        <f t="shared" si="18"/>
        <v>0.11593570582443082</v>
      </c>
      <c r="O617">
        <v>9389.3526755166204</v>
      </c>
      <c r="P617">
        <v>7223.0281465261596</v>
      </c>
      <c r="Q617">
        <v>6058.1177865973204</v>
      </c>
      <c r="R617">
        <v>2113.772181926</v>
      </c>
      <c r="S617">
        <v>8224.4423155877903</v>
      </c>
      <c r="T617">
        <v>4744.3091099858502</v>
      </c>
      <c r="U617">
        <v>3112.26677615072</v>
      </c>
      <c r="V617">
        <v>3147.3016741936899</v>
      </c>
      <c r="W617">
        <v>6271.2467496920699</v>
      </c>
      <c r="X617">
        <v>6729.6199990876303</v>
      </c>
      <c r="Y617">
        <v>5874.1845718717204</v>
      </c>
      <c r="Z617">
        <f t="shared" si="19"/>
        <v>0.49118120387869202</v>
      </c>
    </row>
    <row r="618" spans="1:26" x14ac:dyDescent="0.35">
      <c r="A618" t="s">
        <v>2095</v>
      </c>
      <c r="B618" t="s">
        <v>2094</v>
      </c>
      <c r="C618">
        <v>1062.3950394005899</v>
      </c>
      <c r="D618">
        <v>2543.1339620204099</v>
      </c>
      <c r="E618">
        <v>1346.80273866425</v>
      </c>
      <c r="F618">
        <v>1020.22994445162</v>
      </c>
      <c r="G618">
        <v>3603.8754682857498</v>
      </c>
      <c r="H618">
        <v>969.79718382637896</v>
      </c>
      <c r="I618">
        <v>123.188218576411</v>
      </c>
      <c r="J618">
        <v>761.45200878439402</v>
      </c>
      <c r="K618">
        <v>479.52460922361399</v>
      </c>
      <c r="L618">
        <v>133.109417387934</v>
      </c>
      <c r="M618">
        <v>962.356284717736</v>
      </c>
      <c r="N618">
        <f t="shared" si="18"/>
        <v>2.2356637202726001E-2</v>
      </c>
      <c r="O618">
        <v>22827.851698746901</v>
      </c>
      <c r="P618">
        <v>12647.8749515566</v>
      </c>
      <c r="Q618">
        <v>13653.2230977909</v>
      </c>
      <c r="R618">
        <v>7242.4751324118297</v>
      </c>
      <c r="S618">
        <v>16577.4964474874</v>
      </c>
      <c r="T618">
        <v>6036.2227102441502</v>
      </c>
      <c r="U618">
        <v>9812.0656245963</v>
      </c>
      <c r="V618">
        <v>11730.9908280583</v>
      </c>
      <c r="W618">
        <v>7769.9522025577999</v>
      </c>
      <c r="X618">
        <v>16268.285751194901</v>
      </c>
      <c r="Y618">
        <v>13043.0693708823</v>
      </c>
      <c r="Z618">
        <f t="shared" si="19"/>
        <v>0.49352857322189858</v>
      </c>
    </row>
    <row r="619" spans="1:26" x14ac:dyDescent="0.35">
      <c r="A619" t="s">
        <v>75</v>
      </c>
      <c r="B619" t="s">
        <v>74</v>
      </c>
      <c r="C619">
        <v>106.400665004156</v>
      </c>
      <c r="D619">
        <v>2500.4156275976702</v>
      </c>
      <c r="E619">
        <v>26.600166251038999</v>
      </c>
      <c r="F619">
        <v>106.400665004156</v>
      </c>
      <c r="G619">
        <v>1037.40648379052</v>
      </c>
      <c r="H619">
        <v>478.80299251870298</v>
      </c>
      <c r="I619">
        <v>0</v>
      </c>
      <c r="J619">
        <v>399.002493765586</v>
      </c>
      <c r="K619">
        <v>425.60266001662501</v>
      </c>
      <c r="L619">
        <v>186.20116375727301</v>
      </c>
      <c r="M619">
        <v>266.00166251039002</v>
      </c>
      <c r="N619">
        <f t="shared" si="18"/>
        <v>0.31576851470738537</v>
      </c>
      <c r="O619">
        <v>16651.704073150398</v>
      </c>
      <c r="P619">
        <v>4575.2285951787198</v>
      </c>
      <c r="Q619">
        <v>6969.2435577722299</v>
      </c>
      <c r="R619">
        <v>3963.4247714048201</v>
      </c>
      <c r="S619">
        <v>6277.6392352452203</v>
      </c>
      <c r="T619">
        <v>1941.8121363258499</v>
      </c>
      <c r="U619">
        <v>1729.0108063175301</v>
      </c>
      <c r="V619">
        <v>5293.4330839567701</v>
      </c>
      <c r="W619">
        <v>4814.6300914380699</v>
      </c>
      <c r="X619">
        <v>8166.2510390689904</v>
      </c>
      <c r="Y619">
        <v>9363.2585203657509</v>
      </c>
      <c r="Z619">
        <f t="shared" si="19"/>
        <v>0.49358968332154629</v>
      </c>
    </row>
    <row r="620" spans="1:26" x14ac:dyDescent="0.35">
      <c r="A620" t="s">
        <v>1209</v>
      </c>
      <c r="B620" t="s">
        <v>1208</v>
      </c>
      <c r="C620">
        <v>2392.2829581993501</v>
      </c>
      <c r="D620">
        <v>154.34083601286099</v>
      </c>
      <c r="E620">
        <v>51.446945337620498</v>
      </c>
      <c r="F620">
        <v>1106.1093247588401</v>
      </c>
      <c r="G620">
        <v>1131.8327974276499</v>
      </c>
      <c r="H620">
        <v>360.12861736334401</v>
      </c>
      <c r="I620">
        <v>0</v>
      </c>
      <c r="J620">
        <v>463.02250803858499</v>
      </c>
      <c r="K620">
        <v>51.446945337620498</v>
      </c>
      <c r="L620">
        <v>25.723472668810199</v>
      </c>
      <c r="M620">
        <v>411.57556270096399</v>
      </c>
      <c r="N620">
        <f t="shared" si="18"/>
        <v>8.9769255032498399E-2</v>
      </c>
      <c r="O620">
        <v>2366.5594855305399</v>
      </c>
      <c r="P620">
        <v>7511.2540192925999</v>
      </c>
      <c r="Q620">
        <v>1800.6430868167199</v>
      </c>
      <c r="R620">
        <v>154.34083601286099</v>
      </c>
      <c r="S620">
        <v>5016.0771704179997</v>
      </c>
      <c r="T620">
        <v>4758.8424437299</v>
      </c>
      <c r="U620">
        <v>154.34083601286099</v>
      </c>
      <c r="V620">
        <v>3601.2861736334398</v>
      </c>
      <c r="W620">
        <v>4064.3086816720202</v>
      </c>
      <c r="X620">
        <v>10726.688102893801</v>
      </c>
      <c r="Y620">
        <v>4861.73633440514</v>
      </c>
      <c r="Z620">
        <f t="shared" si="19"/>
        <v>0.4943202469191974</v>
      </c>
    </row>
    <row r="621" spans="1:26" x14ac:dyDescent="0.35">
      <c r="A621" t="s">
        <v>2643</v>
      </c>
      <c r="B621" t="s">
        <v>2642</v>
      </c>
      <c r="C621">
        <v>434.19267299864299</v>
      </c>
      <c r="D621">
        <v>1273.63184079602</v>
      </c>
      <c r="E621">
        <v>173.67706919945701</v>
      </c>
      <c r="F621">
        <v>723.65445499773796</v>
      </c>
      <c r="G621">
        <v>1620.98597919493</v>
      </c>
      <c r="H621">
        <v>1592.03980099502</v>
      </c>
      <c r="I621">
        <v>0</v>
      </c>
      <c r="J621">
        <v>260.51560379918499</v>
      </c>
      <c r="K621">
        <v>1128.9009497964701</v>
      </c>
      <c r="L621">
        <v>347.35413839891402</v>
      </c>
      <c r="M621">
        <v>7728.62957937584</v>
      </c>
      <c r="N621">
        <f t="shared" si="18"/>
        <v>0.47890229338873047</v>
      </c>
      <c r="O621">
        <v>22549.072817729499</v>
      </c>
      <c r="P621">
        <v>17165.083672546301</v>
      </c>
      <c r="Q621">
        <v>7931.2528267752105</v>
      </c>
      <c r="R621">
        <v>202.62324739936599</v>
      </c>
      <c r="S621">
        <v>18380.823156942501</v>
      </c>
      <c r="T621">
        <v>13923.111714156399</v>
      </c>
      <c r="U621">
        <v>1331.5241971958301</v>
      </c>
      <c r="V621">
        <v>10246.9470827679</v>
      </c>
      <c r="W621">
        <v>7526.0063319764804</v>
      </c>
      <c r="X621">
        <v>6686.5671641790996</v>
      </c>
      <c r="Y621">
        <v>15688.8285843509</v>
      </c>
      <c r="Z621">
        <f t="shared" si="19"/>
        <v>0.49514067691729136</v>
      </c>
    </row>
    <row r="622" spans="1:26" x14ac:dyDescent="0.35">
      <c r="A622" t="s">
        <v>1871</v>
      </c>
      <c r="B622" t="s">
        <v>1870</v>
      </c>
      <c r="C622">
        <v>2032.86978508217</v>
      </c>
      <c r="D622">
        <v>384.32364096080897</v>
      </c>
      <c r="E622">
        <v>4318.5840707964599</v>
      </c>
      <c r="F622">
        <v>2417.1934260429798</v>
      </c>
      <c r="G622">
        <v>4146.6498103666199</v>
      </c>
      <c r="H622">
        <v>50.5689001264222</v>
      </c>
      <c r="I622">
        <v>80.910240202275602</v>
      </c>
      <c r="J622">
        <v>960.80910240202195</v>
      </c>
      <c r="K622">
        <v>40.455120101137801</v>
      </c>
      <c r="L622">
        <v>556.25790139064395</v>
      </c>
      <c r="M622">
        <v>1375.4740834386801</v>
      </c>
      <c r="N622">
        <f t="shared" si="18"/>
        <v>1.3721816177305031E-2</v>
      </c>
      <c r="O622">
        <v>424.778761061946</v>
      </c>
      <c r="P622">
        <v>839.44374209860905</v>
      </c>
      <c r="Q622">
        <v>3256.6371681415899</v>
      </c>
      <c r="R622">
        <v>50.5689001264222</v>
      </c>
      <c r="S622">
        <v>10.113780025284401</v>
      </c>
      <c r="T622">
        <v>616.94058154235097</v>
      </c>
      <c r="U622">
        <v>505.68900126422199</v>
      </c>
      <c r="V622">
        <v>485.46144121365302</v>
      </c>
      <c r="W622">
        <v>546.14412136535998</v>
      </c>
      <c r="X622">
        <v>1243.9949431099801</v>
      </c>
      <c r="Y622">
        <v>576.48546144121303</v>
      </c>
      <c r="Z622">
        <f t="shared" si="19"/>
        <v>0.49542380772248296</v>
      </c>
    </row>
    <row r="623" spans="1:26" x14ac:dyDescent="0.35">
      <c r="A623" t="s">
        <v>2929</v>
      </c>
      <c r="B623" t="s">
        <v>2928</v>
      </c>
      <c r="C623">
        <v>1028.14432934096</v>
      </c>
      <c r="D623">
        <v>355.13948133328199</v>
      </c>
      <c r="E623">
        <v>204.31736924130499</v>
      </c>
      <c r="F623">
        <v>472.829047061805</v>
      </c>
      <c r="G623">
        <v>1539.28288313551</v>
      </c>
      <c r="H623">
        <v>647.12004616122897</v>
      </c>
      <c r="I623">
        <v>1.38052276514395</v>
      </c>
      <c r="J623">
        <v>175.67152186456801</v>
      </c>
      <c r="K623">
        <v>234.343739383186</v>
      </c>
      <c r="L623">
        <v>116.65417365466401</v>
      </c>
      <c r="M623">
        <v>620.54498293220797</v>
      </c>
      <c r="N623">
        <f t="shared" si="18"/>
        <v>0.13299372242262944</v>
      </c>
      <c r="O623">
        <v>3236.63562288</v>
      </c>
      <c r="P623">
        <v>6972.3302253595502</v>
      </c>
      <c r="Q623">
        <v>3225.93657145014</v>
      </c>
      <c r="R623">
        <v>619.50959085834995</v>
      </c>
      <c r="S623">
        <v>5180.75680689398</v>
      </c>
      <c r="T623">
        <v>5045.1204452185902</v>
      </c>
      <c r="U623">
        <v>603.63357905919497</v>
      </c>
      <c r="V623">
        <v>5882.7526329696802</v>
      </c>
      <c r="W623">
        <v>4736.5736072089103</v>
      </c>
      <c r="X623">
        <v>6445.6607904571301</v>
      </c>
      <c r="Y623">
        <v>5874.1243656875304</v>
      </c>
      <c r="Z623">
        <f t="shared" si="19"/>
        <v>0.49610386086375902</v>
      </c>
    </row>
    <row r="624" spans="1:26" x14ac:dyDescent="0.35">
      <c r="A624" t="s">
        <v>579</v>
      </c>
      <c r="B624" t="s">
        <v>578</v>
      </c>
      <c r="C624">
        <v>0</v>
      </c>
      <c r="D624">
        <v>694.91164573131698</v>
      </c>
      <c r="E624">
        <v>899.297423887587</v>
      </c>
      <c r="F624">
        <v>558.65446029380405</v>
      </c>
      <c r="G624">
        <v>5041.5158611879897</v>
      </c>
      <c r="H624">
        <v>694.91164573131698</v>
      </c>
      <c r="I624">
        <v>0</v>
      </c>
      <c r="J624">
        <v>122.631466893761</v>
      </c>
      <c r="K624">
        <v>517.77730466255002</v>
      </c>
      <c r="L624">
        <v>149.88290398126401</v>
      </c>
      <c r="M624">
        <v>1226.3146689376099</v>
      </c>
      <c r="N624">
        <f t="shared" si="18"/>
        <v>0.27548158010149987</v>
      </c>
      <c r="O624">
        <v>89507.345113902396</v>
      </c>
      <c r="P624">
        <v>20942.729401745699</v>
      </c>
      <c r="Q624">
        <v>37102.831594634801</v>
      </c>
      <c r="R624">
        <v>5245.9016393442598</v>
      </c>
      <c r="S624">
        <v>24948.690653608599</v>
      </c>
      <c r="T624">
        <v>13666.5956993825</v>
      </c>
      <c r="U624">
        <v>4523.7385565254399</v>
      </c>
      <c r="V624">
        <v>39882.4781775601</v>
      </c>
      <c r="W624">
        <v>10164.7860336384</v>
      </c>
      <c r="X624">
        <v>40563.764104747701</v>
      </c>
      <c r="Y624">
        <v>30603.363849265399</v>
      </c>
      <c r="Z624">
        <f t="shared" si="19"/>
        <v>0.49647675108407052</v>
      </c>
    </row>
    <row r="625" spans="1:26" x14ac:dyDescent="0.35">
      <c r="A625" t="s">
        <v>295</v>
      </c>
      <c r="B625" t="s">
        <v>294</v>
      </c>
      <c r="C625">
        <v>73.382887869682094</v>
      </c>
      <c r="D625">
        <v>1594.1799778586101</v>
      </c>
      <c r="E625">
        <v>364.38399493911101</v>
      </c>
      <c r="F625">
        <v>847.69887711529304</v>
      </c>
      <c r="G625">
        <v>1968.68575043492</v>
      </c>
      <c r="H625">
        <v>346.67088407401502</v>
      </c>
      <c r="I625">
        <v>0</v>
      </c>
      <c r="J625">
        <v>301.122884706626</v>
      </c>
      <c r="K625">
        <v>501.027993041277</v>
      </c>
      <c r="L625">
        <v>437.76688280879301</v>
      </c>
      <c r="M625">
        <v>1857.3461964257399</v>
      </c>
      <c r="N625">
        <f t="shared" si="18"/>
        <v>0.38939386249153884</v>
      </c>
      <c r="O625">
        <v>17611.8930887237</v>
      </c>
      <c r="P625">
        <v>13413.885813696001</v>
      </c>
      <c r="Q625">
        <v>10564.6054088249</v>
      </c>
      <c r="R625">
        <v>5746.6392535188897</v>
      </c>
      <c r="S625">
        <v>9853.5505298117896</v>
      </c>
      <c r="T625">
        <v>4461.1734935948098</v>
      </c>
      <c r="U625">
        <v>9782.6980863514109</v>
      </c>
      <c r="V625">
        <v>25028.6256523802</v>
      </c>
      <c r="W625">
        <v>7027.0441246243799</v>
      </c>
      <c r="X625">
        <v>17492.9622014866</v>
      </c>
      <c r="Y625">
        <v>14820.812905266401</v>
      </c>
      <c r="Z625">
        <f t="shared" si="19"/>
        <v>0.49688587686158814</v>
      </c>
    </row>
    <row r="626" spans="1:26" x14ac:dyDescent="0.35">
      <c r="A626" t="s">
        <v>2885</v>
      </c>
      <c r="B626" t="s">
        <v>2884</v>
      </c>
      <c r="C626">
        <v>926.82926829268195</v>
      </c>
      <c r="D626">
        <v>146.34146341463401</v>
      </c>
      <c r="E626">
        <v>24.390243902439</v>
      </c>
      <c r="F626">
        <v>658.53658536585294</v>
      </c>
      <c r="G626">
        <v>1560.9756097560901</v>
      </c>
      <c r="H626">
        <v>268.292682926829</v>
      </c>
      <c r="I626">
        <v>0</v>
      </c>
      <c r="J626">
        <v>195.121951219512</v>
      </c>
      <c r="K626">
        <v>121.951219512195</v>
      </c>
      <c r="L626">
        <v>0</v>
      </c>
      <c r="M626">
        <v>414.63414634146301</v>
      </c>
      <c r="N626">
        <f t="shared" si="18"/>
        <v>9.014360631522482E-2</v>
      </c>
      <c r="O626">
        <v>2585.3658536585299</v>
      </c>
      <c r="P626">
        <v>7195.1219512195103</v>
      </c>
      <c r="Q626">
        <v>878.04878048780404</v>
      </c>
      <c r="R626">
        <v>24.390243902439</v>
      </c>
      <c r="S626">
        <v>6146.3414634146302</v>
      </c>
      <c r="T626">
        <v>3707.3170731707301</v>
      </c>
      <c r="U626">
        <v>585.36585365853603</v>
      </c>
      <c r="V626">
        <v>3317.0731707317</v>
      </c>
      <c r="W626">
        <v>3707.3170731707301</v>
      </c>
      <c r="X626">
        <v>8560.9756097560894</v>
      </c>
      <c r="Y626">
        <v>4439.0243902438997</v>
      </c>
      <c r="Z626">
        <f t="shared" si="19"/>
        <v>0.49692547831751877</v>
      </c>
    </row>
    <row r="627" spans="1:26" x14ac:dyDescent="0.35">
      <c r="A627" t="s">
        <v>755</v>
      </c>
      <c r="B627" t="s">
        <v>754</v>
      </c>
      <c r="C627">
        <v>1962.54569872416</v>
      </c>
      <c r="D627">
        <v>806.98351115421895</v>
      </c>
      <c r="E627">
        <v>0</v>
      </c>
      <c r="F627">
        <v>1948.22054763858</v>
      </c>
      <c r="G627">
        <v>1532.7911661568301</v>
      </c>
      <c r="H627">
        <v>66.850705066029903</v>
      </c>
      <c r="I627">
        <v>9.55010072371857</v>
      </c>
      <c r="J627">
        <v>811.75856151607798</v>
      </c>
      <c r="K627">
        <v>143.25151085577801</v>
      </c>
      <c r="L627">
        <v>510.93038871894299</v>
      </c>
      <c r="M627">
        <v>878.60926658210803</v>
      </c>
      <c r="N627">
        <f t="shared" si="18"/>
        <v>5.3684093549386011E-2</v>
      </c>
      <c r="O627">
        <v>4283.2201745877701</v>
      </c>
      <c r="P627">
        <v>3509.6620159665699</v>
      </c>
      <c r="Q627">
        <v>7024.0990822949998</v>
      </c>
      <c r="R627">
        <v>12119.0778183988</v>
      </c>
      <c r="S627">
        <v>5887.6370961724897</v>
      </c>
      <c r="T627">
        <v>5696.6350816981203</v>
      </c>
      <c r="U627">
        <v>6470.1932403193296</v>
      </c>
      <c r="V627">
        <v>22643.288815936699</v>
      </c>
      <c r="W627">
        <v>3619.4881742893299</v>
      </c>
      <c r="X627">
        <v>6365.14213235842</v>
      </c>
      <c r="Y627">
        <v>9526.2254719092707</v>
      </c>
      <c r="Z627">
        <f t="shared" si="19"/>
        <v>0.49728426906602607</v>
      </c>
    </row>
    <row r="628" spans="1:26" x14ac:dyDescent="0.35">
      <c r="A628" t="s">
        <v>115</v>
      </c>
      <c r="B628" t="s">
        <v>114</v>
      </c>
      <c r="C628">
        <v>0</v>
      </c>
      <c r="D628">
        <v>1748.5139460448099</v>
      </c>
      <c r="E628">
        <v>29.2638317329675</v>
      </c>
      <c r="F628">
        <v>29.2638317329675</v>
      </c>
      <c r="G628">
        <v>1221.76497485139</v>
      </c>
      <c r="H628">
        <v>248.74256973022401</v>
      </c>
      <c r="I628">
        <v>0</v>
      </c>
      <c r="J628">
        <v>343.85002286236801</v>
      </c>
      <c r="K628">
        <v>102.42341106538601</v>
      </c>
      <c r="L628">
        <v>117.05532693187</v>
      </c>
      <c r="M628">
        <v>1046.1819844535801</v>
      </c>
      <c r="N628">
        <f t="shared" si="18"/>
        <v>0.4494052214760027</v>
      </c>
      <c r="O628">
        <v>19072.7023319615</v>
      </c>
      <c r="P628">
        <v>6430.7270233196105</v>
      </c>
      <c r="Q628">
        <v>19043.4385002286</v>
      </c>
      <c r="R628">
        <v>5589.3918609967996</v>
      </c>
      <c r="S628">
        <v>26249.657064471801</v>
      </c>
      <c r="T628">
        <v>8669.4101508916301</v>
      </c>
      <c r="U628">
        <v>4118.8843164151804</v>
      </c>
      <c r="V628">
        <v>13373.571101966099</v>
      </c>
      <c r="W628">
        <v>10520.3475080018</v>
      </c>
      <c r="X628">
        <v>32212.162780064002</v>
      </c>
      <c r="Y628">
        <v>26747.142203932301</v>
      </c>
      <c r="Z628">
        <f t="shared" si="19"/>
        <v>0.49732229025533603</v>
      </c>
    </row>
    <row r="629" spans="1:26" x14ac:dyDescent="0.35">
      <c r="A629" t="s">
        <v>2779</v>
      </c>
      <c r="B629" t="s">
        <v>2778</v>
      </c>
      <c r="C629">
        <v>674.70663161603295</v>
      </c>
      <c r="D629">
        <v>1604.37952248028</v>
      </c>
      <c r="E629">
        <v>529.01162633133595</v>
      </c>
      <c r="F629">
        <v>1472.5602319846</v>
      </c>
      <c r="G629">
        <v>2958.9961787582301</v>
      </c>
      <c r="H629">
        <v>1758.74684950811</v>
      </c>
      <c r="I629">
        <v>97.130003523130696</v>
      </c>
      <c r="J629">
        <v>529.01162633133595</v>
      </c>
      <c r="K629">
        <v>235.88715141331701</v>
      </c>
      <c r="L629">
        <v>222.011436624298</v>
      </c>
      <c r="M629">
        <v>700.72359684544199</v>
      </c>
      <c r="N629">
        <f t="shared" si="18"/>
        <v>0.10721842012932667</v>
      </c>
      <c r="O629">
        <v>38064.554594975401</v>
      </c>
      <c r="P629">
        <v>24468.0885660858</v>
      </c>
      <c r="Q629">
        <v>18730.480500826499</v>
      </c>
      <c r="R629">
        <v>111.005718312149</v>
      </c>
      <c r="S629">
        <v>17429.632239356</v>
      </c>
      <c r="T629">
        <v>5950.9471801403797</v>
      </c>
      <c r="U629">
        <v>2116.0465053253401</v>
      </c>
      <c r="V629">
        <v>14049.1612238814</v>
      </c>
      <c r="W629">
        <v>23387.5172768909</v>
      </c>
      <c r="X629">
        <v>16876.338112143902</v>
      </c>
      <c r="Y629">
        <v>16803.490609501601</v>
      </c>
      <c r="Z629">
        <f t="shared" si="19"/>
        <v>0.4975096614516572</v>
      </c>
    </row>
    <row r="630" spans="1:26" x14ac:dyDescent="0.35">
      <c r="A630" t="s">
        <v>659</v>
      </c>
      <c r="B630" t="s">
        <v>658</v>
      </c>
      <c r="C630">
        <v>4198.2165397613899</v>
      </c>
      <c r="D630">
        <v>416.95508774787203</v>
      </c>
      <c r="E630">
        <v>192.84172808339099</v>
      </c>
      <c r="F630">
        <v>59.937293863756601</v>
      </c>
      <c r="G630">
        <v>1646.9725966040901</v>
      </c>
      <c r="H630">
        <v>122.480557025937</v>
      </c>
      <c r="I630">
        <v>31.2716315810904</v>
      </c>
      <c r="J630">
        <v>171.993973695997</v>
      </c>
      <c r="K630">
        <v>49.513416670059797</v>
      </c>
      <c r="L630">
        <v>200.659635978663</v>
      </c>
      <c r="M630">
        <v>419.56105704629601</v>
      </c>
      <c r="N630">
        <f t="shared" si="18"/>
        <v>0.14069484974687863</v>
      </c>
      <c r="O630">
        <v>7176.8394478602504</v>
      </c>
      <c r="P630">
        <v>3687.4465572702402</v>
      </c>
      <c r="Q630">
        <v>278.83871493138901</v>
      </c>
      <c r="R630">
        <v>2457.4290484140201</v>
      </c>
      <c r="S630">
        <v>7942.9944215969699</v>
      </c>
      <c r="T630">
        <v>4917.4640661264702</v>
      </c>
      <c r="U630">
        <v>750.51915794617003</v>
      </c>
      <c r="V630">
        <v>12227.2079482063</v>
      </c>
      <c r="W630">
        <v>3491.9988598884302</v>
      </c>
      <c r="X630">
        <v>2965.5930616067399</v>
      </c>
      <c r="Y630">
        <v>6772.9142066044997</v>
      </c>
      <c r="Z630">
        <f t="shared" si="19"/>
        <v>0.50044283535475653</v>
      </c>
    </row>
    <row r="631" spans="1:26" x14ac:dyDescent="0.35">
      <c r="A631" t="s">
        <v>2295</v>
      </c>
      <c r="B631" t="s">
        <v>2294</v>
      </c>
      <c r="C631">
        <v>8011.3475177304899</v>
      </c>
      <c r="D631">
        <v>4058.6288416075599</v>
      </c>
      <c r="E631">
        <v>4648.6997635933803</v>
      </c>
      <c r="F631">
        <v>6131.4420803782496</v>
      </c>
      <c r="G631">
        <v>4845.3900709219797</v>
      </c>
      <c r="H631">
        <v>11.347517730496399</v>
      </c>
      <c r="I631">
        <v>0</v>
      </c>
      <c r="J631">
        <v>1925.2955082742301</v>
      </c>
      <c r="K631">
        <v>1641.60756501182</v>
      </c>
      <c r="L631">
        <v>204.255319148936</v>
      </c>
      <c r="M631">
        <v>635.46099290780103</v>
      </c>
      <c r="N631">
        <f t="shared" si="18"/>
        <v>1.1533838543766413E-4</v>
      </c>
      <c r="O631">
        <v>8956.9739952718592</v>
      </c>
      <c r="P631">
        <v>10121.9858156028</v>
      </c>
      <c r="Q631">
        <v>24136.170212765901</v>
      </c>
      <c r="R631">
        <v>1482.7423167848699</v>
      </c>
      <c r="S631">
        <v>20255.319148936102</v>
      </c>
      <c r="T631">
        <v>11646.3356973995</v>
      </c>
      <c r="U631">
        <v>10299.7635933806</v>
      </c>
      <c r="V631">
        <v>19521.513002364001</v>
      </c>
      <c r="W631">
        <v>7152.7186761229304</v>
      </c>
      <c r="X631">
        <v>28104.0189125295</v>
      </c>
      <c r="Y631">
        <v>11956.501182033</v>
      </c>
      <c r="Z631">
        <f t="shared" si="19"/>
        <v>0.500459490776894</v>
      </c>
    </row>
    <row r="632" spans="1:26" x14ac:dyDescent="0.35">
      <c r="A632" t="s">
        <v>561</v>
      </c>
      <c r="B632" t="s">
        <v>560</v>
      </c>
      <c r="C632">
        <v>109.358569926393</v>
      </c>
      <c r="D632">
        <v>1774.97371188222</v>
      </c>
      <c r="E632">
        <v>0</v>
      </c>
      <c r="F632">
        <v>1640.3785488958899</v>
      </c>
      <c r="G632">
        <v>555.20504731861195</v>
      </c>
      <c r="H632">
        <v>403.78548895899002</v>
      </c>
      <c r="I632">
        <v>0</v>
      </c>
      <c r="J632">
        <v>588.85383806519405</v>
      </c>
      <c r="K632">
        <v>504.73186119873799</v>
      </c>
      <c r="L632">
        <v>1716.0883280757</v>
      </c>
      <c r="M632">
        <v>1774.97371188222</v>
      </c>
      <c r="N632">
        <f t="shared" si="18"/>
        <v>0.97482328165006005</v>
      </c>
      <c r="O632">
        <v>4778.1282860147203</v>
      </c>
      <c r="P632">
        <v>4837.01366982124</v>
      </c>
      <c r="Q632">
        <v>2548.8958990536198</v>
      </c>
      <c r="R632">
        <v>159.831756046267</v>
      </c>
      <c r="S632">
        <v>3793.9011566771801</v>
      </c>
      <c r="T632">
        <v>243.95373291272301</v>
      </c>
      <c r="U632">
        <v>201.89274447949501</v>
      </c>
      <c r="V632">
        <v>2792.84963196635</v>
      </c>
      <c r="W632">
        <v>143.00736067297501</v>
      </c>
      <c r="X632">
        <v>5484.7528916929496</v>
      </c>
      <c r="Y632">
        <v>1497.37118822292</v>
      </c>
      <c r="Z632">
        <f t="shared" si="19"/>
        <v>0.50071340671311582</v>
      </c>
    </row>
    <row r="633" spans="1:26" x14ac:dyDescent="0.35">
      <c r="A633" t="s">
        <v>2001</v>
      </c>
      <c r="B633" t="s">
        <v>2000</v>
      </c>
      <c r="C633">
        <v>1738.1659734600901</v>
      </c>
      <c r="D633">
        <v>1280.2535155476301</v>
      </c>
      <c r="E633">
        <v>459.49693008516499</v>
      </c>
      <c r="F633">
        <v>1782.5311942958999</v>
      </c>
      <c r="G633">
        <v>402.45593186769599</v>
      </c>
      <c r="H633">
        <v>988.71063576945903</v>
      </c>
      <c r="I633">
        <v>236.08635373341201</v>
      </c>
      <c r="J633">
        <v>142.60249554367201</v>
      </c>
      <c r="K633">
        <v>1121.8062982768799</v>
      </c>
      <c r="L633">
        <v>524.46028916617104</v>
      </c>
      <c r="M633">
        <v>888.888888888888</v>
      </c>
      <c r="N633">
        <f t="shared" si="18"/>
        <v>0.17529389321364225</v>
      </c>
      <c r="O633">
        <v>8296.2962962962902</v>
      </c>
      <c r="P633">
        <v>1018.8156070509</v>
      </c>
      <c r="Q633">
        <v>5341.2556941968696</v>
      </c>
      <c r="R633">
        <v>167.95405030699101</v>
      </c>
      <c r="S633">
        <v>1278.66904337492</v>
      </c>
      <c r="T633">
        <v>771.63794810853597</v>
      </c>
      <c r="U633">
        <v>141.01802337096399</v>
      </c>
      <c r="V633">
        <v>1795.20697167755</v>
      </c>
      <c r="W633">
        <v>3002.5747672806401</v>
      </c>
      <c r="X633">
        <v>2390.96850861556</v>
      </c>
      <c r="Y633">
        <v>4593.3848286789398</v>
      </c>
      <c r="Z633">
        <f t="shared" si="19"/>
        <v>0.50158482662216253</v>
      </c>
    </row>
    <row r="634" spans="1:26" x14ac:dyDescent="0.35">
      <c r="A634" t="s">
        <v>1785</v>
      </c>
      <c r="B634" t="s">
        <v>1784</v>
      </c>
      <c r="C634">
        <v>774.59811345821697</v>
      </c>
      <c r="D634">
        <v>1253.3014481201001</v>
      </c>
      <c r="E634">
        <v>346.06084761525102</v>
      </c>
      <c r="F634">
        <v>1686.94034808024</v>
      </c>
      <c r="G634">
        <v>1232.04463929852</v>
      </c>
      <c r="H634">
        <v>2247.2698286169698</v>
      </c>
      <c r="I634">
        <v>0</v>
      </c>
      <c r="J634">
        <v>1348.5319516407601</v>
      </c>
      <c r="K634">
        <v>421.73508702006097</v>
      </c>
      <c r="L634">
        <v>130.09166998804301</v>
      </c>
      <c r="M634">
        <v>198.96373056994801</v>
      </c>
      <c r="N634">
        <f t="shared" si="18"/>
        <v>0.47817691475357649</v>
      </c>
      <c r="O634">
        <v>15343.1646074133</v>
      </c>
      <c r="P634">
        <v>11217.643151321899</v>
      </c>
      <c r="Q634">
        <v>14031.1943669456</v>
      </c>
      <c r="R634">
        <v>487.206058190514</v>
      </c>
      <c r="S634">
        <v>17992.6132589345</v>
      </c>
      <c r="T634">
        <v>5221.5225189318398</v>
      </c>
      <c r="U634">
        <v>3559.2400690846198</v>
      </c>
      <c r="V634">
        <v>13685.1335193304</v>
      </c>
      <c r="W634">
        <v>12598.4854523714</v>
      </c>
      <c r="X634">
        <v>21045.941278065598</v>
      </c>
      <c r="Y634">
        <v>15980.018599707701</v>
      </c>
      <c r="Z634">
        <f t="shared" si="19"/>
        <v>0.50195379960288289</v>
      </c>
    </row>
    <row r="635" spans="1:26" x14ac:dyDescent="0.35">
      <c r="A635" t="s">
        <v>2993</v>
      </c>
      <c r="B635" t="s">
        <v>2992</v>
      </c>
      <c r="C635">
        <v>2051.1255246089199</v>
      </c>
      <c r="D635">
        <v>1465.08966043494</v>
      </c>
      <c r="E635">
        <v>268.59977107973998</v>
      </c>
      <c r="F635">
        <v>219.76344906524201</v>
      </c>
      <c r="G635">
        <v>0</v>
      </c>
      <c r="H635">
        <v>537.19954215948098</v>
      </c>
      <c r="I635">
        <v>73.254483021747404</v>
      </c>
      <c r="J635">
        <v>3369.7062190003799</v>
      </c>
      <c r="K635">
        <v>0</v>
      </c>
      <c r="L635">
        <v>0</v>
      </c>
      <c r="M635">
        <v>0</v>
      </c>
      <c r="N635">
        <f t="shared" si="18"/>
        <v>0.85009435148923695</v>
      </c>
      <c r="O635">
        <v>0</v>
      </c>
      <c r="P635">
        <v>1538.3441434566901</v>
      </c>
      <c r="Q635">
        <v>3296.45173597863</v>
      </c>
      <c r="R635">
        <v>97.672644028996501</v>
      </c>
      <c r="S635">
        <v>2979.0156428843902</v>
      </c>
      <c r="T635">
        <v>195.345288057993</v>
      </c>
      <c r="U635">
        <v>0</v>
      </c>
      <c r="V635">
        <v>2734.8340328119002</v>
      </c>
      <c r="W635">
        <v>879.05379626096897</v>
      </c>
      <c r="X635">
        <v>1513.92598244944</v>
      </c>
      <c r="Y635">
        <v>5616.1770316673001</v>
      </c>
      <c r="Z635">
        <f t="shared" si="19"/>
        <v>0.50293379021219642</v>
      </c>
    </row>
    <row r="636" spans="1:26" x14ac:dyDescent="0.35">
      <c r="A636" t="s">
        <v>1455</v>
      </c>
      <c r="B636" t="s">
        <v>1454</v>
      </c>
      <c r="C636">
        <v>583.36373819811104</v>
      </c>
      <c r="D636">
        <v>494.05664906384999</v>
      </c>
      <c r="E636">
        <v>390.41126580252802</v>
      </c>
      <c r="F636">
        <v>176.56585053608501</v>
      </c>
      <c r="G636">
        <v>1277.33717394783</v>
      </c>
      <c r="H636">
        <v>439.98079692750798</v>
      </c>
      <c r="I636">
        <v>18.8446151384221</v>
      </c>
      <c r="J636">
        <v>883.64858377340295</v>
      </c>
      <c r="K636">
        <v>74.968795007201095</v>
      </c>
      <c r="L636">
        <v>1045.8761401824199</v>
      </c>
      <c r="M636">
        <v>1547.7164346295399</v>
      </c>
      <c r="N636">
        <f t="shared" si="18"/>
        <v>0.79717694519476867</v>
      </c>
      <c r="O636">
        <v>0</v>
      </c>
      <c r="P636">
        <v>318.71979516722598</v>
      </c>
      <c r="Q636">
        <v>212.61641862697999</v>
      </c>
      <c r="R636">
        <v>1907.81244999199</v>
      </c>
      <c r="S636">
        <v>365.012001920307</v>
      </c>
      <c r="T636">
        <v>184.34949591934699</v>
      </c>
      <c r="U636">
        <v>660.38086093774996</v>
      </c>
      <c r="V636">
        <v>331.419427108337</v>
      </c>
      <c r="W636">
        <v>210.158425348055</v>
      </c>
      <c r="X636">
        <v>216.713074091854</v>
      </c>
      <c r="Y636">
        <v>235.14802368378901</v>
      </c>
      <c r="Z636">
        <f t="shared" si="19"/>
        <v>0.5042532529573176</v>
      </c>
    </row>
    <row r="637" spans="1:26" x14ac:dyDescent="0.35">
      <c r="A637" t="s">
        <v>3347</v>
      </c>
      <c r="B637" t="s">
        <v>3346</v>
      </c>
      <c r="C637">
        <v>1373.1343283582</v>
      </c>
      <c r="D637">
        <v>59.701492537313399</v>
      </c>
      <c r="E637">
        <v>59.701492537313399</v>
      </c>
      <c r="F637">
        <v>776.11940298507398</v>
      </c>
      <c r="G637">
        <v>1074.62686567164</v>
      </c>
      <c r="H637">
        <v>238.805970149253</v>
      </c>
      <c r="I637">
        <v>0</v>
      </c>
      <c r="J637">
        <v>119.402985074626</v>
      </c>
      <c r="K637">
        <v>417.91044776119401</v>
      </c>
      <c r="L637">
        <v>0</v>
      </c>
      <c r="M637">
        <v>358.20895522388003</v>
      </c>
      <c r="N637">
        <f t="shared" si="18"/>
        <v>9.0773062240508004E-2</v>
      </c>
      <c r="O637">
        <v>8417.9104477611909</v>
      </c>
      <c r="P637">
        <v>2507.4626865671598</v>
      </c>
      <c r="Q637">
        <v>6208.95522388059</v>
      </c>
      <c r="R637">
        <v>0</v>
      </c>
      <c r="S637">
        <v>1850.7462686567101</v>
      </c>
      <c r="T637">
        <v>537.31343283581998</v>
      </c>
      <c r="U637">
        <v>537.31343283581998</v>
      </c>
      <c r="V637">
        <v>3641.7910447761101</v>
      </c>
      <c r="W637">
        <v>2865.6716417910402</v>
      </c>
      <c r="X637">
        <v>3164.1791044776101</v>
      </c>
      <c r="Y637">
        <v>4776.1194029850703</v>
      </c>
      <c r="Z637">
        <f t="shared" si="19"/>
        <v>0.50427985999072023</v>
      </c>
    </row>
    <row r="638" spans="1:26" x14ac:dyDescent="0.35">
      <c r="A638" t="s">
        <v>813</v>
      </c>
      <c r="B638" t="s">
        <v>812</v>
      </c>
      <c r="C638">
        <v>1041.31877542282</v>
      </c>
      <c r="D638">
        <v>437.593663027189</v>
      </c>
      <c r="E638">
        <v>31.684864054806201</v>
      </c>
      <c r="F638">
        <v>267.18047527296</v>
      </c>
      <c r="G638">
        <v>771.99743095696795</v>
      </c>
      <c r="H638">
        <v>345.32220081353</v>
      </c>
      <c r="I638">
        <v>10.9184328837508</v>
      </c>
      <c r="J638">
        <v>465.42496253478902</v>
      </c>
      <c r="K638">
        <v>78.998073217726301</v>
      </c>
      <c r="L638">
        <v>141.29736673089201</v>
      </c>
      <c r="M638">
        <v>365.01819738813901</v>
      </c>
      <c r="N638">
        <f t="shared" si="18"/>
        <v>0.16360554216019457</v>
      </c>
      <c r="O638">
        <v>4569.4712053093499</v>
      </c>
      <c r="P638">
        <v>2394.9903660886298</v>
      </c>
      <c r="Q638">
        <v>2025.26225647612</v>
      </c>
      <c r="R638">
        <v>2992.7210447441598</v>
      </c>
      <c r="S638">
        <v>3102.5476343395399</v>
      </c>
      <c r="T638">
        <v>2014.5579105116601</v>
      </c>
      <c r="U638">
        <v>2055.6625990152002</v>
      </c>
      <c r="V638">
        <v>2667.9511881824001</v>
      </c>
      <c r="W638">
        <v>2227.1462213658701</v>
      </c>
      <c r="X638">
        <v>2964.4615713979802</v>
      </c>
      <c r="Y638">
        <v>3141.72554056947</v>
      </c>
      <c r="Z638">
        <f t="shared" si="19"/>
        <v>0.5046827151410388</v>
      </c>
    </row>
    <row r="639" spans="1:26" x14ac:dyDescent="0.35">
      <c r="A639" t="s">
        <v>2815</v>
      </c>
      <c r="B639" t="s">
        <v>2814</v>
      </c>
      <c r="C639">
        <v>292.32897449951702</v>
      </c>
      <c r="D639">
        <v>514.49899511914998</v>
      </c>
      <c r="E639">
        <v>173.72693341685499</v>
      </c>
      <c r="F639">
        <v>661.49870801033501</v>
      </c>
      <c r="G639">
        <v>2869.8353039438298</v>
      </c>
      <c r="H639">
        <v>1107.50920053245</v>
      </c>
      <c r="I639">
        <v>8.3522564142719098</v>
      </c>
      <c r="J639">
        <v>150.340615456894</v>
      </c>
      <c r="K639">
        <v>240.54498473103101</v>
      </c>
      <c r="L639">
        <v>28.3976718085245</v>
      </c>
      <c r="M639">
        <v>519.51034896771296</v>
      </c>
      <c r="N639">
        <f t="shared" si="18"/>
        <v>0.28123328332702896</v>
      </c>
      <c r="O639">
        <v>13517.2917808576</v>
      </c>
      <c r="P639">
        <v>8216.9498603607099</v>
      </c>
      <c r="Q639">
        <v>3852.0606582621999</v>
      </c>
      <c r="R639">
        <v>268.942656539555</v>
      </c>
      <c r="S639">
        <v>4359.8778482499401</v>
      </c>
      <c r="T639">
        <v>2463.9156422102101</v>
      </c>
      <c r="U639">
        <v>681.54412340458805</v>
      </c>
      <c r="V639">
        <v>8367.2904758175991</v>
      </c>
      <c r="W639">
        <v>3952.2877352334699</v>
      </c>
      <c r="X639">
        <v>5104.8991204029899</v>
      </c>
      <c r="Y639">
        <v>4114.3215096703398</v>
      </c>
      <c r="Z639">
        <f t="shared" si="19"/>
        <v>0.50468938353042936</v>
      </c>
    </row>
    <row r="640" spans="1:26" x14ac:dyDescent="0.35">
      <c r="A640" t="s">
        <v>481</v>
      </c>
      <c r="B640" t="s">
        <v>480</v>
      </c>
      <c r="C640">
        <v>4101.4929624267097</v>
      </c>
      <c r="D640">
        <v>869.41523660329199</v>
      </c>
      <c r="E640">
        <v>291.66172177256601</v>
      </c>
      <c r="F640">
        <v>840.046521563694</v>
      </c>
      <c r="G640">
        <v>1380.58278543906</v>
      </c>
      <c r="H640">
        <v>571.42405038253696</v>
      </c>
      <c r="I640">
        <v>19.494750500423201</v>
      </c>
      <c r="J640">
        <v>806.120592121399</v>
      </c>
      <c r="K640">
        <v>172.920968724533</v>
      </c>
      <c r="L640">
        <v>207.35325532268399</v>
      </c>
      <c r="M640">
        <v>665.85965994952198</v>
      </c>
      <c r="N640">
        <f t="shared" si="18"/>
        <v>0.11504407344191819</v>
      </c>
      <c r="O640">
        <v>8215.8980323277392</v>
      </c>
      <c r="P640">
        <v>7537.8858006376904</v>
      </c>
      <c r="Q640">
        <v>13031.3545845102</v>
      </c>
      <c r="R640">
        <v>9851.1784671619407</v>
      </c>
      <c r="S640">
        <v>10209.6793335073</v>
      </c>
      <c r="T640">
        <v>4357.20332613356</v>
      </c>
      <c r="U640">
        <v>6397.06312849604</v>
      </c>
      <c r="V640">
        <v>12639.4341458783</v>
      </c>
      <c r="W640">
        <v>3822.9965267063799</v>
      </c>
      <c r="X640">
        <v>10914.022137301899</v>
      </c>
      <c r="Y640">
        <v>7153.0543621877796</v>
      </c>
      <c r="Z640">
        <f t="shared" si="19"/>
        <v>0.505373892440796</v>
      </c>
    </row>
    <row r="641" spans="1:26" x14ac:dyDescent="0.35">
      <c r="A641" t="s">
        <v>2253</v>
      </c>
      <c r="B641" t="s">
        <v>2252</v>
      </c>
      <c r="C641">
        <v>2560.8705508954799</v>
      </c>
      <c r="D641">
        <v>2263.4323282702298</v>
      </c>
      <c r="E641">
        <v>950.351394241668</v>
      </c>
      <c r="F641">
        <v>2459.3062797551502</v>
      </c>
      <c r="G641">
        <v>4962.1401042847401</v>
      </c>
      <c r="H641">
        <v>1320.3355248242999</v>
      </c>
      <c r="I641">
        <v>0</v>
      </c>
      <c r="J641">
        <v>36.2729539786896</v>
      </c>
      <c r="K641">
        <v>1008.38812060757</v>
      </c>
      <c r="L641">
        <v>123.328043527544</v>
      </c>
      <c r="M641">
        <v>1313.08093402856</v>
      </c>
      <c r="N641">
        <f t="shared" si="18"/>
        <v>1.3493772415108225E-2</v>
      </c>
      <c r="O641">
        <v>35213.7837225119</v>
      </c>
      <c r="P641">
        <v>7602.8111539333404</v>
      </c>
      <c r="Q641">
        <v>26798.4583994559</v>
      </c>
      <c r="R641">
        <v>587.62185445477201</v>
      </c>
      <c r="S641">
        <v>23969.167989118101</v>
      </c>
      <c r="T641">
        <v>9031.96554069372</v>
      </c>
      <c r="U641">
        <v>43.527544774427497</v>
      </c>
      <c r="V641">
        <v>18426.660621174298</v>
      </c>
      <c r="W641">
        <v>12601.224212196699</v>
      </c>
      <c r="X641">
        <v>13471.7751076853</v>
      </c>
      <c r="Y641">
        <v>15336.204942189899</v>
      </c>
      <c r="Z641">
        <f t="shared" si="19"/>
        <v>0.50558008248381259</v>
      </c>
    </row>
    <row r="642" spans="1:26" x14ac:dyDescent="0.35">
      <c r="A642" t="s">
        <v>355</v>
      </c>
      <c r="B642" t="s">
        <v>354</v>
      </c>
      <c r="C642">
        <v>245.367412140575</v>
      </c>
      <c r="D642">
        <v>2903.5143769967999</v>
      </c>
      <c r="E642">
        <v>0</v>
      </c>
      <c r="F642">
        <v>252.18317358892401</v>
      </c>
      <c r="G642">
        <v>34.078807241746503</v>
      </c>
      <c r="H642">
        <v>408.94568690095798</v>
      </c>
      <c r="I642">
        <v>0</v>
      </c>
      <c r="J642">
        <v>109.05218317358801</v>
      </c>
      <c r="K642">
        <v>497.55058572949901</v>
      </c>
      <c r="L642">
        <v>408.94568690095798</v>
      </c>
      <c r="M642">
        <v>1778.9137380191601</v>
      </c>
      <c r="N642">
        <f t="shared" ref="N642:N705" si="20">TTEST(H642:M642,C642:G642,2,2)</f>
        <v>0.79755313464448641</v>
      </c>
      <c r="O642">
        <v>22423.855165069199</v>
      </c>
      <c r="P642">
        <v>17339.297124600598</v>
      </c>
      <c r="Q642">
        <v>15492.2257720979</v>
      </c>
      <c r="R642">
        <v>395.314164004259</v>
      </c>
      <c r="S642">
        <v>18497.976570819999</v>
      </c>
      <c r="T642">
        <v>0</v>
      </c>
      <c r="U642">
        <v>899.68051118210803</v>
      </c>
      <c r="V642">
        <v>21244.728434504701</v>
      </c>
      <c r="W642">
        <v>17911.821086261902</v>
      </c>
      <c r="X642">
        <v>25075.186368477101</v>
      </c>
      <c r="Y642">
        <v>28414.9094781682</v>
      </c>
      <c r="Z642">
        <f t="shared" ref="Z642:Z705" si="21">TTEST(U642:Y642,O642:R642,2,2)</f>
        <v>0.50594680969316341</v>
      </c>
    </row>
    <row r="643" spans="1:26" x14ac:dyDescent="0.35">
      <c r="A643" t="s">
        <v>241</v>
      </c>
      <c r="B643" t="s">
        <v>240</v>
      </c>
      <c r="C643">
        <v>309.81432360742701</v>
      </c>
      <c r="D643">
        <v>679.04509283819596</v>
      </c>
      <c r="E643">
        <v>3900.26525198939</v>
      </c>
      <c r="F643">
        <v>1184.0848806366</v>
      </c>
      <c r="G643">
        <v>4736.3395225464101</v>
      </c>
      <c r="H643">
        <v>42.440318302387197</v>
      </c>
      <c r="I643">
        <v>21.220159151193599</v>
      </c>
      <c r="J643">
        <v>729.973474801061</v>
      </c>
      <c r="K643">
        <v>199.46949602122001</v>
      </c>
      <c r="L643">
        <v>407.42705570291702</v>
      </c>
      <c r="M643">
        <v>2240.8488063660402</v>
      </c>
      <c r="N643">
        <f t="shared" si="20"/>
        <v>0.11733128648905813</v>
      </c>
      <c r="O643">
        <v>10045.623342175</v>
      </c>
      <c r="P643">
        <v>4307.6923076923003</v>
      </c>
      <c r="Q643">
        <v>6119.8938992042404</v>
      </c>
      <c r="R643">
        <v>386.20689655172401</v>
      </c>
      <c r="S643">
        <v>11233.952254641899</v>
      </c>
      <c r="T643">
        <v>9001.5915119363399</v>
      </c>
      <c r="U643">
        <v>169.76127320954899</v>
      </c>
      <c r="V643">
        <v>12791.511936339501</v>
      </c>
      <c r="W643">
        <v>5924.66843501326</v>
      </c>
      <c r="X643">
        <v>14340.583554376601</v>
      </c>
      <c r="Y643">
        <v>4948.5411140583501</v>
      </c>
      <c r="Z643">
        <f t="shared" si="21"/>
        <v>0.50627283659934075</v>
      </c>
    </row>
    <row r="644" spans="1:26" x14ac:dyDescent="0.35">
      <c r="A644" t="s">
        <v>1989</v>
      </c>
      <c r="B644" t="s">
        <v>1988</v>
      </c>
      <c r="C644">
        <v>9746.7646754322395</v>
      </c>
      <c r="D644">
        <v>1437.83000310591</v>
      </c>
      <c r="E644">
        <v>2842.5302826379502</v>
      </c>
      <c r="F644">
        <v>7672.84397970804</v>
      </c>
      <c r="G644">
        <v>4532.1461849052603</v>
      </c>
      <c r="H644">
        <v>940.88414949787705</v>
      </c>
      <c r="I644">
        <v>0</v>
      </c>
      <c r="J644">
        <v>510.19774303758101</v>
      </c>
      <c r="K644">
        <v>669.22041619215202</v>
      </c>
      <c r="L644">
        <v>152.39672843979699</v>
      </c>
      <c r="M644">
        <v>1033.64737550471</v>
      </c>
      <c r="N644">
        <f t="shared" si="20"/>
        <v>8.3263605356463013E-3</v>
      </c>
      <c r="O644">
        <v>44499.844704420699</v>
      </c>
      <c r="P644">
        <v>20434.413500362301</v>
      </c>
      <c r="Q644">
        <v>34501.294129827103</v>
      </c>
      <c r="R644">
        <v>271.66373330572497</v>
      </c>
      <c r="S644">
        <v>17512.371881147101</v>
      </c>
      <c r="T644">
        <v>8043.8968837353696</v>
      </c>
      <c r="U644">
        <v>0</v>
      </c>
      <c r="V644">
        <v>25814.680608758601</v>
      </c>
      <c r="W644">
        <v>18724.9197639507</v>
      </c>
      <c r="X644">
        <v>12059.2193808882</v>
      </c>
      <c r="Y644">
        <v>31433.481726886799</v>
      </c>
      <c r="Z644">
        <f t="shared" si="21"/>
        <v>0.50678510746260463</v>
      </c>
    </row>
    <row r="645" spans="1:26" x14ac:dyDescent="0.35">
      <c r="A645" t="s">
        <v>2867</v>
      </c>
      <c r="B645" t="s">
        <v>2866</v>
      </c>
      <c r="C645">
        <v>221.837088388214</v>
      </c>
      <c r="D645">
        <v>0</v>
      </c>
      <c r="E645">
        <v>0</v>
      </c>
      <c r="F645">
        <v>221.837088388214</v>
      </c>
      <c r="G645">
        <v>110.918544194107</v>
      </c>
      <c r="H645">
        <v>110.918544194107</v>
      </c>
      <c r="I645">
        <v>0</v>
      </c>
      <c r="J645">
        <v>1109.1854419410699</v>
      </c>
      <c r="K645">
        <v>221.837088388214</v>
      </c>
      <c r="L645">
        <v>110.918544194107</v>
      </c>
      <c r="M645">
        <v>665.51126516464399</v>
      </c>
      <c r="N645">
        <f t="shared" si="20"/>
        <v>0.22660325776428206</v>
      </c>
      <c r="O645">
        <v>1885.6152512998201</v>
      </c>
      <c r="P645">
        <v>2107.45233968804</v>
      </c>
      <c r="Q645">
        <v>887.34835355285895</v>
      </c>
      <c r="R645">
        <v>0</v>
      </c>
      <c r="S645">
        <v>1109.1854419410699</v>
      </c>
      <c r="T645">
        <v>1663.77816291161</v>
      </c>
      <c r="U645">
        <v>332.75563258232199</v>
      </c>
      <c r="V645">
        <v>1663.77816291161</v>
      </c>
      <c r="W645">
        <v>1109.1854419410699</v>
      </c>
      <c r="X645">
        <v>2662.04506065857</v>
      </c>
      <c r="Y645">
        <v>2662.04506065857</v>
      </c>
      <c r="Z645">
        <f t="shared" si="21"/>
        <v>0.50681100079376373</v>
      </c>
    </row>
    <row r="646" spans="1:26" x14ac:dyDescent="0.35">
      <c r="A646" t="s">
        <v>1639</v>
      </c>
      <c r="B646" t="s">
        <v>1638</v>
      </c>
      <c r="C646">
        <v>1036.36201197176</v>
      </c>
      <c r="D646">
        <v>3918.1631376753298</v>
      </c>
      <c r="E646">
        <v>407.39748056821202</v>
      </c>
      <c r="F646">
        <v>863.39676583579001</v>
      </c>
      <c r="G646">
        <v>787.63512909854296</v>
      </c>
      <c r="H646">
        <v>693.29044938800996</v>
      </c>
      <c r="I646">
        <v>31.448226570177699</v>
      </c>
      <c r="J646">
        <v>1165.0138479406701</v>
      </c>
      <c r="K646">
        <v>121.504511748414</v>
      </c>
      <c r="L646">
        <v>333.06530867506399</v>
      </c>
      <c r="M646">
        <v>438.84570713839003</v>
      </c>
      <c r="N646">
        <f t="shared" si="20"/>
        <v>0.1552391831830528</v>
      </c>
      <c r="O646">
        <v>4022.5140712945499</v>
      </c>
      <c r="P646">
        <v>4347.00259090503</v>
      </c>
      <c r="Q646">
        <v>4171.1784150808498</v>
      </c>
      <c r="R646">
        <v>1656.7497543107299</v>
      </c>
      <c r="S646">
        <v>4421.3347627981702</v>
      </c>
      <c r="T646">
        <v>2634.5037076744302</v>
      </c>
      <c r="U646">
        <v>2310.0151880639601</v>
      </c>
      <c r="V646">
        <v>3053.3369069954401</v>
      </c>
      <c r="W646">
        <v>2578.75457875457</v>
      </c>
      <c r="X646">
        <v>4352.7204502814202</v>
      </c>
      <c r="Y646">
        <v>3057.6253015277398</v>
      </c>
      <c r="Z646">
        <f t="shared" si="21"/>
        <v>0.50689923064462294</v>
      </c>
    </row>
    <row r="647" spans="1:26" x14ac:dyDescent="0.35">
      <c r="A647" t="s">
        <v>1129</v>
      </c>
      <c r="B647" t="s">
        <v>1128</v>
      </c>
      <c r="C647">
        <v>1183.3662208579899</v>
      </c>
      <c r="D647">
        <v>1038.36877877658</v>
      </c>
      <c r="E647">
        <v>70.160052620039394</v>
      </c>
      <c r="F647">
        <v>205.802821018782</v>
      </c>
      <c r="G647">
        <v>617.40846305634705</v>
      </c>
      <c r="H647">
        <v>710.95519988306603</v>
      </c>
      <c r="I647">
        <v>46.773368413359599</v>
      </c>
      <c r="J647">
        <v>219.83483154279</v>
      </c>
      <c r="K647">
        <v>102.901410509391</v>
      </c>
      <c r="L647">
        <v>313.38156836950901</v>
      </c>
      <c r="M647">
        <v>1150.6248629686399</v>
      </c>
      <c r="N647">
        <f t="shared" si="20"/>
        <v>0.49001848485517063</v>
      </c>
      <c r="O647">
        <v>3751.22414675144</v>
      </c>
      <c r="P647">
        <v>2450.9245048600401</v>
      </c>
      <c r="Q647">
        <v>1987.8681575677799</v>
      </c>
      <c r="R647">
        <v>912.08068406051302</v>
      </c>
      <c r="S647">
        <v>2544.4712416867601</v>
      </c>
      <c r="T647">
        <v>1248.8489366367</v>
      </c>
      <c r="U647">
        <v>201.125484177446</v>
      </c>
      <c r="V647">
        <v>2521.0845574800801</v>
      </c>
      <c r="W647">
        <v>3746.5468099100999</v>
      </c>
      <c r="X647">
        <v>3606.2267046700199</v>
      </c>
      <c r="Y647">
        <v>4948.6223781334502</v>
      </c>
      <c r="Z647">
        <f t="shared" si="21"/>
        <v>0.50718420844515855</v>
      </c>
    </row>
    <row r="648" spans="1:26" x14ac:dyDescent="0.35">
      <c r="A648" t="s">
        <v>571</v>
      </c>
      <c r="B648" t="s">
        <v>570</v>
      </c>
      <c r="C648">
        <v>0</v>
      </c>
      <c r="D648">
        <v>1438.75968992248</v>
      </c>
      <c r="E648">
        <v>1091.4728682170501</v>
      </c>
      <c r="F648">
        <v>843.41085271317797</v>
      </c>
      <c r="G648">
        <v>2579.8449612403101</v>
      </c>
      <c r="H648">
        <v>0</v>
      </c>
      <c r="I648">
        <v>0</v>
      </c>
      <c r="J648">
        <v>744.18604651162696</v>
      </c>
      <c r="K648">
        <v>793.79844961240303</v>
      </c>
      <c r="L648">
        <v>148.83720930232499</v>
      </c>
      <c r="M648">
        <v>1091.4728682170501</v>
      </c>
      <c r="N648">
        <f t="shared" si="20"/>
        <v>0.12891336737633141</v>
      </c>
      <c r="O648">
        <v>51348.837209302299</v>
      </c>
      <c r="P648">
        <v>17066.666666666599</v>
      </c>
      <c r="Q648">
        <v>4415.5038759689896</v>
      </c>
      <c r="R648">
        <v>7937.9844961240296</v>
      </c>
      <c r="S648">
        <v>10021.705426356501</v>
      </c>
      <c r="T648">
        <v>4068.2170542635599</v>
      </c>
      <c r="U648">
        <v>3720.9302325581298</v>
      </c>
      <c r="V648">
        <v>27782.9457364341</v>
      </c>
      <c r="W648">
        <v>5903.8759689922399</v>
      </c>
      <c r="X648">
        <v>15578.294573643399</v>
      </c>
      <c r="Y648">
        <v>11013.953488372001</v>
      </c>
      <c r="Z648">
        <f t="shared" si="21"/>
        <v>0.50772038068086334</v>
      </c>
    </row>
    <row r="649" spans="1:26" x14ac:dyDescent="0.35">
      <c r="A649" t="s">
        <v>961</v>
      </c>
      <c r="B649" t="s">
        <v>960</v>
      </c>
      <c r="C649">
        <v>1080.69676501955</v>
      </c>
      <c r="D649">
        <v>6324.9200142196896</v>
      </c>
      <c r="E649">
        <v>45.503021685033701</v>
      </c>
      <c r="F649">
        <v>56.878777106292198</v>
      </c>
      <c r="G649">
        <v>352.64841805901102</v>
      </c>
      <c r="H649">
        <v>193.387842161393</v>
      </c>
      <c r="I649">
        <v>11.3757554212584</v>
      </c>
      <c r="J649">
        <v>409.527195165303</v>
      </c>
      <c r="K649">
        <v>68.254532527550595</v>
      </c>
      <c r="L649">
        <v>125.133309633842</v>
      </c>
      <c r="M649">
        <v>2559.54496978314</v>
      </c>
      <c r="N649">
        <f t="shared" si="20"/>
        <v>0.41154509090058145</v>
      </c>
      <c r="O649">
        <v>2343.4056167792301</v>
      </c>
      <c r="P649">
        <v>2115.8905083540699</v>
      </c>
      <c r="Q649">
        <v>978.31496622822601</v>
      </c>
      <c r="R649">
        <v>273.01813011020198</v>
      </c>
      <c r="S649">
        <v>4174.9022396018399</v>
      </c>
      <c r="T649">
        <v>932.811944543192</v>
      </c>
      <c r="U649">
        <v>2047.6359758265201</v>
      </c>
      <c r="V649">
        <v>796.30287948809098</v>
      </c>
      <c r="W649">
        <v>2730.1813011020199</v>
      </c>
      <c r="X649">
        <v>1456.09669392108</v>
      </c>
      <c r="Y649">
        <v>2081.7632420902901</v>
      </c>
      <c r="Z649">
        <f t="shared" si="21"/>
        <v>0.50775387720776355</v>
      </c>
    </row>
    <row r="650" spans="1:26" x14ac:dyDescent="0.35">
      <c r="A650" t="s">
        <v>1299</v>
      </c>
      <c r="B650" t="s">
        <v>1298</v>
      </c>
      <c r="C650">
        <v>253.46534653465301</v>
      </c>
      <c r="D650">
        <v>2407.9207920792001</v>
      </c>
      <c r="E650">
        <v>126.73267326732601</v>
      </c>
      <c r="F650">
        <v>84.488448844884402</v>
      </c>
      <c r="G650">
        <v>1774.2574257425699</v>
      </c>
      <c r="H650">
        <v>295.70957095709502</v>
      </c>
      <c r="I650">
        <v>0</v>
      </c>
      <c r="J650">
        <v>591.41914191419096</v>
      </c>
      <c r="K650">
        <v>633.66336633663298</v>
      </c>
      <c r="L650">
        <v>42.244224422442201</v>
      </c>
      <c r="M650">
        <v>337.95379537953698</v>
      </c>
      <c r="N650">
        <f t="shared" si="20"/>
        <v>0.21056334895696044</v>
      </c>
      <c r="O650">
        <v>1774.2574257425699</v>
      </c>
      <c r="P650">
        <v>4731.3531353135304</v>
      </c>
      <c r="Q650">
        <v>2830.36303630363</v>
      </c>
      <c r="R650">
        <v>5533.99339933993</v>
      </c>
      <c r="S650">
        <v>4013.2013201320101</v>
      </c>
      <c r="T650">
        <v>2619.1419141914198</v>
      </c>
      <c r="U650">
        <v>0</v>
      </c>
      <c r="V650">
        <v>4139.9339933993397</v>
      </c>
      <c r="W650">
        <v>4604.6204620462004</v>
      </c>
      <c r="X650">
        <v>9462.7062706270608</v>
      </c>
      <c r="Y650">
        <v>7181.5181518151803</v>
      </c>
      <c r="Z650">
        <f t="shared" si="21"/>
        <v>0.50891886213294613</v>
      </c>
    </row>
    <row r="651" spans="1:26" x14ac:dyDescent="0.35">
      <c r="A651" t="s">
        <v>1145</v>
      </c>
      <c r="B651" t="s">
        <v>1144</v>
      </c>
      <c r="C651">
        <v>268.61403643631297</v>
      </c>
      <c r="D651">
        <v>1026.24336997463</v>
      </c>
      <c r="E651">
        <v>174.156353293873</v>
      </c>
      <c r="F651">
        <v>747.78999154431494</v>
      </c>
      <c r="G651">
        <v>2046.5831347528599</v>
      </c>
      <c r="H651">
        <v>1718.93304635252</v>
      </c>
      <c r="I651">
        <v>14.7590129910062</v>
      </c>
      <c r="J651">
        <v>752.70966254131702</v>
      </c>
      <c r="K651">
        <v>110.200630332846</v>
      </c>
      <c r="L651">
        <v>122.00784072565099</v>
      </c>
      <c r="M651">
        <v>2977.38488738565</v>
      </c>
      <c r="N651">
        <f t="shared" si="20"/>
        <v>0.87852313809960436</v>
      </c>
      <c r="O651">
        <v>18760.673379967699</v>
      </c>
      <c r="P651">
        <v>10033.177031286001</v>
      </c>
      <c r="Q651">
        <v>9748.8200476593101</v>
      </c>
      <c r="R651">
        <v>1920.6395572296101</v>
      </c>
      <c r="S651">
        <v>10296.871396725301</v>
      </c>
      <c r="T651">
        <v>5860.3120916288699</v>
      </c>
      <c r="U651">
        <v>3904.25090322084</v>
      </c>
      <c r="V651">
        <v>9847.2134675993493</v>
      </c>
      <c r="W651">
        <v>6209.6087324160198</v>
      </c>
      <c r="X651">
        <v>8123.3607502498198</v>
      </c>
      <c r="Y651">
        <v>10893.135521561901</v>
      </c>
      <c r="Z651">
        <f t="shared" si="21"/>
        <v>0.50972120698627754</v>
      </c>
    </row>
    <row r="652" spans="1:26" x14ac:dyDescent="0.35">
      <c r="A652" t="s">
        <v>3009</v>
      </c>
      <c r="B652" t="s">
        <v>3008</v>
      </c>
      <c r="C652">
        <v>1345.4882018918399</v>
      </c>
      <c r="D652">
        <v>340.88903024303698</v>
      </c>
      <c r="E652">
        <v>119.614198468372</v>
      </c>
      <c r="F652">
        <v>313.444089867885</v>
      </c>
      <c r="G652">
        <v>656.50584455728904</v>
      </c>
      <c r="H652">
        <v>294.69004727819799</v>
      </c>
      <c r="I652">
        <v>43.5688428455543</v>
      </c>
      <c r="J652">
        <v>320.87709455282197</v>
      </c>
      <c r="K652">
        <v>192.57199829898499</v>
      </c>
      <c r="L652">
        <v>64.838671636297306</v>
      </c>
      <c r="M652">
        <v>812.59894294096796</v>
      </c>
      <c r="N652">
        <f t="shared" si="20"/>
        <v>0.27992332427136019</v>
      </c>
      <c r="O652">
        <v>652.73216525570604</v>
      </c>
      <c r="P652">
        <v>3884.7169561845799</v>
      </c>
      <c r="Q652">
        <v>1503.2966090489599</v>
      </c>
      <c r="R652">
        <v>1875.97602855989</v>
      </c>
      <c r="S652">
        <v>2826.7145047224499</v>
      </c>
      <c r="T652">
        <v>3203.6250192078801</v>
      </c>
      <c r="U652">
        <v>149.57492504458</v>
      </c>
      <c r="V652">
        <v>3821.5935933217302</v>
      </c>
      <c r="W652">
        <v>3342.7937376935502</v>
      </c>
      <c r="X652">
        <v>2918.1976393063001</v>
      </c>
      <c r="Y652">
        <v>2944.84210225384</v>
      </c>
      <c r="Z652">
        <f t="shared" si="21"/>
        <v>0.50978684974521171</v>
      </c>
    </row>
    <row r="653" spans="1:26" x14ac:dyDescent="0.35">
      <c r="A653" t="s">
        <v>2947</v>
      </c>
      <c r="B653" t="s">
        <v>2946</v>
      </c>
      <c r="C653">
        <v>2392.9024081115299</v>
      </c>
      <c r="D653">
        <v>237.552055042549</v>
      </c>
      <c r="E653">
        <v>324.46134347275</v>
      </c>
      <c r="F653">
        <v>712.65616512764802</v>
      </c>
      <c r="G653">
        <v>1659.9674090168301</v>
      </c>
      <c r="H653">
        <v>1016.83867463335</v>
      </c>
      <c r="I653">
        <v>0</v>
      </c>
      <c r="J653">
        <v>75.321383306174098</v>
      </c>
      <c r="K653">
        <v>298.38855694368999</v>
      </c>
      <c r="L653">
        <v>57.9395256201339</v>
      </c>
      <c r="M653">
        <v>478.00108636610503</v>
      </c>
      <c r="N653">
        <f t="shared" si="20"/>
        <v>0.10604170564707975</v>
      </c>
      <c r="O653">
        <v>5869.27394531957</v>
      </c>
      <c r="P653">
        <v>11556.0383849357</v>
      </c>
      <c r="Q653">
        <v>7911.6422234292904</v>
      </c>
      <c r="R653">
        <v>2731.8486329893099</v>
      </c>
      <c r="S653">
        <v>14003.9833423863</v>
      </c>
      <c r="T653">
        <v>8615.6074597139195</v>
      </c>
      <c r="U653">
        <v>0</v>
      </c>
      <c r="V653">
        <v>14641.318124207801</v>
      </c>
      <c r="W653">
        <v>9310.8817671555298</v>
      </c>
      <c r="X653">
        <v>8659.0621039290199</v>
      </c>
      <c r="Y653">
        <v>14331.341662140099</v>
      </c>
      <c r="Z653">
        <f t="shared" si="21"/>
        <v>0.51024811987731356</v>
      </c>
    </row>
    <row r="654" spans="1:26" x14ac:dyDescent="0.35">
      <c r="A654" t="s">
        <v>711</v>
      </c>
      <c r="B654" t="s">
        <v>710</v>
      </c>
      <c r="C654">
        <v>3000.9379173266202</v>
      </c>
      <c r="D654">
        <v>1972.1357806143001</v>
      </c>
      <c r="E654">
        <v>394.74517842169001</v>
      </c>
      <c r="F654">
        <v>1147.66297089971</v>
      </c>
      <c r="G654">
        <v>2913.8793130221402</v>
      </c>
      <c r="H654">
        <v>429.33010341936</v>
      </c>
      <c r="I654">
        <v>38.957731606571599</v>
      </c>
      <c r="J654">
        <v>790.68294046398898</v>
      </c>
      <c r="K654">
        <v>309.67421348489</v>
      </c>
      <c r="L654">
        <v>385.60203733035098</v>
      </c>
      <c r="M654">
        <v>1243.8647162955299</v>
      </c>
      <c r="N654">
        <f t="shared" si="20"/>
        <v>2.276592581356254E-2</v>
      </c>
      <c r="O654">
        <v>12176.676294294801</v>
      </c>
      <c r="P654">
        <v>6171.2227087797701</v>
      </c>
      <c r="Q654">
        <v>7543.8864561011196</v>
      </c>
      <c r="R654">
        <v>3245.81508742507</v>
      </c>
      <c r="S654">
        <v>5467.9959004938</v>
      </c>
      <c r="T654">
        <v>5175.8129134445098</v>
      </c>
      <c r="U654">
        <v>2301.28885990248</v>
      </c>
      <c r="V654">
        <v>22418.186900214201</v>
      </c>
      <c r="W654">
        <v>7297.41917450852</v>
      </c>
      <c r="X654">
        <v>9761.2969346874106</v>
      </c>
      <c r="Y654">
        <v>8880.77269480418</v>
      </c>
      <c r="Z654">
        <f t="shared" si="21"/>
        <v>0.51137696347342931</v>
      </c>
    </row>
    <row r="655" spans="1:26" x14ac:dyDescent="0.35">
      <c r="A655" t="s">
        <v>2555</v>
      </c>
      <c r="B655" t="s">
        <v>2554</v>
      </c>
      <c r="C655">
        <v>164.63293977969701</v>
      </c>
      <c r="D655">
        <v>1287.5140162258399</v>
      </c>
      <c r="E655">
        <v>351.77978585405498</v>
      </c>
      <c r="F655">
        <v>406.65743244728799</v>
      </c>
      <c r="G655">
        <v>854.12132005364595</v>
      </c>
      <c r="H655">
        <v>370.07233471846598</v>
      </c>
      <c r="I655">
        <v>4.2213574302486601</v>
      </c>
      <c r="J655">
        <v>365.850977288217</v>
      </c>
      <c r="K655">
        <v>188.553965217773</v>
      </c>
      <c r="L655">
        <v>180.11125035727599</v>
      </c>
      <c r="M655">
        <v>2582.0636281687598</v>
      </c>
      <c r="N655">
        <f t="shared" si="20"/>
        <v>0.99640549324801919</v>
      </c>
      <c r="O655">
        <v>17818.349713079599</v>
      </c>
      <c r="P655">
        <v>3026.7132774882898</v>
      </c>
      <c r="Q655">
        <v>993.42611525185202</v>
      </c>
      <c r="R655">
        <v>137.897676054789</v>
      </c>
      <c r="S655">
        <v>2659.45518105665</v>
      </c>
      <c r="T655">
        <v>1367.7198074005601</v>
      </c>
      <c r="U655">
        <v>1518.2815557460999</v>
      </c>
      <c r="V655">
        <v>2596.1348196029198</v>
      </c>
      <c r="W655">
        <v>2472.3083349823</v>
      </c>
      <c r="X655">
        <v>3921.6410527010098</v>
      </c>
      <c r="Y655">
        <v>4205.8791196710799</v>
      </c>
      <c r="Z655">
        <f t="shared" si="21"/>
        <v>0.51162551499442066</v>
      </c>
    </row>
    <row r="656" spans="1:26" x14ac:dyDescent="0.35">
      <c r="A656" t="s">
        <v>181</v>
      </c>
      <c r="B656" t="s">
        <v>180</v>
      </c>
      <c r="C656">
        <v>472.75641025640999</v>
      </c>
      <c r="D656">
        <v>3024.0384615384601</v>
      </c>
      <c r="E656">
        <v>1270.8333333333301</v>
      </c>
      <c r="F656">
        <v>1386.2179487179401</v>
      </c>
      <c r="G656">
        <v>2964.7435897435898</v>
      </c>
      <c r="H656">
        <v>724.35897435897402</v>
      </c>
      <c r="I656">
        <v>22.435897435897399</v>
      </c>
      <c r="J656">
        <v>608.97435897435901</v>
      </c>
      <c r="K656">
        <v>76.923076923076906</v>
      </c>
      <c r="L656">
        <v>1237.17948717948</v>
      </c>
      <c r="M656">
        <v>578.52564102564099</v>
      </c>
      <c r="N656">
        <f t="shared" si="20"/>
        <v>2.9800142259476765E-2</v>
      </c>
      <c r="O656">
        <v>78.525641025640994</v>
      </c>
      <c r="P656">
        <v>512.82051282051202</v>
      </c>
      <c r="Q656">
        <v>955.12820512820497</v>
      </c>
      <c r="R656">
        <v>852.56410256410197</v>
      </c>
      <c r="S656">
        <v>102.564102564102</v>
      </c>
      <c r="T656">
        <v>64.102564102564102</v>
      </c>
      <c r="U656">
        <v>2894.23076923076</v>
      </c>
      <c r="V656">
        <v>883.01282051281999</v>
      </c>
      <c r="W656">
        <v>299.67948717948701</v>
      </c>
      <c r="X656">
        <v>857.37179487179401</v>
      </c>
      <c r="Y656">
        <v>99.358974358974294</v>
      </c>
      <c r="Z656">
        <f t="shared" si="21"/>
        <v>0.51171392935272797</v>
      </c>
    </row>
    <row r="657" spans="1:26" x14ac:dyDescent="0.35">
      <c r="A657" t="s">
        <v>589</v>
      </c>
      <c r="B657" t="s">
        <v>588</v>
      </c>
      <c r="C657">
        <v>284.24497428705001</v>
      </c>
      <c r="D657">
        <v>3919.58859280037</v>
      </c>
      <c r="E657">
        <v>632.07106124357097</v>
      </c>
      <c r="F657">
        <v>3354.83870967741</v>
      </c>
      <c r="G657">
        <v>2771.38849929873</v>
      </c>
      <c r="H657">
        <v>175.78307620383299</v>
      </c>
      <c r="I657">
        <v>14.960261804581499</v>
      </c>
      <c r="J657">
        <v>1312.76297335203</v>
      </c>
      <c r="K657">
        <v>160.822814399252</v>
      </c>
      <c r="L657">
        <v>1660.58906030855</v>
      </c>
      <c r="M657">
        <v>744.27302477793296</v>
      </c>
      <c r="N657">
        <f t="shared" si="20"/>
        <v>6.7866632795244783E-2</v>
      </c>
      <c r="O657">
        <v>878.91538101916797</v>
      </c>
      <c r="P657">
        <v>699.39223936418898</v>
      </c>
      <c r="Q657">
        <v>2027.1154745208</v>
      </c>
      <c r="R657">
        <v>56.100981767180897</v>
      </c>
      <c r="S657">
        <v>2075.7363253856902</v>
      </c>
      <c r="T657">
        <v>2038.3356708742399</v>
      </c>
      <c r="U657">
        <v>1395.04441327723</v>
      </c>
      <c r="V657">
        <v>983.63721365123899</v>
      </c>
      <c r="W657">
        <v>52.3609163160355</v>
      </c>
      <c r="X657">
        <v>388.96680691912098</v>
      </c>
      <c r="Y657">
        <v>160.822814399252</v>
      </c>
      <c r="Z657">
        <f t="shared" si="21"/>
        <v>0.51299625755969136</v>
      </c>
    </row>
    <row r="658" spans="1:26" x14ac:dyDescent="0.35">
      <c r="A658" t="s">
        <v>1153</v>
      </c>
      <c r="B658" t="s">
        <v>1152</v>
      </c>
      <c r="C658">
        <v>653.28342973800602</v>
      </c>
      <c r="D658">
        <v>43.552228649200401</v>
      </c>
      <c r="E658">
        <v>21.776114324600201</v>
      </c>
      <c r="F658">
        <v>108.880571623001</v>
      </c>
      <c r="G658">
        <v>1567.8802313712099</v>
      </c>
      <c r="H658">
        <v>1197.6862878530101</v>
      </c>
      <c r="I658">
        <v>0</v>
      </c>
      <c r="J658">
        <v>304.86560054440201</v>
      </c>
      <c r="K658">
        <v>0</v>
      </c>
      <c r="L658">
        <v>21.776114324600201</v>
      </c>
      <c r="M658">
        <v>522.62674379040402</v>
      </c>
      <c r="N658">
        <f t="shared" si="20"/>
        <v>0.69533889453904629</v>
      </c>
      <c r="O658">
        <v>4464.1034365430396</v>
      </c>
      <c r="P658">
        <v>4246.3422932970398</v>
      </c>
      <c r="Q658">
        <v>2199.3875467846201</v>
      </c>
      <c r="R658">
        <v>805.71623001020703</v>
      </c>
      <c r="S658">
        <v>2395.3725757060201</v>
      </c>
      <c r="T658">
        <v>1894.5219462402099</v>
      </c>
      <c r="U658">
        <v>827.49234433480694</v>
      </c>
      <c r="V658">
        <v>2003.4025178632101</v>
      </c>
      <c r="W658">
        <v>3201.0888057162301</v>
      </c>
      <c r="X658">
        <v>7708.7444709084702</v>
      </c>
      <c r="Y658">
        <v>6772.3715549506596</v>
      </c>
      <c r="Z658">
        <f t="shared" si="21"/>
        <v>0.51331163555877557</v>
      </c>
    </row>
    <row r="659" spans="1:26" x14ac:dyDescent="0.35">
      <c r="A659" t="s">
        <v>1729</v>
      </c>
      <c r="B659" t="s">
        <v>1728</v>
      </c>
      <c r="C659">
        <v>656.23047342734503</v>
      </c>
      <c r="D659">
        <v>374.53583530376801</v>
      </c>
      <c r="E659">
        <v>254.212234404203</v>
      </c>
      <c r="F659">
        <v>1305.7665151794499</v>
      </c>
      <c r="G659">
        <v>1203.41217825025</v>
      </c>
      <c r="H659">
        <v>747.66231657064498</v>
      </c>
      <c r="I659">
        <v>5.9897546567865003</v>
      </c>
      <c r="J659">
        <v>1123.9598444205201</v>
      </c>
      <c r="K659">
        <v>173.35054653758499</v>
      </c>
      <c r="L659">
        <v>95.4837359993614</v>
      </c>
      <c r="M659">
        <v>323.79908997569402</v>
      </c>
      <c r="N659">
        <f t="shared" si="20"/>
        <v>0.23889471088322212</v>
      </c>
      <c r="O659">
        <v>6347.9067514114104</v>
      </c>
      <c r="P659">
        <v>7232.4525788150904</v>
      </c>
      <c r="Q659">
        <v>8720.02576475348</v>
      </c>
      <c r="R659">
        <v>3373.4650565530801</v>
      </c>
      <c r="S659">
        <v>6938.7784313779403</v>
      </c>
      <c r="T659">
        <v>2491.0332602047401</v>
      </c>
      <c r="U659">
        <v>2403.4771406628902</v>
      </c>
      <c r="V659">
        <v>9613.3800548877298</v>
      </c>
      <c r="W659">
        <v>5737.1279456738002</v>
      </c>
      <c r="X659">
        <v>12585.179210926901</v>
      </c>
      <c r="Y659">
        <v>9418.5368592875602</v>
      </c>
      <c r="Z659">
        <f t="shared" si="21"/>
        <v>0.51377414090946782</v>
      </c>
    </row>
    <row r="660" spans="1:26" x14ac:dyDescent="0.35">
      <c r="A660" t="s">
        <v>1203</v>
      </c>
      <c r="B660" t="s">
        <v>1202</v>
      </c>
      <c r="C660">
        <v>1260.2165560600699</v>
      </c>
      <c r="D660">
        <v>307.36989172197002</v>
      </c>
      <c r="E660">
        <v>192.804750261962</v>
      </c>
      <c r="F660">
        <v>684.59657701711399</v>
      </c>
      <c r="G660">
        <v>1450.2270345791101</v>
      </c>
      <c r="H660">
        <v>983.58365351030398</v>
      </c>
      <c r="I660">
        <v>2.7942717429270001</v>
      </c>
      <c r="J660">
        <v>271.04435906391899</v>
      </c>
      <c r="K660">
        <v>248.69018512050201</v>
      </c>
      <c r="L660">
        <v>86.622424030736994</v>
      </c>
      <c r="M660">
        <v>1050.6461753405499</v>
      </c>
      <c r="N660">
        <f t="shared" si="20"/>
        <v>0.29817136990790633</v>
      </c>
      <c r="O660">
        <v>4811.7359413202903</v>
      </c>
      <c r="P660">
        <v>7175.6898358365297</v>
      </c>
      <c r="Q660">
        <v>5499.1267900803296</v>
      </c>
      <c r="R660">
        <v>1321.6905344044701</v>
      </c>
      <c r="S660">
        <v>3476.0740482011802</v>
      </c>
      <c r="T660">
        <v>4565.8400279427096</v>
      </c>
      <c r="U660">
        <v>318.54697869367698</v>
      </c>
      <c r="V660">
        <v>8869.0185120502902</v>
      </c>
      <c r="W660">
        <v>6591.68704156479</v>
      </c>
      <c r="X660">
        <v>7251.1351728955597</v>
      </c>
      <c r="Y660">
        <v>7365.7003143555703</v>
      </c>
      <c r="Z660">
        <f t="shared" si="21"/>
        <v>0.5140083326017566</v>
      </c>
    </row>
    <row r="661" spans="1:26" x14ac:dyDescent="0.35">
      <c r="A661" t="s">
        <v>463</v>
      </c>
      <c r="B661" t="s">
        <v>462</v>
      </c>
      <c r="C661">
        <v>5247.1523178807902</v>
      </c>
      <c r="D661">
        <v>534.03973509933701</v>
      </c>
      <c r="E661">
        <v>2093.7748344370798</v>
      </c>
      <c r="F661">
        <v>1432.58278145695</v>
      </c>
      <c r="G661">
        <v>2025.9602649006599</v>
      </c>
      <c r="H661">
        <v>1809.8013245033101</v>
      </c>
      <c r="I661">
        <v>0</v>
      </c>
      <c r="J661">
        <v>135.62913907284701</v>
      </c>
      <c r="K661">
        <v>283.97350993377398</v>
      </c>
      <c r="L661">
        <v>178.01324503311201</v>
      </c>
      <c r="M661">
        <v>673.90728476821198</v>
      </c>
      <c r="N661">
        <f t="shared" si="20"/>
        <v>5.1284563183842835E-2</v>
      </c>
      <c r="O661">
        <v>36560.529801324497</v>
      </c>
      <c r="P661">
        <v>17640.264900662201</v>
      </c>
      <c r="Q661">
        <v>27659.867549668801</v>
      </c>
      <c r="R661">
        <v>7773.2450331125801</v>
      </c>
      <c r="S661">
        <v>14919.205298013199</v>
      </c>
      <c r="T661">
        <v>9693.2450331125801</v>
      </c>
      <c r="U661">
        <v>16194.9668874172</v>
      </c>
      <c r="V661">
        <v>22128.741721854301</v>
      </c>
      <c r="W661">
        <v>12778.807947019801</v>
      </c>
      <c r="X661">
        <v>15432.052980132399</v>
      </c>
      <c r="Y661">
        <v>24815.8940397351</v>
      </c>
      <c r="Z661">
        <f t="shared" si="21"/>
        <v>0.51439820287509952</v>
      </c>
    </row>
    <row r="662" spans="1:26" x14ac:dyDescent="0.35">
      <c r="A662" t="s">
        <v>1297</v>
      </c>
      <c r="B662" t="s">
        <v>1296</v>
      </c>
      <c r="C662">
        <v>151.838671411625</v>
      </c>
      <c r="D662">
        <v>5693.9501779359398</v>
      </c>
      <c r="E662">
        <v>75.9193357058125</v>
      </c>
      <c r="F662">
        <v>1214.709371293</v>
      </c>
      <c r="G662">
        <v>151.838671411625</v>
      </c>
      <c r="H662">
        <v>0</v>
      </c>
      <c r="I662">
        <v>0</v>
      </c>
      <c r="J662">
        <v>303.67734282325</v>
      </c>
      <c r="K662">
        <v>531.43534994068796</v>
      </c>
      <c r="L662">
        <v>227.75800711743699</v>
      </c>
      <c r="M662">
        <v>75.9193357058125</v>
      </c>
      <c r="N662">
        <f t="shared" si="20"/>
        <v>0.22767735551766397</v>
      </c>
      <c r="O662">
        <v>1366.54804270462</v>
      </c>
      <c r="P662">
        <v>2201.6607354685598</v>
      </c>
      <c r="Q662">
        <v>986.95136417556296</v>
      </c>
      <c r="R662">
        <v>14500.593119810201</v>
      </c>
      <c r="S662">
        <v>3036.7734282325</v>
      </c>
      <c r="T662">
        <v>531.43534994068796</v>
      </c>
      <c r="U662">
        <v>0</v>
      </c>
      <c r="V662">
        <v>2884.93475682087</v>
      </c>
      <c r="W662">
        <v>2884.93475682087</v>
      </c>
      <c r="X662">
        <v>5238.4341637010602</v>
      </c>
      <c r="Y662">
        <v>2505.3380782918098</v>
      </c>
      <c r="Z662">
        <f t="shared" si="21"/>
        <v>0.51562070784027814</v>
      </c>
    </row>
    <row r="663" spans="1:26" x14ac:dyDescent="0.35">
      <c r="A663" t="s">
        <v>1843</v>
      </c>
      <c r="B663" t="s">
        <v>1842</v>
      </c>
      <c r="C663">
        <v>2300.7716920760399</v>
      </c>
      <c r="D663">
        <v>457.74515339732699</v>
      </c>
      <c r="E663">
        <v>168.642951251646</v>
      </c>
      <c r="F663">
        <v>2276.6798418972298</v>
      </c>
      <c r="G663">
        <v>2613.9657444005202</v>
      </c>
      <c r="H663">
        <v>722.75550536420099</v>
      </c>
      <c r="I663">
        <v>0</v>
      </c>
      <c r="J663">
        <v>228.87257669866301</v>
      </c>
      <c r="K663">
        <v>361.37775268209998</v>
      </c>
      <c r="L663">
        <v>650.47995482778094</v>
      </c>
      <c r="M663">
        <v>590.25032938076401</v>
      </c>
      <c r="N663">
        <f t="shared" si="20"/>
        <v>4.270594025928192E-2</v>
      </c>
      <c r="O663">
        <v>409.561453039713</v>
      </c>
      <c r="P663">
        <v>481.83700357613401</v>
      </c>
      <c r="Q663">
        <v>1325.0517598343599</v>
      </c>
      <c r="R663">
        <v>204.78072651985599</v>
      </c>
      <c r="S663">
        <v>578.20440429135999</v>
      </c>
      <c r="T663">
        <v>325.23997741389002</v>
      </c>
      <c r="U663">
        <v>96.367400715226793</v>
      </c>
      <c r="V663">
        <v>60.229625447016701</v>
      </c>
      <c r="W663">
        <v>578.20440429135999</v>
      </c>
      <c r="X663">
        <v>855.26068134763796</v>
      </c>
      <c r="Y663">
        <v>493.88292866553701</v>
      </c>
      <c r="Z663">
        <f t="shared" si="21"/>
        <v>0.51673489589198385</v>
      </c>
    </row>
    <row r="664" spans="1:26" x14ac:dyDescent="0.35">
      <c r="A664" t="s">
        <v>397</v>
      </c>
      <c r="B664" t="s">
        <v>396</v>
      </c>
      <c r="C664">
        <v>1446.69831678895</v>
      </c>
      <c r="D664">
        <v>403.97065170478999</v>
      </c>
      <c r="E664">
        <v>238.23910228744001</v>
      </c>
      <c r="F664">
        <v>714.71730686232195</v>
      </c>
      <c r="G664">
        <v>997.84203711696102</v>
      </c>
      <c r="H664">
        <v>1515.75312904618</v>
      </c>
      <c r="I664">
        <v>55.243849805783299</v>
      </c>
      <c r="J664">
        <v>511.00561070349499</v>
      </c>
      <c r="K664">
        <v>224.42813983599399</v>
      </c>
      <c r="L664">
        <v>165.73154941735001</v>
      </c>
      <c r="M664">
        <v>338.368580060422</v>
      </c>
      <c r="N664">
        <f t="shared" si="20"/>
        <v>0.37177952506076051</v>
      </c>
      <c r="O664">
        <v>749.24471299093602</v>
      </c>
      <c r="P664">
        <v>3784.2037116961501</v>
      </c>
      <c r="Q664">
        <v>2603.3664220975402</v>
      </c>
      <c r="R664">
        <v>224.42813983599399</v>
      </c>
      <c r="S664">
        <v>2023.30599913681</v>
      </c>
      <c r="T664">
        <v>811.39404402244202</v>
      </c>
      <c r="U664">
        <v>2050.9279240397</v>
      </c>
      <c r="V664">
        <v>901.16529995684004</v>
      </c>
      <c r="W664">
        <v>1191.1955114371999</v>
      </c>
      <c r="X664">
        <v>1070.34958998705</v>
      </c>
      <c r="Y664">
        <v>1401.81268882175</v>
      </c>
      <c r="Z664">
        <f t="shared" si="21"/>
        <v>0.51740916853625685</v>
      </c>
    </row>
    <row r="665" spans="1:26" x14ac:dyDescent="0.35">
      <c r="A665" t="s">
        <v>2507</v>
      </c>
      <c r="B665" t="s">
        <v>2506</v>
      </c>
      <c r="C665">
        <v>2589.9196493791001</v>
      </c>
      <c r="D665">
        <v>107.52373995617199</v>
      </c>
      <c r="E665">
        <v>116.873630387143</v>
      </c>
      <c r="F665">
        <v>303.87143900657401</v>
      </c>
      <c r="G665">
        <v>2150.4747991234399</v>
      </c>
      <c r="H665">
        <v>266.47187728268801</v>
      </c>
      <c r="I665">
        <v>0</v>
      </c>
      <c r="J665">
        <v>196.34769905040099</v>
      </c>
      <c r="K665">
        <v>70.124178232286297</v>
      </c>
      <c r="L665">
        <v>28.0496712929145</v>
      </c>
      <c r="M665">
        <v>229.07231555880199</v>
      </c>
      <c r="N665">
        <f t="shared" si="20"/>
        <v>9.4159623463607553E-2</v>
      </c>
      <c r="O665">
        <v>6470.1241782322804</v>
      </c>
      <c r="P665">
        <v>5292.0379839298703</v>
      </c>
      <c r="Q665">
        <v>5946.5303140978804</v>
      </c>
      <c r="R665">
        <v>98.173849525200794</v>
      </c>
      <c r="S665">
        <v>3323.8860482103701</v>
      </c>
      <c r="T665">
        <v>4034.4777209642002</v>
      </c>
      <c r="U665">
        <v>715.26661796932001</v>
      </c>
      <c r="V665">
        <v>2889.1161431701898</v>
      </c>
      <c r="W665">
        <v>4525.3469685902101</v>
      </c>
      <c r="X665">
        <v>4053.1775018261501</v>
      </c>
      <c r="Y665">
        <v>4838.5682980277497</v>
      </c>
      <c r="Z665">
        <f t="shared" si="21"/>
        <v>0.51994905378049139</v>
      </c>
    </row>
    <row r="666" spans="1:26" x14ac:dyDescent="0.35">
      <c r="A666" t="s">
        <v>1371</v>
      </c>
      <c r="B666" t="s">
        <v>1370</v>
      </c>
      <c r="C666">
        <v>1283.4787584036601</v>
      </c>
      <c r="D666">
        <v>666.45687312258599</v>
      </c>
      <c r="E666">
        <v>0</v>
      </c>
      <c r="F666">
        <v>36.618509512229998</v>
      </c>
      <c r="G666">
        <v>0</v>
      </c>
      <c r="H666">
        <v>285.62437419539401</v>
      </c>
      <c r="I666">
        <v>498.01172936632798</v>
      </c>
      <c r="J666">
        <v>432.09841224431398</v>
      </c>
      <c r="K666">
        <v>0</v>
      </c>
      <c r="L666">
        <v>0</v>
      </c>
      <c r="M666">
        <v>0</v>
      </c>
      <c r="N666">
        <f t="shared" si="20"/>
        <v>0.46163234783065266</v>
      </c>
      <c r="O666">
        <v>0</v>
      </c>
      <c r="P666">
        <v>3270.0328994421402</v>
      </c>
      <c r="Q666">
        <v>1400.65798884279</v>
      </c>
      <c r="R666">
        <v>13389.5580031469</v>
      </c>
      <c r="S666">
        <v>4161.6936060649396</v>
      </c>
      <c r="T666">
        <v>3661.8509512229998</v>
      </c>
      <c r="U666">
        <v>0</v>
      </c>
      <c r="V666">
        <v>3934.6588470891102</v>
      </c>
      <c r="W666">
        <v>3421.9997139178899</v>
      </c>
      <c r="X666">
        <v>2272.1785152338698</v>
      </c>
      <c r="Y666">
        <v>3539.1789443570301</v>
      </c>
      <c r="Z666">
        <f t="shared" si="21"/>
        <v>0.52089982562795645</v>
      </c>
    </row>
    <row r="667" spans="1:26" x14ac:dyDescent="0.35">
      <c r="A667" t="s">
        <v>2569</v>
      </c>
      <c r="B667" t="s">
        <v>2568</v>
      </c>
      <c r="C667">
        <v>66.935604362766995</v>
      </c>
      <c r="D667">
        <v>683.69938741969202</v>
      </c>
      <c r="E667">
        <v>363.36470939787802</v>
      </c>
      <c r="F667">
        <v>109.965635738831</v>
      </c>
      <c r="G667">
        <v>1396.08546242342</v>
      </c>
      <c r="H667">
        <v>282.085761243089</v>
      </c>
      <c r="I667">
        <v>0</v>
      </c>
      <c r="J667">
        <v>702.82384580905398</v>
      </c>
      <c r="K667">
        <v>152.99566711489601</v>
      </c>
      <c r="L667">
        <v>129.09009412819299</v>
      </c>
      <c r="M667">
        <v>3925.2950844165498</v>
      </c>
      <c r="N667">
        <f t="shared" si="20"/>
        <v>0.64665016566263522</v>
      </c>
      <c r="O667">
        <v>26033.168982519001</v>
      </c>
      <c r="P667">
        <v>3385.0291349170702</v>
      </c>
      <c r="Q667">
        <v>1214.4031077244799</v>
      </c>
      <c r="R667">
        <v>47.811145973404997</v>
      </c>
      <c r="S667">
        <v>2500.5229344090799</v>
      </c>
      <c r="T667">
        <v>2156.28268340056</v>
      </c>
      <c r="U667">
        <v>2285.3727775287598</v>
      </c>
      <c r="V667">
        <v>3485.4325414612199</v>
      </c>
      <c r="W667">
        <v>3126.8489466606902</v>
      </c>
      <c r="X667">
        <v>5641.7152248617904</v>
      </c>
      <c r="Y667">
        <v>5546.0929329149803</v>
      </c>
      <c r="Z667">
        <f t="shared" si="21"/>
        <v>0.52519113336644629</v>
      </c>
    </row>
    <row r="668" spans="1:26" x14ac:dyDescent="0.35">
      <c r="A668" t="s">
        <v>1393</v>
      </c>
      <c r="B668" t="s">
        <v>1392</v>
      </c>
      <c r="C668">
        <v>872.71593875404199</v>
      </c>
      <c r="D668">
        <v>2788.9507928468402</v>
      </c>
      <c r="E668">
        <v>32.415163439435801</v>
      </c>
      <c r="F668">
        <v>565.39525460708296</v>
      </c>
      <c r="G668">
        <v>972.45490318307498</v>
      </c>
      <c r="H668">
        <v>274.90552070752301</v>
      </c>
      <c r="I668">
        <v>0</v>
      </c>
      <c r="J668">
        <v>87.271593875404207</v>
      </c>
      <c r="K668">
        <v>87.271593875404207</v>
      </c>
      <c r="L668">
        <v>275.52888923520402</v>
      </c>
      <c r="M668">
        <v>795.41824132154102</v>
      </c>
      <c r="N668">
        <f t="shared" si="20"/>
        <v>0.10482136547599707</v>
      </c>
      <c r="O668">
        <v>993.02606459656295</v>
      </c>
      <c r="P668">
        <v>2171.8159504422001</v>
      </c>
      <c r="Q668">
        <v>1908.75443176062</v>
      </c>
      <c r="R668">
        <v>3209.7245490318301</v>
      </c>
      <c r="S668">
        <v>2423.03346709782</v>
      </c>
      <c r="T668">
        <v>1143.88124829547</v>
      </c>
      <c r="U668">
        <v>1248.60716094596</v>
      </c>
      <c r="V668">
        <v>1336.5021233490399</v>
      </c>
      <c r="W668">
        <v>1512.2920481552101</v>
      </c>
      <c r="X668">
        <v>2254.7239646238299</v>
      </c>
      <c r="Y668">
        <v>2386.8780924922999</v>
      </c>
      <c r="Z668">
        <f t="shared" si="21"/>
        <v>0.52536205820916648</v>
      </c>
    </row>
    <row r="669" spans="1:26" x14ac:dyDescent="0.35">
      <c r="A669" t="s">
        <v>3171</v>
      </c>
      <c r="B669" t="s">
        <v>3170</v>
      </c>
      <c r="C669">
        <v>212.389380530973</v>
      </c>
      <c r="D669">
        <v>1203.5398230088399</v>
      </c>
      <c r="E669">
        <v>0</v>
      </c>
      <c r="F669">
        <v>70.796460176991104</v>
      </c>
      <c r="G669">
        <v>283.18584070796402</v>
      </c>
      <c r="H669">
        <v>1274.3362831858401</v>
      </c>
      <c r="I669">
        <v>70.796460176991104</v>
      </c>
      <c r="J669">
        <v>70.796460176991104</v>
      </c>
      <c r="K669">
        <v>0</v>
      </c>
      <c r="L669">
        <v>70.796460176991104</v>
      </c>
      <c r="M669">
        <v>778.76106194690203</v>
      </c>
      <c r="N669">
        <f t="shared" si="20"/>
        <v>0.94077805758097965</v>
      </c>
      <c r="O669">
        <v>6300.8849557522099</v>
      </c>
      <c r="P669">
        <v>4318.5840707964599</v>
      </c>
      <c r="Q669">
        <v>3256.6371681415899</v>
      </c>
      <c r="R669">
        <v>0</v>
      </c>
      <c r="S669">
        <v>4247.7876106194599</v>
      </c>
      <c r="T669">
        <v>1274.3362831858401</v>
      </c>
      <c r="U669">
        <v>707.96460176991104</v>
      </c>
      <c r="V669">
        <v>2477.8761061946898</v>
      </c>
      <c r="W669">
        <v>2831.8584070796401</v>
      </c>
      <c r="X669">
        <v>3327.4336283185798</v>
      </c>
      <c r="Y669">
        <v>3681.4159292035401</v>
      </c>
      <c r="Z669">
        <f t="shared" si="21"/>
        <v>0.5267791537465788</v>
      </c>
    </row>
    <row r="670" spans="1:26" x14ac:dyDescent="0.35">
      <c r="A670" t="s">
        <v>1965</v>
      </c>
      <c r="B670" t="s">
        <v>1964</v>
      </c>
      <c r="C670">
        <v>6185.2877808556404</v>
      </c>
      <c r="D670">
        <v>2816.8667282240599</v>
      </c>
      <c r="E670">
        <v>1339.48907356109</v>
      </c>
      <c r="F670">
        <v>2974.4536780547801</v>
      </c>
      <c r="G670">
        <v>5456.4481378885803</v>
      </c>
      <c r="H670">
        <v>462.911665127731</v>
      </c>
      <c r="I670">
        <v>0</v>
      </c>
      <c r="J670">
        <v>187.13450292397599</v>
      </c>
      <c r="K670">
        <v>364.41982148353298</v>
      </c>
      <c r="L670">
        <v>128.039396737457</v>
      </c>
      <c r="M670">
        <v>2009.2336103416401</v>
      </c>
      <c r="N670">
        <f t="shared" si="20"/>
        <v>5.0791728367491273E-3</v>
      </c>
      <c r="O670">
        <v>42489.381348107097</v>
      </c>
      <c r="P670">
        <v>25479.839950754002</v>
      </c>
      <c r="Q670">
        <v>32561.403508771898</v>
      </c>
      <c r="R670">
        <v>5889.8122499230503</v>
      </c>
      <c r="S670">
        <v>35604.801477377601</v>
      </c>
      <c r="T670">
        <v>14793.4749153585</v>
      </c>
      <c r="U670">
        <v>78.793474915358502</v>
      </c>
      <c r="V670">
        <v>30089.258233302498</v>
      </c>
      <c r="W670">
        <v>25883.6565096952</v>
      </c>
      <c r="X670">
        <v>18969.529085872498</v>
      </c>
      <c r="Y670">
        <v>27508.771929824499</v>
      </c>
      <c r="Z670">
        <f t="shared" si="21"/>
        <v>0.52720698170472557</v>
      </c>
    </row>
    <row r="671" spans="1:26" x14ac:dyDescent="0.35">
      <c r="A671" t="s">
        <v>2747</v>
      </c>
      <c r="B671" t="s">
        <v>2746</v>
      </c>
      <c r="C671">
        <v>1685.67314139981</v>
      </c>
      <c r="D671">
        <v>856.20376172102499</v>
      </c>
      <c r="E671">
        <v>164.97927865536599</v>
      </c>
      <c r="F671">
        <v>1934.0214798447801</v>
      </c>
      <c r="G671">
        <v>1789.7965240906201</v>
      </c>
      <c r="H671">
        <v>481.21887676021498</v>
      </c>
      <c r="I671">
        <v>15.829568314480699</v>
      </c>
      <c r="J671">
        <v>297.59588431223801</v>
      </c>
      <c r="K671">
        <v>302.87240708373099</v>
      </c>
      <c r="L671">
        <v>80.906682496234893</v>
      </c>
      <c r="M671">
        <v>380.26140773230401</v>
      </c>
      <c r="N671">
        <f t="shared" si="20"/>
        <v>9.8419561108393696E-3</v>
      </c>
      <c r="O671">
        <v>4805.1534039068201</v>
      </c>
      <c r="P671">
        <v>5671.2066748013003</v>
      </c>
      <c r="Q671">
        <v>4855.8080225131598</v>
      </c>
      <c r="R671">
        <v>319.405511767745</v>
      </c>
      <c r="S671">
        <v>5239.9388802778903</v>
      </c>
      <c r="T671">
        <v>4370.7196957205197</v>
      </c>
      <c r="U671">
        <v>537.50178632281302</v>
      </c>
      <c r="V671">
        <v>7988.3037078565203</v>
      </c>
      <c r="W671">
        <v>4311.9744088645502</v>
      </c>
      <c r="X671">
        <v>6805.3073024876603</v>
      </c>
      <c r="Y671">
        <v>5930.8115951587897</v>
      </c>
      <c r="Z671">
        <f t="shared" si="21"/>
        <v>0.52834541123999212</v>
      </c>
    </row>
    <row r="672" spans="1:26" x14ac:dyDescent="0.35">
      <c r="A672" t="s">
        <v>667</v>
      </c>
      <c r="B672" t="s">
        <v>666</v>
      </c>
      <c r="C672">
        <v>2834.2209512815798</v>
      </c>
      <c r="D672">
        <v>277.04173990607802</v>
      </c>
      <c r="E672">
        <v>147.755594616575</v>
      </c>
      <c r="F672">
        <v>866.38507752446401</v>
      </c>
      <c r="G672">
        <v>1791.53658472597</v>
      </c>
      <c r="H672">
        <v>125.92806359367199</v>
      </c>
      <c r="I672">
        <v>21.827531022903099</v>
      </c>
      <c r="J672">
        <v>507.07033607051898</v>
      </c>
      <c r="K672">
        <v>80.593960699950102</v>
      </c>
      <c r="L672">
        <v>260.25133142692198</v>
      </c>
      <c r="M672">
        <v>350.91953721436602</v>
      </c>
      <c r="N672">
        <f t="shared" si="20"/>
        <v>6.8155321141735975E-2</v>
      </c>
      <c r="O672">
        <v>3747.6191725476801</v>
      </c>
      <c r="P672">
        <v>3285.8829393708802</v>
      </c>
      <c r="Q672">
        <v>3933.9927066663099</v>
      </c>
      <c r="R672">
        <v>3102.8674869480801</v>
      </c>
      <c r="S672">
        <v>4844.0328462365796</v>
      </c>
      <c r="T672">
        <v>3255.6602041084002</v>
      </c>
      <c r="U672">
        <v>204.84298344570601</v>
      </c>
      <c r="V672">
        <v>16154.051997796199</v>
      </c>
      <c r="W672">
        <v>2026.6023034341599</v>
      </c>
      <c r="X672">
        <v>4214.3925282682203</v>
      </c>
      <c r="Y672">
        <v>5466.9570008132796</v>
      </c>
      <c r="Z672">
        <f t="shared" si="21"/>
        <v>0.52883152234889264</v>
      </c>
    </row>
    <row r="673" spans="1:26" x14ac:dyDescent="0.35">
      <c r="A673" t="s">
        <v>57</v>
      </c>
      <c r="B673" t="s">
        <v>56</v>
      </c>
      <c r="C673">
        <v>271.627528718105</v>
      </c>
      <c r="D673">
        <v>484.15844939175201</v>
      </c>
      <c r="E673">
        <v>110.602826064857</v>
      </c>
      <c r="F673">
        <v>547.05025244823901</v>
      </c>
      <c r="G673">
        <v>1159.1609908169801</v>
      </c>
      <c r="H673">
        <v>274.33838229812602</v>
      </c>
      <c r="I673">
        <v>23.3133407881806</v>
      </c>
      <c r="J673">
        <v>550.30327674426405</v>
      </c>
      <c r="K673">
        <v>66.144827352512607</v>
      </c>
      <c r="L673">
        <v>81.867778116634398</v>
      </c>
      <c r="M673">
        <v>626.74934770085702</v>
      </c>
      <c r="N673">
        <f t="shared" si="20"/>
        <v>0.25369009774989826</v>
      </c>
      <c r="O673">
        <v>4850.8013960895896</v>
      </c>
      <c r="P673">
        <v>7907.5598929212802</v>
      </c>
      <c r="Q673">
        <v>12428.721493680299</v>
      </c>
      <c r="R673">
        <v>1958.3206262071701</v>
      </c>
      <c r="S673">
        <v>11332.9944766358</v>
      </c>
      <c r="T673">
        <v>5081.2239503913797</v>
      </c>
      <c r="U673">
        <v>1372.2340822066301</v>
      </c>
      <c r="V673">
        <v>14036.799837348701</v>
      </c>
      <c r="W673">
        <v>5163.6338992240098</v>
      </c>
      <c r="X673">
        <v>13260.4113720307</v>
      </c>
      <c r="Y673">
        <v>11433.296059096599</v>
      </c>
      <c r="Z673">
        <f t="shared" si="21"/>
        <v>0.52923055881038839</v>
      </c>
    </row>
    <row r="674" spans="1:26" x14ac:dyDescent="0.35">
      <c r="A674" t="s">
        <v>1447</v>
      </c>
      <c r="B674" t="s">
        <v>1446</v>
      </c>
      <c r="C674">
        <v>718.34727436387095</v>
      </c>
      <c r="D674">
        <v>611.56117587652795</v>
      </c>
      <c r="E674">
        <v>784.03477573602004</v>
      </c>
      <c r="F674">
        <v>527.256361281257</v>
      </c>
      <c r="G674">
        <v>1642.8900744253399</v>
      </c>
      <c r="H674">
        <v>956.50837559551201</v>
      </c>
      <c r="I674">
        <v>131.02373268348299</v>
      </c>
      <c r="J674">
        <v>524.79747085556198</v>
      </c>
      <c r="K674">
        <v>286.98763968473497</v>
      </c>
      <c r="L674">
        <v>805.46224944565199</v>
      </c>
      <c r="M674">
        <v>1701.2009045203999</v>
      </c>
      <c r="N674">
        <f t="shared" si="20"/>
        <v>0.70486816727691115</v>
      </c>
      <c r="O674">
        <v>153.505016575556</v>
      </c>
      <c r="P674">
        <v>637.55516037673704</v>
      </c>
      <c r="Q674">
        <v>233.94586050187701</v>
      </c>
      <c r="R674">
        <v>1164.4602515971801</v>
      </c>
      <c r="S674">
        <v>575.38035961272396</v>
      </c>
      <c r="T674">
        <v>251.158093481744</v>
      </c>
      <c r="U674">
        <v>2081.2751103207502</v>
      </c>
      <c r="V674">
        <v>139.45421414301001</v>
      </c>
      <c r="W674">
        <v>269.77540670486701</v>
      </c>
      <c r="X674">
        <v>860.61164899339099</v>
      </c>
      <c r="Y674">
        <v>836.37401479725099</v>
      </c>
      <c r="Z674">
        <f t="shared" si="21"/>
        <v>0.52992426770990164</v>
      </c>
    </row>
    <row r="675" spans="1:26" x14ac:dyDescent="0.35">
      <c r="A675" t="s">
        <v>1253</v>
      </c>
      <c r="B675" t="s">
        <v>1252</v>
      </c>
      <c r="C675">
        <v>1082.59771653033</v>
      </c>
      <c r="D675">
        <v>1216.23896574795</v>
      </c>
      <c r="E675">
        <v>60.777415664860897</v>
      </c>
      <c r="F675">
        <v>293.87261778861699</v>
      </c>
      <c r="G675">
        <v>1178.59840718278</v>
      </c>
      <c r="H675">
        <v>550.45000323743295</v>
      </c>
      <c r="I675">
        <v>4.8345671551593901</v>
      </c>
      <c r="J675">
        <v>218.59150065827799</v>
      </c>
      <c r="K675">
        <v>136.058532795199</v>
      </c>
      <c r="L675">
        <v>242.07368398333799</v>
      </c>
      <c r="M675">
        <v>1102.28131137634</v>
      </c>
      <c r="N675">
        <f t="shared" si="20"/>
        <v>0.20317788115996246</v>
      </c>
      <c r="O675">
        <v>3298.55610472017</v>
      </c>
      <c r="P675">
        <v>5489.6510046834801</v>
      </c>
      <c r="Q675">
        <v>4965.1004683486899</v>
      </c>
      <c r="R675">
        <v>1414.8015453348501</v>
      </c>
      <c r="S675">
        <v>6311.87274728595</v>
      </c>
      <c r="T675">
        <v>4620.4648954308996</v>
      </c>
      <c r="U675">
        <v>438.56430621803003</v>
      </c>
      <c r="V675">
        <v>5888.5027949841297</v>
      </c>
      <c r="W675">
        <v>4591.8028187253103</v>
      </c>
      <c r="X675">
        <v>7153.4327585090496</v>
      </c>
      <c r="Y675">
        <v>6010.7482787645904</v>
      </c>
      <c r="Z675">
        <f t="shared" si="21"/>
        <v>0.5299273279824821</v>
      </c>
    </row>
    <row r="676" spans="1:26" x14ac:dyDescent="0.35">
      <c r="A676" t="s">
        <v>373</v>
      </c>
      <c r="B676" t="s">
        <v>372</v>
      </c>
      <c r="C676">
        <v>1392.47993240388</v>
      </c>
      <c r="D676">
        <v>4339.6704689480302</v>
      </c>
      <c r="E676">
        <v>4393.7473595268202</v>
      </c>
      <c r="F676">
        <v>6272.9193071398404</v>
      </c>
      <c r="G676">
        <v>6989.4381073088298</v>
      </c>
      <c r="H676">
        <v>13897.760878749399</v>
      </c>
      <c r="I676">
        <v>94.634558512885505</v>
      </c>
      <c r="J676">
        <v>1149.1339247993201</v>
      </c>
      <c r="K676">
        <v>2203.63329108576</v>
      </c>
      <c r="L676">
        <v>310.942120828052</v>
      </c>
      <c r="M676">
        <v>2433.4600760456201</v>
      </c>
      <c r="N676">
        <f t="shared" si="20"/>
        <v>0.61180076432314012</v>
      </c>
      <c r="O676">
        <v>54536.5441487114</v>
      </c>
      <c r="P676">
        <v>31080.6928601605</v>
      </c>
      <c r="Q676">
        <v>26700.464723278401</v>
      </c>
      <c r="R676">
        <v>8165.6104773975403</v>
      </c>
      <c r="S676">
        <v>39922.264469792899</v>
      </c>
      <c r="T676">
        <v>21522.6024503591</v>
      </c>
      <c r="U676">
        <v>8557.6679340937899</v>
      </c>
      <c r="V676">
        <v>29120.405576679299</v>
      </c>
      <c r="W676">
        <v>12424.165610477299</v>
      </c>
      <c r="X676">
        <v>29715.251373046001</v>
      </c>
      <c r="Y676">
        <v>36528.9395859738</v>
      </c>
      <c r="Z676">
        <f t="shared" si="21"/>
        <v>0.53036842655672545</v>
      </c>
    </row>
    <row r="677" spans="1:26" x14ac:dyDescent="0.35">
      <c r="A677" t="s">
        <v>403</v>
      </c>
      <c r="B677" t="s">
        <v>402</v>
      </c>
      <c r="C677">
        <v>1454.80528760271</v>
      </c>
      <c r="D677">
        <v>1031.79707038227</v>
      </c>
      <c r="E677">
        <v>137.191854233654</v>
      </c>
      <c r="F677">
        <v>385.85209003215402</v>
      </c>
      <c r="G677">
        <v>1634.8695962843799</v>
      </c>
      <c r="H677">
        <v>1917.8277956413001</v>
      </c>
      <c r="I677">
        <v>0</v>
      </c>
      <c r="J677">
        <v>325.83065380493002</v>
      </c>
      <c r="K677">
        <v>268.66738120757401</v>
      </c>
      <c r="L677">
        <v>174.347981421936</v>
      </c>
      <c r="M677">
        <v>574.49088960342897</v>
      </c>
      <c r="N677">
        <f t="shared" si="20"/>
        <v>0.37319446948461843</v>
      </c>
      <c r="O677">
        <v>36901.750625223198</v>
      </c>
      <c r="P677">
        <v>12693.104680242899</v>
      </c>
      <c r="Q677">
        <v>13018.935334047799</v>
      </c>
      <c r="R677">
        <v>5459.0925330475102</v>
      </c>
      <c r="S677">
        <v>12673.0975348338</v>
      </c>
      <c r="T677">
        <v>6925.3304751696996</v>
      </c>
      <c r="U677">
        <v>12315.8270811003</v>
      </c>
      <c r="V677">
        <v>12870.3108252947</v>
      </c>
      <c r="W677">
        <v>10458.0207216863</v>
      </c>
      <c r="X677">
        <v>14239.3712040014</v>
      </c>
      <c r="Y677">
        <v>15162.558056448701</v>
      </c>
      <c r="Z677">
        <f t="shared" si="21"/>
        <v>0.53136235675534171</v>
      </c>
    </row>
    <row r="678" spans="1:26" x14ac:dyDescent="0.35">
      <c r="A678" t="s">
        <v>3031</v>
      </c>
      <c r="B678" t="s">
        <v>3030</v>
      </c>
      <c r="C678">
        <v>1228.9682807680999</v>
      </c>
      <c r="D678">
        <v>442.31332027644498</v>
      </c>
      <c r="E678">
        <v>121.74422007609</v>
      </c>
      <c r="F678">
        <v>250.692240156682</v>
      </c>
      <c r="G678">
        <v>610.16186038135095</v>
      </c>
      <c r="H678">
        <v>238.445780149028</v>
      </c>
      <c r="I678">
        <v>27.374440017108999</v>
      </c>
      <c r="J678">
        <v>247.81072015488101</v>
      </c>
      <c r="K678">
        <v>162.08550010130301</v>
      </c>
      <c r="L678">
        <v>49.706220031066302</v>
      </c>
      <c r="M678">
        <v>734.06722045879201</v>
      </c>
      <c r="N678">
        <f t="shared" si="20"/>
        <v>0.20346810952959102</v>
      </c>
      <c r="O678">
        <v>514.35132032146896</v>
      </c>
      <c r="P678">
        <v>5296.2337633101397</v>
      </c>
      <c r="Q678">
        <v>1239.0536007743999</v>
      </c>
      <c r="R678">
        <v>2218.0500213862802</v>
      </c>
      <c r="S678">
        <v>3605.5019022534302</v>
      </c>
      <c r="T678">
        <v>4459.8725827874196</v>
      </c>
      <c r="U678">
        <v>307.60226019225098</v>
      </c>
      <c r="V678">
        <v>5040.4988631503102</v>
      </c>
      <c r="W678">
        <v>4060.06168253753</v>
      </c>
      <c r="X678">
        <v>2089.82238130613</v>
      </c>
      <c r="Y678">
        <v>4535.5124828346898</v>
      </c>
      <c r="Z678">
        <f t="shared" si="21"/>
        <v>0.53408731902751561</v>
      </c>
    </row>
    <row r="679" spans="1:26" x14ac:dyDescent="0.35">
      <c r="A679" t="s">
        <v>1467</v>
      </c>
      <c r="B679" t="s">
        <v>1466</v>
      </c>
      <c r="C679">
        <v>250.73457394710999</v>
      </c>
      <c r="D679">
        <v>819.53059817898202</v>
      </c>
      <c r="E679">
        <v>71.9701091885225</v>
      </c>
      <c r="F679">
        <v>143.940218377045</v>
      </c>
      <c r="G679">
        <v>311.09660100845201</v>
      </c>
      <c r="H679">
        <v>308.774984583015</v>
      </c>
      <c r="I679">
        <v>0</v>
      </c>
      <c r="J679">
        <v>113.759204846374</v>
      </c>
      <c r="K679">
        <v>48.753944934160401</v>
      </c>
      <c r="L679">
        <v>130.01051982442701</v>
      </c>
      <c r="M679">
        <v>1088.8381035295799</v>
      </c>
      <c r="N679">
        <f t="shared" si="20"/>
        <v>0.86727996604621549</v>
      </c>
      <c r="O679">
        <v>30.1810135306707</v>
      </c>
      <c r="P679">
        <v>1093.4813363804501</v>
      </c>
      <c r="Q679">
        <v>320.383066710197</v>
      </c>
      <c r="R679">
        <v>1399.93470453803</v>
      </c>
      <c r="S679">
        <v>350.56408024086699</v>
      </c>
      <c r="T679">
        <v>445.750353683752</v>
      </c>
      <c r="U679">
        <v>1151.52174701636</v>
      </c>
      <c r="V679">
        <v>236.804875394493</v>
      </c>
      <c r="W679">
        <v>218.23194399100299</v>
      </c>
      <c r="X679">
        <v>478.252983639859</v>
      </c>
      <c r="Y679">
        <v>350.56408024086699</v>
      </c>
      <c r="Z679">
        <f t="shared" si="21"/>
        <v>0.53493268489553325</v>
      </c>
    </row>
    <row r="680" spans="1:26" x14ac:dyDescent="0.35">
      <c r="A680" t="s">
        <v>1081</v>
      </c>
      <c r="B680" t="s">
        <v>1080</v>
      </c>
      <c r="C680">
        <v>1419.9386950810101</v>
      </c>
      <c r="D680">
        <v>1027.5872135454599</v>
      </c>
      <c r="E680">
        <v>37.3668077652897</v>
      </c>
      <c r="F680">
        <v>607.21062618595795</v>
      </c>
      <c r="G680">
        <v>1363.88848343307</v>
      </c>
      <c r="H680">
        <v>607.21062618595795</v>
      </c>
      <c r="I680">
        <v>0</v>
      </c>
      <c r="J680">
        <v>93.417019413224295</v>
      </c>
      <c r="K680">
        <v>93.417019413224295</v>
      </c>
      <c r="L680">
        <v>93.417019413224295</v>
      </c>
      <c r="M680">
        <v>149.467231061158</v>
      </c>
      <c r="N680">
        <f t="shared" si="20"/>
        <v>1.9368800745805968E-2</v>
      </c>
      <c r="O680">
        <v>5278.0615968471702</v>
      </c>
      <c r="P680">
        <v>6221.5734929207401</v>
      </c>
      <c r="Q680">
        <v>2242.0084659173799</v>
      </c>
      <c r="R680">
        <v>476.426799007444</v>
      </c>
      <c r="S680">
        <v>6548.5330608670201</v>
      </c>
      <c r="T680">
        <v>6903.5177346372702</v>
      </c>
      <c r="U680">
        <v>840.75317471901894</v>
      </c>
      <c r="V680">
        <v>6679.3168880455396</v>
      </c>
      <c r="W680">
        <v>4072.98204641658</v>
      </c>
      <c r="X680">
        <v>4988.4688366661803</v>
      </c>
      <c r="Y680">
        <v>6716.6836958108297</v>
      </c>
      <c r="Z680">
        <f t="shared" si="21"/>
        <v>0.53493843586325529</v>
      </c>
    </row>
    <row r="681" spans="1:26" x14ac:dyDescent="0.35">
      <c r="A681" t="s">
        <v>1395</v>
      </c>
      <c r="B681" t="s">
        <v>1394</v>
      </c>
      <c r="C681">
        <v>125.421883505715</v>
      </c>
      <c r="D681">
        <v>3031.0288513881301</v>
      </c>
      <c r="E681">
        <v>27.871529667936802</v>
      </c>
      <c r="F681">
        <v>599.23788786064199</v>
      </c>
      <c r="G681">
        <v>982.47142079477396</v>
      </c>
      <c r="H681">
        <v>69.678824169842102</v>
      </c>
      <c r="I681">
        <v>0</v>
      </c>
      <c r="J681">
        <v>6.9678824169842102</v>
      </c>
      <c r="K681">
        <v>132.38976592270001</v>
      </c>
      <c r="L681">
        <v>327.49047359825801</v>
      </c>
      <c r="M681">
        <v>1721.0669569951001</v>
      </c>
      <c r="N681">
        <f t="shared" si="20"/>
        <v>0.34503084115020155</v>
      </c>
      <c r="O681">
        <v>1052.15024496461</v>
      </c>
      <c r="P681">
        <v>2055.5253130103401</v>
      </c>
      <c r="Q681">
        <v>1240.28307022319</v>
      </c>
      <c r="R681">
        <v>1219.37942297223</v>
      </c>
      <c r="S681">
        <v>3205.2259118127299</v>
      </c>
      <c r="T681">
        <v>1107.8933043004899</v>
      </c>
      <c r="U681">
        <v>2529.3413173652598</v>
      </c>
      <c r="V681">
        <v>1149.70059880239</v>
      </c>
      <c r="W681">
        <v>891.88894937397902</v>
      </c>
      <c r="X681">
        <v>1790.7457811649399</v>
      </c>
      <c r="Y681">
        <v>1839.52095808383</v>
      </c>
      <c r="Z681">
        <f t="shared" si="21"/>
        <v>0.53558102460906953</v>
      </c>
    </row>
    <row r="682" spans="1:26" x14ac:dyDescent="0.35">
      <c r="A682" t="s">
        <v>157</v>
      </c>
      <c r="B682" t="s">
        <v>156</v>
      </c>
      <c r="C682">
        <v>0</v>
      </c>
      <c r="D682">
        <v>4304.4014808720603</v>
      </c>
      <c r="E682">
        <v>26.326614561908599</v>
      </c>
      <c r="F682">
        <v>342.24598930481199</v>
      </c>
      <c r="G682">
        <v>1500.6170300287899</v>
      </c>
      <c r="H682">
        <v>39.489921842862998</v>
      </c>
      <c r="I682">
        <v>0</v>
      </c>
      <c r="J682">
        <v>500.20567667626398</v>
      </c>
      <c r="K682">
        <v>13.163307280954299</v>
      </c>
      <c r="L682">
        <v>131.63307280954299</v>
      </c>
      <c r="M682">
        <v>1171.5343480049301</v>
      </c>
      <c r="N682">
        <f t="shared" si="20"/>
        <v>0.25688803920445435</v>
      </c>
      <c r="O682">
        <v>18481.283422459801</v>
      </c>
      <c r="P682">
        <v>8385.0267379679099</v>
      </c>
      <c r="Q682">
        <v>7990.12751953928</v>
      </c>
      <c r="R682">
        <v>3356.6433566433502</v>
      </c>
      <c r="S682">
        <v>21548.3340189222</v>
      </c>
      <c r="T682">
        <v>1645.4134101192899</v>
      </c>
      <c r="U682">
        <v>12715.754833401799</v>
      </c>
      <c r="V682">
        <v>12570.958453311299</v>
      </c>
      <c r="W682">
        <v>7884.82106129164</v>
      </c>
      <c r="X682">
        <v>7095.0226244343803</v>
      </c>
      <c r="Y682">
        <v>19916.083916083899</v>
      </c>
      <c r="Z682">
        <f t="shared" si="21"/>
        <v>0.53587810763464172</v>
      </c>
    </row>
    <row r="683" spans="1:26" x14ac:dyDescent="0.35">
      <c r="A683" t="s">
        <v>747</v>
      </c>
      <c r="B683" t="s">
        <v>746</v>
      </c>
      <c r="C683">
        <v>1103.6542122354499</v>
      </c>
      <c r="D683">
        <v>8394.4608263969203</v>
      </c>
      <c r="E683">
        <v>109.887648837296</v>
      </c>
      <c r="F683">
        <v>621.10410212384704</v>
      </c>
      <c r="G683">
        <v>1471.5389496472601</v>
      </c>
      <c r="H683">
        <v>480.161248180359</v>
      </c>
      <c r="I683">
        <v>0</v>
      </c>
      <c r="J683">
        <v>198.27554029338199</v>
      </c>
      <c r="K683">
        <v>143.33171587473399</v>
      </c>
      <c r="L683">
        <v>234.108469262065</v>
      </c>
      <c r="M683">
        <v>857.60143331715801</v>
      </c>
      <c r="N683">
        <f t="shared" si="20"/>
        <v>0.17952346722258186</v>
      </c>
      <c r="O683">
        <v>3810.2347803366802</v>
      </c>
      <c r="P683">
        <v>4818.3345153223099</v>
      </c>
      <c r="Q683">
        <v>6196.7078496510003</v>
      </c>
      <c r="R683">
        <v>5542.1596804897099</v>
      </c>
      <c r="S683">
        <v>3256.0188122876998</v>
      </c>
      <c r="T683">
        <v>5384.4947930275002</v>
      </c>
      <c r="U683">
        <v>5152.7751856966797</v>
      </c>
      <c r="V683">
        <v>20011.496398044099</v>
      </c>
      <c r="W683">
        <v>1719.9805904968</v>
      </c>
      <c r="X683">
        <v>9101.56395804561</v>
      </c>
      <c r="Y683">
        <v>2009.0328841775199</v>
      </c>
      <c r="Z683">
        <f t="shared" si="21"/>
        <v>0.53629609239466303</v>
      </c>
    </row>
    <row r="684" spans="1:26" x14ac:dyDescent="0.35">
      <c r="A684" t="s">
        <v>1715</v>
      </c>
      <c r="B684" t="s">
        <v>1714</v>
      </c>
      <c r="C684">
        <v>288.001028575102</v>
      </c>
      <c r="D684">
        <v>504.00180000642803</v>
      </c>
      <c r="E684">
        <v>3096.0110571823402</v>
      </c>
      <c r="F684">
        <v>4303.5582269936604</v>
      </c>
      <c r="G684">
        <v>1339.20478287422</v>
      </c>
      <c r="H684">
        <v>183.08636816559999</v>
      </c>
      <c r="I684">
        <v>10.285751020539299</v>
      </c>
      <c r="J684">
        <v>582.17350776252704</v>
      </c>
      <c r="K684">
        <v>168.68631673684499</v>
      </c>
      <c r="L684">
        <v>39.085853878049498</v>
      </c>
      <c r="M684">
        <v>489.60174857767299</v>
      </c>
      <c r="N684">
        <f t="shared" si="20"/>
        <v>4.3934157916266495E-2</v>
      </c>
      <c r="O684">
        <v>8064.0288001028503</v>
      </c>
      <c r="P684">
        <v>7712.25611520041</v>
      </c>
      <c r="Q684">
        <v>13225.4186622095</v>
      </c>
      <c r="R684">
        <v>8572.1449005175</v>
      </c>
      <c r="S684">
        <v>14437.080132429001</v>
      </c>
      <c r="T684">
        <v>4846.6458808781399</v>
      </c>
      <c r="U684">
        <v>6087.1074539551901</v>
      </c>
      <c r="V684">
        <v>23663.398797852798</v>
      </c>
      <c r="W684">
        <v>4690.3024653659404</v>
      </c>
      <c r="X684">
        <v>21639.162997010699</v>
      </c>
      <c r="Y684">
        <v>6593.1664041657205</v>
      </c>
      <c r="Z684">
        <f t="shared" si="21"/>
        <v>0.53742116274904295</v>
      </c>
    </row>
    <row r="685" spans="1:26" x14ac:dyDescent="0.35">
      <c r="A685" t="s">
        <v>389</v>
      </c>
      <c r="B685" t="s">
        <v>388</v>
      </c>
      <c r="C685">
        <v>321.38528138528102</v>
      </c>
      <c r="D685">
        <v>3058.7012987012899</v>
      </c>
      <c r="E685">
        <v>1130.38961038961</v>
      </c>
      <c r="F685">
        <v>9475.3246753246694</v>
      </c>
      <c r="G685">
        <v>10129.1774891774</v>
      </c>
      <c r="H685">
        <v>3524.15584415584</v>
      </c>
      <c r="I685">
        <v>33.246753246753201</v>
      </c>
      <c r="J685">
        <v>676.01731601731501</v>
      </c>
      <c r="K685">
        <v>3679.30735930735</v>
      </c>
      <c r="L685">
        <v>1606.9264069264</v>
      </c>
      <c r="M685">
        <v>1717.7489177489099</v>
      </c>
      <c r="N685">
        <f t="shared" si="20"/>
        <v>0.17337703375168007</v>
      </c>
      <c r="O685">
        <v>49914.458874458804</v>
      </c>
      <c r="P685">
        <v>34122.251082251001</v>
      </c>
      <c r="Q685">
        <v>23893.333333333299</v>
      </c>
      <c r="R685">
        <v>4333.1601731601704</v>
      </c>
      <c r="S685">
        <v>23981.991341991299</v>
      </c>
      <c r="T685">
        <v>13088.138528138499</v>
      </c>
      <c r="U685">
        <v>10273.2467532467</v>
      </c>
      <c r="V685">
        <v>29855.584415584399</v>
      </c>
      <c r="W685">
        <v>17255.0649350649</v>
      </c>
      <c r="X685">
        <v>24580.432900432799</v>
      </c>
      <c r="Y685">
        <v>28060.259740259698</v>
      </c>
      <c r="Z685">
        <f t="shared" si="21"/>
        <v>0.53750301023427005</v>
      </c>
    </row>
    <row r="686" spans="1:26" x14ac:dyDescent="0.35">
      <c r="A686" t="s">
        <v>3061</v>
      </c>
      <c r="B686" t="s">
        <v>3060</v>
      </c>
      <c r="C686">
        <v>2456.7291115963599</v>
      </c>
      <c r="D686">
        <v>559.01620503390404</v>
      </c>
      <c r="E686">
        <v>220.664291460751</v>
      </c>
      <c r="F686">
        <v>669.34835076427999</v>
      </c>
      <c r="G686">
        <v>625.21549247212897</v>
      </c>
      <c r="H686">
        <v>220.664291460751</v>
      </c>
      <c r="I686">
        <v>0</v>
      </c>
      <c r="J686">
        <v>198.59786231467601</v>
      </c>
      <c r="K686">
        <v>441.32858292150303</v>
      </c>
      <c r="L686">
        <v>176.53143316860101</v>
      </c>
      <c r="M686">
        <v>2640.6160211469901</v>
      </c>
      <c r="N686">
        <f t="shared" si="20"/>
        <v>0.62332569749413103</v>
      </c>
      <c r="O686">
        <v>1404.8959889667799</v>
      </c>
      <c r="P686">
        <v>4089.6448684059301</v>
      </c>
      <c r="Q686">
        <v>3295.25341914722</v>
      </c>
      <c r="R686">
        <v>2544.9948281806601</v>
      </c>
      <c r="S686">
        <v>3920.4689116193499</v>
      </c>
      <c r="T686">
        <v>2243.4202965176401</v>
      </c>
      <c r="U686">
        <v>88.265716584300606</v>
      </c>
      <c r="V686">
        <v>4251.4653488104796</v>
      </c>
      <c r="W686">
        <v>6391.9089759797698</v>
      </c>
      <c r="X686">
        <v>4913.4582231927297</v>
      </c>
      <c r="Y686">
        <v>2773.0145960234399</v>
      </c>
      <c r="Z686">
        <f t="shared" si="21"/>
        <v>0.53824219390456052</v>
      </c>
    </row>
    <row r="687" spans="1:26" x14ac:dyDescent="0.35">
      <c r="A687" t="s">
        <v>3025</v>
      </c>
      <c r="B687" t="s">
        <v>3024</v>
      </c>
      <c r="C687">
        <v>564.05485986881297</v>
      </c>
      <c r="D687">
        <v>519.02206320810899</v>
      </c>
      <c r="E687">
        <v>121.359570661896</v>
      </c>
      <c r="F687">
        <v>311.41323792486497</v>
      </c>
      <c r="G687">
        <v>865.54561717352396</v>
      </c>
      <c r="H687">
        <v>396.13595706618901</v>
      </c>
      <c r="I687">
        <v>10.685748360166899</v>
      </c>
      <c r="J687">
        <v>203.792486583184</v>
      </c>
      <c r="K687">
        <v>203.029218843172</v>
      </c>
      <c r="L687">
        <v>55.7185450208706</v>
      </c>
      <c r="M687">
        <v>1425.0208706022599</v>
      </c>
      <c r="N687">
        <f t="shared" si="20"/>
        <v>0.73030018075675263</v>
      </c>
      <c r="O687">
        <v>1408.2289803220001</v>
      </c>
      <c r="P687">
        <v>4230.0298151460902</v>
      </c>
      <c r="Q687">
        <v>2071.5086463923599</v>
      </c>
      <c r="R687">
        <v>418.270721526535</v>
      </c>
      <c r="S687">
        <v>3328.61061419201</v>
      </c>
      <c r="T687">
        <v>3501.8723911747102</v>
      </c>
      <c r="U687">
        <v>244.245676803816</v>
      </c>
      <c r="V687">
        <v>3056.8872987477598</v>
      </c>
      <c r="W687">
        <v>4773.4764460345796</v>
      </c>
      <c r="X687">
        <v>3356.08825283243</v>
      </c>
      <c r="Y687">
        <v>2290.5664877757899</v>
      </c>
      <c r="Z687">
        <f t="shared" si="21"/>
        <v>0.53847974250869401</v>
      </c>
    </row>
    <row r="688" spans="1:26" x14ac:dyDescent="0.35">
      <c r="A688" t="s">
        <v>2795</v>
      </c>
      <c r="B688" t="s">
        <v>2794</v>
      </c>
      <c r="C688">
        <v>225.66995768688199</v>
      </c>
      <c r="D688">
        <v>812.41184767277798</v>
      </c>
      <c r="E688">
        <v>180.53596614950601</v>
      </c>
      <c r="F688">
        <v>1399.15373765867</v>
      </c>
      <c r="G688">
        <v>677.00987306064803</v>
      </c>
      <c r="H688">
        <v>0</v>
      </c>
      <c r="I688">
        <v>0</v>
      </c>
      <c r="J688">
        <v>361.07193229901202</v>
      </c>
      <c r="K688">
        <v>90.267983074753104</v>
      </c>
      <c r="L688">
        <v>270.80394922425899</v>
      </c>
      <c r="M688">
        <v>992.94781382228496</v>
      </c>
      <c r="N688">
        <f t="shared" si="20"/>
        <v>0.18946669852201681</v>
      </c>
      <c r="O688">
        <v>1850.4936530324401</v>
      </c>
      <c r="P688">
        <v>2572.63751763046</v>
      </c>
      <c r="Q688">
        <v>225.66995768688199</v>
      </c>
      <c r="R688">
        <v>1038.0818053596599</v>
      </c>
      <c r="S688">
        <v>541.60789844851899</v>
      </c>
      <c r="T688">
        <v>0</v>
      </c>
      <c r="U688">
        <v>2933.7094499294699</v>
      </c>
      <c r="V688">
        <v>406.20592383638899</v>
      </c>
      <c r="W688">
        <v>0</v>
      </c>
      <c r="X688">
        <v>812.41184767277798</v>
      </c>
      <c r="Y688">
        <v>586.741889985895</v>
      </c>
      <c r="Z688">
        <f t="shared" si="21"/>
        <v>0.5388436175345972</v>
      </c>
    </row>
    <row r="689" spans="1:26" x14ac:dyDescent="0.35">
      <c r="A689" t="s">
        <v>2215</v>
      </c>
      <c r="B689" t="s">
        <v>2214</v>
      </c>
      <c r="C689">
        <v>252.54413291796399</v>
      </c>
      <c r="D689">
        <v>1696.3655244029001</v>
      </c>
      <c r="E689">
        <v>603.11526479750705</v>
      </c>
      <c r="F689">
        <v>1904.04984423676</v>
      </c>
      <c r="G689">
        <v>1498.6500519210799</v>
      </c>
      <c r="H689">
        <v>1656.4901349948</v>
      </c>
      <c r="I689">
        <v>181.10072689511901</v>
      </c>
      <c r="J689">
        <v>222.63759086188901</v>
      </c>
      <c r="K689">
        <v>853.99792315680099</v>
      </c>
      <c r="L689">
        <v>116.303219106957</v>
      </c>
      <c r="M689">
        <v>642.99065420560703</v>
      </c>
      <c r="N689">
        <f t="shared" si="20"/>
        <v>0.17636678971930148</v>
      </c>
      <c r="O689">
        <v>26035.3063343717</v>
      </c>
      <c r="P689">
        <v>24998.546209761102</v>
      </c>
      <c r="Q689">
        <v>10510.488058151601</v>
      </c>
      <c r="R689">
        <v>3198.3385254413201</v>
      </c>
      <c r="S689">
        <v>12245.067497403899</v>
      </c>
      <c r="T689">
        <v>5019.3146417445396</v>
      </c>
      <c r="U689">
        <v>3776.5316718587701</v>
      </c>
      <c r="V689">
        <v>31641.121495327101</v>
      </c>
      <c r="W689">
        <v>17639.875389408098</v>
      </c>
      <c r="X689">
        <v>20994.3925233644</v>
      </c>
      <c r="Y689">
        <v>31494.911734164001</v>
      </c>
      <c r="Z689">
        <f t="shared" si="21"/>
        <v>0.53956052504151297</v>
      </c>
    </row>
    <row r="690" spans="1:26" x14ac:dyDescent="0.35">
      <c r="A690" t="s">
        <v>3261</v>
      </c>
      <c r="B690" t="s">
        <v>3260</v>
      </c>
      <c r="C690">
        <v>105.68586976918699</v>
      </c>
      <c r="D690">
        <v>86.470257083880597</v>
      </c>
      <c r="E690">
        <v>64.852692812910405</v>
      </c>
      <c r="F690">
        <v>626.90936385813404</v>
      </c>
      <c r="G690">
        <v>473.18446237568003</v>
      </c>
      <c r="H690">
        <v>132.10733721148401</v>
      </c>
      <c r="I690">
        <v>0</v>
      </c>
      <c r="J690">
        <v>427.54738224807602</v>
      </c>
      <c r="K690">
        <v>105.68586976918699</v>
      </c>
      <c r="L690">
        <v>196.960030024394</v>
      </c>
      <c r="M690">
        <v>216.17564270970101</v>
      </c>
      <c r="N690">
        <f t="shared" si="20"/>
        <v>0.47691136185914051</v>
      </c>
      <c r="O690">
        <v>2462.00037530493</v>
      </c>
      <c r="P690">
        <v>1304.2597110152001</v>
      </c>
      <c r="Q690">
        <v>660.53668605742098</v>
      </c>
      <c r="R690">
        <v>240.19515856633501</v>
      </c>
      <c r="S690">
        <v>1078.47626196284</v>
      </c>
      <c r="T690">
        <v>163.33270782510701</v>
      </c>
      <c r="U690">
        <v>1803.8656408331699</v>
      </c>
      <c r="V690">
        <v>533.23325201726402</v>
      </c>
      <c r="W690">
        <v>638.919121786451</v>
      </c>
      <c r="X690">
        <v>754.21279789829202</v>
      </c>
      <c r="Y690">
        <v>465.97860761868998</v>
      </c>
      <c r="Z690">
        <f t="shared" si="21"/>
        <v>0.5400525006317225</v>
      </c>
    </row>
    <row r="691" spans="1:26" x14ac:dyDescent="0.35">
      <c r="A691" t="s">
        <v>333</v>
      </c>
      <c r="B691" t="s">
        <v>332</v>
      </c>
      <c r="C691">
        <v>89.885010387102398</v>
      </c>
      <c r="D691">
        <v>6861.2224595488196</v>
      </c>
      <c r="E691">
        <v>2454.9843461977298</v>
      </c>
      <c r="F691">
        <v>3874.4184685607202</v>
      </c>
      <c r="G691">
        <v>8887.3804020247499</v>
      </c>
      <c r="H691">
        <v>4449.3080141615701</v>
      </c>
      <c r="I691">
        <v>0</v>
      </c>
      <c r="J691">
        <v>404.48254674195999</v>
      </c>
      <c r="K691">
        <v>2483.0734119437002</v>
      </c>
      <c r="L691">
        <v>260.29200924598399</v>
      </c>
      <c r="M691">
        <v>1642.27404394768</v>
      </c>
      <c r="N691">
        <f t="shared" si="20"/>
        <v>0.10551637965582314</v>
      </c>
      <c r="O691">
        <v>76941.568891359595</v>
      </c>
      <c r="P691">
        <v>45755.215495801203</v>
      </c>
      <c r="Q691">
        <v>33002.779647131101</v>
      </c>
      <c r="R691">
        <v>9980.9813617345008</v>
      </c>
      <c r="S691">
        <v>47227.082540889998</v>
      </c>
      <c r="T691">
        <v>24740.849109049901</v>
      </c>
      <c r="U691">
        <v>5951.1367293794001</v>
      </c>
      <c r="V691">
        <v>30847.4120022237</v>
      </c>
      <c r="W691">
        <v>42214.120607425997</v>
      </c>
      <c r="X691">
        <v>42049.331421716299</v>
      </c>
      <c r="Y691">
        <v>39298.475582994397</v>
      </c>
      <c r="Z691">
        <f t="shared" si="21"/>
        <v>0.54013520007114169</v>
      </c>
    </row>
    <row r="692" spans="1:26" x14ac:dyDescent="0.35">
      <c r="A692" t="s">
        <v>71</v>
      </c>
      <c r="B692" t="s">
        <v>70</v>
      </c>
      <c r="C692">
        <v>707.46569758604903</v>
      </c>
      <c r="D692">
        <v>188.80490804327701</v>
      </c>
      <c r="E692">
        <v>107.888518881872</v>
      </c>
      <c r="F692">
        <v>366.99783062276299</v>
      </c>
      <c r="G692">
        <v>855.59132801812802</v>
      </c>
      <c r="H692">
        <v>646.88894723024396</v>
      </c>
      <c r="I692">
        <v>17.2444763786599</v>
      </c>
      <c r="J692">
        <v>412.54093490486503</v>
      </c>
      <c r="K692">
        <v>51.733429135979797</v>
      </c>
      <c r="L692">
        <v>70.746569758604906</v>
      </c>
      <c r="M692">
        <v>517.33429135979804</v>
      </c>
      <c r="N692">
        <f t="shared" si="20"/>
        <v>0.39949474877316715</v>
      </c>
      <c r="O692">
        <v>10497.9066200549</v>
      </c>
      <c r="P692">
        <v>8483.8402122397092</v>
      </c>
      <c r="Q692">
        <v>11132.4149175774</v>
      </c>
      <c r="R692">
        <v>9950.5050365477891</v>
      </c>
      <c r="S692">
        <v>13259.233670945499</v>
      </c>
      <c r="T692">
        <v>5739.7576377278101</v>
      </c>
      <c r="U692">
        <v>11177.5158557985</v>
      </c>
      <c r="V692">
        <v>12723.770571085101</v>
      </c>
      <c r="W692">
        <v>5606.6656533694404</v>
      </c>
      <c r="X692">
        <v>13663.373450691501</v>
      </c>
      <c r="Y692">
        <v>12351.466747730399</v>
      </c>
      <c r="Z692">
        <f t="shared" si="21"/>
        <v>0.5416642472968024</v>
      </c>
    </row>
    <row r="693" spans="1:26" x14ac:dyDescent="0.35">
      <c r="A693" t="s">
        <v>819</v>
      </c>
      <c r="B693" t="s">
        <v>818</v>
      </c>
      <c r="C693">
        <v>769.60531169310195</v>
      </c>
      <c r="D693">
        <v>297.45481372187299</v>
      </c>
      <c r="E693">
        <v>23.607524898561401</v>
      </c>
      <c r="F693">
        <v>203.02471412762799</v>
      </c>
      <c r="G693">
        <v>269.1257838436</v>
      </c>
      <c r="H693">
        <v>103.87310955367001</v>
      </c>
      <c r="I693">
        <v>9.4430099594245593</v>
      </c>
      <c r="J693">
        <v>269.1257838436</v>
      </c>
      <c r="K693">
        <v>14.164514939136801</v>
      </c>
      <c r="L693">
        <v>66.101069715971903</v>
      </c>
      <c r="M693">
        <v>61.379564736259603</v>
      </c>
      <c r="N693">
        <f t="shared" si="20"/>
        <v>9.2850582307590371E-2</v>
      </c>
      <c r="O693">
        <v>2908.4470675027601</v>
      </c>
      <c r="P693">
        <v>1685.5772777572799</v>
      </c>
      <c r="Q693">
        <v>472.15049797122799</v>
      </c>
      <c r="R693">
        <v>283.29029878273701</v>
      </c>
      <c r="S693">
        <v>2049.13316119513</v>
      </c>
      <c r="T693">
        <v>1123.71818517152</v>
      </c>
      <c r="U693">
        <v>226.63223902618901</v>
      </c>
      <c r="V693">
        <v>1109.55367023238</v>
      </c>
      <c r="W693">
        <v>226.63223902618901</v>
      </c>
      <c r="X693">
        <v>2431.5750645518201</v>
      </c>
      <c r="Y693">
        <v>396.60641829583102</v>
      </c>
      <c r="Z693">
        <f t="shared" si="21"/>
        <v>0.54229453376846815</v>
      </c>
    </row>
    <row r="694" spans="1:26" x14ac:dyDescent="0.35">
      <c r="A694" t="s">
        <v>3101</v>
      </c>
      <c r="B694" t="s">
        <v>3100</v>
      </c>
      <c r="C694">
        <v>830.67414444317205</v>
      </c>
      <c r="D694">
        <v>208.03479455190501</v>
      </c>
      <c r="E694">
        <v>264.19442218915702</v>
      </c>
      <c r="F694">
        <v>587.96688413261597</v>
      </c>
      <c r="G694">
        <v>816.51215138682198</v>
      </c>
      <c r="H694">
        <v>370.16519781771001</v>
      </c>
      <c r="I694">
        <v>0</v>
      </c>
      <c r="J694">
        <v>311.56384723970802</v>
      </c>
      <c r="K694">
        <v>297.89019877150798</v>
      </c>
      <c r="L694">
        <v>253.93918583800601</v>
      </c>
      <c r="M694">
        <v>742.28377398802002</v>
      </c>
      <c r="N694">
        <f t="shared" si="20"/>
        <v>0.22042207286339441</v>
      </c>
      <c r="O694">
        <v>2766.96043645797</v>
      </c>
      <c r="P694">
        <v>3406.6918469344901</v>
      </c>
      <c r="Q694">
        <v>3122.4752966311798</v>
      </c>
      <c r="R694">
        <v>834.58090114837205</v>
      </c>
      <c r="S694">
        <v>3098.0580672236802</v>
      </c>
      <c r="T694">
        <v>1449.4067376292301</v>
      </c>
      <c r="U694">
        <v>1701.88088970279</v>
      </c>
      <c r="V694">
        <v>1315.11197588798</v>
      </c>
      <c r="W694">
        <v>3108.3133035748301</v>
      </c>
      <c r="X694">
        <v>2085.7197359887</v>
      </c>
      <c r="Y694">
        <v>2469.0702376864601</v>
      </c>
      <c r="Z694">
        <f t="shared" si="21"/>
        <v>0.54241585117935265</v>
      </c>
    </row>
    <row r="695" spans="1:26" x14ac:dyDescent="0.35">
      <c r="A695" t="s">
        <v>1287</v>
      </c>
      <c r="B695" t="s">
        <v>1286</v>
      </c>
      <c r="C695">
        <v>1773.98720682302</v>
      </c>
      <c r="D695">
        <v>1364.6055437100199</v>
      </c>
      <c r="E695">
        <v>272.92110874200398</v>
      </c>
      <c r="F695">
        <v>0</v>
      </c>
      <c r="G695">
        <v>545.84221748400796</v>
      </c>
      <c r="H695">
        <v>1637.52665245202</v>
      </c>
      <c r="I695">
        <v>0</v>
      </c>
      <c r="J695">
        <v>409.38166311300603</v>
      </c>
      <c r="K695">
        <v>0</v>
      </c>
      <c r="L695">
        <v>0</v>
      </c>
      <c r="M695">
        <v>1228.14498933901</v>
      </c>
      <c r="N695">
        <f t="shared" si="20"/>
        <v>0.59285178530209071</v>
      </c>
      <c r="O695">
        <v>9825.1599147121506</v>
      </c>
      <c r="P695">
        <v>5321.9616204690801</v>
      </c>
      <c r="Q695">
        <v>1091.68443496801</v>
      </c>
      <c r="R695">
        <v>16648.187633262201</v>
      </c>
      <c r="S695">
        <v>9142.8571428571395</v>
      </c>
      <c r="T695">
        <v>5867.8038379530899</v>
      </c>
      <c r="U695">
        <v>7641.7910447761196</v>
      </c>
      <c r="V695">
        <v>8051.1727078891199</v>
      </c>
      <c r="W695">
        <v>6959.4882729211004</v>
      </c>
      <c r="X695">
        <v>14328.3582089552</v>
      </c>
      <c r="Y695">
        <v>15556.5031982942</v>
      </c>
      <c r="Z695">
        <f t="shared" si="21"/>
        <v>0.54385973941949328</v>
      </c>
    </row>
    <row r="696" spans="1:26" x14ac:dyDescent="0.35">
      <c r="A696" t="s">
        <v>2661</v>
      </c>
      <c r="B696" t="s">
        <v>2660</v>
      </c>
      <c r="C696">
        <v>3899.3377483443701</v>
      </c>
      <c r="D696">
        <v>84.768211920529794</v>
      </c>
      <c r="E696">
        <v>339.072847682119</v>
      </c>
      <c r="F696">
        <v>1652.9801324503301</v>
      </c>
      <c r="G696">
        <v>2076.8211920529802</v>
      </c>
      <c r="H696">
        <v>296.688741721854</v>
      </c>
      <c r="I696">
        <v>0</v>
      </c>
      <c r="J696">
        <v>847.68211920529802</v>
      </c>
      <c r="K696">
        <v>127.152317880794</v>
      </c>
      <c r="L696">
        <v>42.384105960264897</v>
      </c>
      <c r="M696">
        <v>127.152317880794</v>
      </c>
      <c r="N696">
        <f t="shared" si="20"/>
        <v>5.9243280825599945E-2</v>
      </c>
      <c r="O696">
        <v>8561.5894039735103</v>
      </c>
      <c r="P696">
        <v>5806.6225165562901</v>
      </c>
      <c r="Q696">
        <v>1229.1390728476799</v>
      </c>
      <c r="R696">
        <v>0</v>
      </c>
      <c r="S696">
        <v>3221.19205298013</v>
      </c>
      <c r="T696">
        <v>6400</v>
      </c>
      <c r="U696">
        <v>211.92052980132399</v>
      </c>
      <c r="V696">
        <v>5721.8543046357599</v>
      </c>
      <c r="W696">
        <v>4026.4900662251598</v>
      </c>
      <c r="X696">
        <v>6060.9271523178804</v>
      </c>
      <c r="Y696">
        <v>12672.8476821192</v>
      </c>
      <c r="Z696">
        <f t="shared" si="21"/>
        <v>0.54386796552283334</v>
      </c>
    </row>
    <row r="697" spans="1:26" x14ac:dyDescent="0.35">
      <c r="A697" t="s">
        <v>359</v>
      </c>
      <c r="B697" t="s">
        <v>358</v>
      </c>
      <c r="C697">
        <v>28.076332529063301</v>
      </c>
      <c r="D697">
        <v>2203.9921035314701</v>
      </c>
      <c r="E697">
        <v>301.82057468743102</v>
      </c>
      <c r="F697">
        <v>224.610660232507</v>
      </c>
      <c r="G697">
        <v>2709.3660890546098</v>
      </c>
      <c r="H697">
        <v>898.44264093002801</v>
      </c>
      <c r="I697">
        <v>0</v>
      </c>
      <c r="J697">
        <v>77.209914454924302</v>
      </c>
      <c r="K697">
        <v>168.45799517437999</v>
      </c>
      <c r="L697">
        <v>231.629743364772</v>
      </c>
      <c r="M697">
        <v>1979.38144329896</v>
      </c>
      <c r="N697">
        <f t="shared" si="20"/>
        <v>0.40781338019892044</v>
      </c>
      <c r="O697">
        <v>47891.204211449804</v>
      </c>
      <c r="P697">
        <v>15526.211888571999</v>
      </c>
      <c r="Q697">
        <v>24714.191708708</v>
      </c>
      <c r="R697">
        <v>5495.9420925641498</v>
      </c>
      <c r="S697">
        <v>22980.478175038301</v>
      </c>
      <c r="T697">
        <v>6275.0603202456596</v>
      </c>
      <c r="U697">
        <v>11806.0978284711</v>
      </c>
      <c r="V697">
        <v>30448.7826277692</v>
      </c>
      <c r="W697">
        <v>32744.022812020099</v>
      </c>
      <c r="X697">
        <v>33291.511296336903</v>
      </c>
      <c r="Y697">
        <v>39159.464794911102</v>
      </c>
      <c r="Z697">
        <f t="shared" si="21"/>
        <v>0.54406772516384039</v>
      </c>
    </row>
    <row r="698" spans="1:26" x14ac:dyDescent="0.35">
      <c r="A698" t="s">
        <v>3251</v>
      </c>
      <c r="B698" t="s">
        <v>3250</v>
      </c>
      <c r="C698">
        <v>477.61194029850702</v>
      </c>
      <c r="D698">
        <v>469.83418252525001</v>
      </c>
      <c r="E698">
        <v>259.69069009596097</v>
      </c>
      <c r="F698">
        <v>701.72659020938704</v>
      </c>
      <c r="G698">
        <v>942.54901607763304</v>
      </c>
      <c r="H698">
        <v>276.830563707397</v>
      </c>
      <c r="I698">
        <v>12.5308319680247</v>
      </c>
      <c r="J698">
        <v>918.20751489836698</v>
      </c>
      <c r="K698">
        <v>178.16826602812199</v>
      </c>
      <c r="L698">
        <v>448.373332373116</v>
      </c>
      <c r="M698">
        <v>443.62025817834802</v>
      </c>
      <c r="N698">
        <f t="shared" si="20"/>
        <v>0.30548736613780969</v>
      </c>
      <c r="O698">
        <v>5636.2817996867198</v>
      </c>
      <c r="P698">
        <v>4225.3389265974101</v>
      </c>
      <c r="Q698">
        <v>1538.2676484885501</v>
      </c>
      <c r="R698">
        <v>780.80046090416397</v>
      </c>
      <c r="S698">
        <v>1851.8265127918901</v>
      </c>
      <c r="T698">
        <v>2250.6526474983302</v>
      </c>
      <c r="U698">
        <v>868.37225212898102</v>
      </c>
      <c r="V698">
        <v>5083.6289001314299</v>
      </c>
      <c r="W698">
        <v>4604.4326017679996</v>
      </c>
      <c r="X698">
        <v>3792.2330446680899</v>
      </c>
      <c r="Y698">
        <v>5169.0402030858904</v>
      </c>
      <c r="Z698">
        <f t="shared" si="21"/>
        <v>0.54417076691284549</v>
      </c>
    </row>
    <row r="699" spans="1:26" x14ac:dyDescent="0.35">
      <c r="A699" t="s">
        <v>2283</v>
      </c>
      <c r="B699" t="s">
        <v>2282</v>
      </c>
      <c r="C699">
        <v>10630.9523809523</v>
      </c>
      <c r="D699">
        <v>2238.0952380952299</v>
      </c>
      <c r="E699">
        <v>3309.5238095238001</v>
      </c>
      <c r="F699">
        <v>3904.7619047619</v>
      </c>
      <c r="G699">
        <v>3380.9523809523798</v>
      </c>
      <c r="H699">
        <v>0</v>
      </c>
      <c r="I699">
        <v>0</v>
      </c>
      <c r="J699">
        <v>2214.2857142857101</v>
      </c>
      <c r="K699">
        <v>619.04761904761904</v>
      </c>
      <c r="L699">
        <v>107.142857142857</v>
      </c>
      <c r="M699">
        <v>333.33333333333297</v>
      </c>
      <c r="N699">
        <f t="shared" si="20"/>
        <v>1.6748490462441906E-2</v>
      </c>
      <c r="O699">
        <v>7845.23809523809</v>
      </c>
      <c r="P699">
        <v>8011.9047619047597</v>
      </c>
      <c r="Q699">
        <v>25535.714285714199</v>
      </c>
      <c r="R699">
        <v>2190.4761904761899</v>
      </c>
      <c r="S699">
        <v>18047.619047618999</v>
      </c>
      <c r="T699">
        <v>13130.9523809523</v>
      </c>
      <c r="U699">
        <v>8130.9523809523798</v>
      </c>
      <c r="V699">
        <v>20571.4285714285</v>
      </c>
      <c r="W699">
        <v>7833.3333333333303</v>
      </c>
      <c r="X699">
        <v>24095.238095238001</v>
      </c>
      <c r="Y699">
        <v>12357.1428571428</v>
      </c>
      <c r="Z699">
        <f t="shared" si="21"/>
        <v>0.54471787169180719</v>
      </c>
    </row>
    <row r="700" spans="1:26" x14ac:dyDescent="0.35">
      <c r="A700" t="s">
        <v>1331</v>
      </c>
      <c r="B700" t="s">
        <v>1330</v>
      </c>
      <c r="C700">
        <v>548.01223241590196</v>
      </c>
      <c r="D700">
        <v>0</v>
      </c>
      <c r="E700">
        <v>19.571865443425001</v>
      </c>
      <c r="F700">
        <v>880.73394495412799</v>
      </c>
      <c r="G700">
        <v>0</v>
      </c>
      <c r="H700">
        <v>97.859327217125298</v>
      </c>
      <c r="I700">
        <v>39.143730886850101</v>
      </c>
      <c r="J700">
        <v>0</v>
      </c>
      <c r="K700">
        <v>0</v>
      </c>
      <c r="L700">
        <v>0</v>
      </c>
      <c r="M700">
        <v>97.859327217125298</v>
      </c>
      <c r="N700">
        <f t="shared" si="20"/>
        <v>0.16328365758017582</v>
      </c>
      <c r="O700">
        <v>0</v>
      </c>
      <c r="P700">
        <v>19.571865443425001</v>
      </c>
      <c r="Q700">
        <v>39.143730886850101</v>
      </c>
      <c r="R700">
        <v>215.290519877675</v>
      </c>
      <c r="S700">
        <v>195.71865443425</v>
      </c>
      <c r="T700">
        <v>313.14984709480098</v>
      </c>
      <c r="U700">
        <v>0</v>
      </c>
      <c r="V700">
        <v>0</v>
      </c>
      <c r="W700">
        <v>117.43119266055</v>
      </c>
      <c r="X700">
        <v>78.287461773700301</v>
      </c>
      <c r="Y700">
        <v>528.44036697247702</v>
      </c>
      <c r="Z700">
        <f t="shared" si="21"/>
        <v>0.54475850794466063</v>
      </c>
    </row>
    <row r="701" spans="1:26" x14ac:dyDescent="0.35">
      <c r="A701" t="s">
        <v>2113</v>
      </c>
      <c r="B701" t="s">
        <v>2112</v>
      </c>
      <c r="C701">
        <v>1365.9084526818301</v>
      </c>
      <c r="D701">
        <v>8357.2030328559395</v>
      </c>
      <c r="E701">
        <v>2731.8169053636602</v>
      </c>
      <c r="F701">
        <v>748.85331835626698</v>
      </c>
      <c r="G701">
        <v>5625.3861274922701</v>
      </c>
      <c r="H701">
        <v>3151.1747636431701</v>
      </c>
      <c r="I701">
        <v>0</v>
      </c>
      <c r="J701">
        <v>251.614714967705</v>
      </c>
      <c r="K701">
        <v>35.9449592811008</v>
      </c>
      <c r="L701">
        <v>335.48628662360699</v>
      </c>
      <c r="M701">
        <v>1953.0094542731399</v>
      </c>
      <c r="N701">
        <f t="shared" si="20"/>
        <v>7.7637206426435235E-2</v>
      </c>
      <c r="O701">
        <v>23663.764860058</v>
      </c>
      <c r="P701">
        <v>11574.2768885144</v>
      </c>
      <c r="Q701">
        <v>12898.2495553683</v>
      </c>
      <c r="R701">
        <v>2641.95450716091</v>
      </c>
      <c r="S701">
        <v>16151.2683703079</v>
      </c>
      <c r="T701">
        <v>5140.1291771974102</v>
      </c>
      <c r="U701">
        <v>9309.7444538051095</v>
      </c>
      <c r="V701">
        <v>5331.8356266966202</v>
      </c>
      <c r="W701">
        <v>11124.9648975007</v>
      </c>
      <c r="X701">
        <v>9890.8546288495709</v>
      </c>
      <c r="Y701">
        <v>14623.6076008611</v>
      </c>
      <c r="Z701">
        <f t="shared" si="21"/>
        <v>0.54491941576624703</v>
      </c>
    </row>
    <row r="702" spans="1:26" x14ac:dyDescent="0.35">
      <c r="A702" t="s">
        <v>3269</v>
      </c>
      <c r="B702" t="s">
        <v>3268</v>
      </c>
      <c r="C702">
        <v>481.92282338623801</v>
      </c>
      <c r="D702">
        <v>46.515558710680601</v>
      </c>
      <c r="E702">
        <v>95.735510369656694</v>
      </c>
      <c r="F702">
        <v>409.98597096157999</v>
      </c>
      <c r="G702">
        <v>289.37004546760602</v>
      </c>
      <c r="H702">
        <v>330.47681828169601</v>
      </c>
      <c r="I702">
        <v>47.056437300339702</v>
      </c>
      <c r="J702">
        <v>829.16687794736504</v>
      </c>
      <c r="K702">
        <v>86.540574345452399</v>
      </c>
      <c r="L702">
        <v>107.093960752497</v>
      </c>
      <c r="M702">
        <v>565.75900478339497</v>
      </c>
      <c r="N702">
        <f t="shared" si="20"/>
        <v>0.70533711466582039</v>
      </c>
      <c r="O702">
        <v>1454.9634061829099</v>
      </c>
      <c r="P702">
        <v>1153.15315315315</v>
      </c>
      <c r="Q702">
        <v>797.79591974713901</v>
      </c>
      <c r="R702">
        <v>339.67175430589998</v>
      </c>
      <c r="S702">
        <v>743.70806078123098</v>
      </c>
      <c r="T702">
        <v>548.45088991430396</v>
      </c>
      <c r="U702">
        <v>97.899024728293</v>
      </c>
      <c r="V702">
        <v>2352.2809864273199</v>
      </c>
      <c r="W702">
        <v>1433.3282625965501</v>
      </c>
      <c r="X702">
        <v>699.35601642918698</v>
      </c>
      <c r="Y702">
        <v>1657.2519987154101</v>
      </c>
      <c r="Z702">
        <f t="shared" si="21"/>
        <v>0.54508588033894512</v>
      </c>
    </row>
    <row r="703" spans="1:26" x14ac:dyDescent="0.35">
      <c r="A703" t="s">
        <v>1555</v>
      </c>
      <c r="B703" t="s">
        <v>1554</v>
      </c>
      <c r="C703">
        <v>881.167138181616</v>
      </c>
      <c r="D703">
        <v>685.19443057635704</v>
      </c>
      <c r="E703">
        <v>36.922394186498003</v>
      </c>
      <c r="F703">
        <v>715.01636434237503</v>
      </c>
      <c r="G703">
        <v>601.40899761468904</v>
      </c>
      <c r="H703">
        <v>174.67132634381699</v>
      </c>
      <c r="I703">
        <v>6.3904143784323502</v>
      </c>
      <c r="J703">
        <v>293.24901536584002</v>
      </c>
      <c r="K703">
        <v>131.35851777888701</v>
      </c>
      <c r="L703">
        <v>447.32900649026402</v>
      </c>
      <c r="M703">
        <v>443.77877628002398</v>
      </c>
      <c r="N703">
        <f t="shared" si="20"/>
        <v>5.6286185980488491E-2</v>
      </c>
      <c r="O703">
        <v>1256.7814944250199</v>
      </c>
      <c r="P703">
        <v>697.26521329117395</v>
      </c>
      <c r="Q703">
        <v>599.27885948854498</v>
      </c>
      <c r="R703">
        <v>494.19204526543501</v>
      </c>
      <c r="S703">
        <v>891.81782881233698</v>
      </c>
      <c r="T703">
        <v>409.69656626171798</v>
      </c>
      <c r="U703">
        <v>655.37249681033995</v>
      </c>
      <c r="V703">
        <v>504.13268985410701</v>
      </c>
      <c r="W703">
        <v>648.98208243190697</v>
      </c>
      <c r="X703">
        <v>2029.3115881732899</v>
      </c>
      <c r="Y703">
        <v>1082.1101680812101</v>
      </c>
      <c r="Z703">
        <f t="shared" si="21"/>
        <v>0.54530615730618082</v>
      </c>
    </row>
    <row r="704" spans="1:26" x14ac:dyDescent="0.35">
      <c r="A704" t="s">
        <v>401</v>
      </c>
      <c r="B704" t="s">
        <v>400</v>
      </c>
      <c r="C704">
        <v>2594.4370723076499</v>
      </c>
      <c r="D704">
        <v>196.497801368615</v>
      </c>
      <c r="E704">
        <v>146.54073322405199</v>
      </c>
      <c r="F704">
        <v>511.227330679364</v>
      </c>
      <c r="G704">
        <v>1295.5533005489999</v>
      </c>
      <c r="H704">
        <v>2902.5056591991201</v>
      </c>
      <c r="I704">
        <v>0</v>
      </c>
      <c r="J704">
        <v>389.66513152759302</v>
      </c>
      <c r="K704">
        <v>71.605131007207305</v>
      </c>
      <c r="L704">
        <v>144.87549761923299</v>
      </c>
      <c r="M704">
        <v>396.32607394686801</v>
      </c>
      <c r="N704">
        <f t="shared" si="20"/>
        <v>0.65863904231396864</v>
      </c>
      <c r="O704">
        <v>30207.373871412499</v>
      </c>
      <c r="P704">
        <v>16459.188718028701</v>
      </c>
      <c r="Q704">
        <v>15308.510915098999</v>
      </c>
      <c r="R704">
        <v>10968.9069289412</v>
      </c>
      <c r="S704">
        <v>15078.708401634</v>
      </c>
      <c r="T704">
        <v>5816.66796763198</v>
      </c>
      <c r="U704">
        <v>16579.0856815757</v>
      </c>
      <c r="V704">
        <v>16850.519085161101</v>
      </c>
      <c r="W704">
        <v>13152.0308068586</v>
      </c>
      <c r="X704">
        <v>14101.215101605299</v>
      </c>
      <c r="Y704">
        <v>18390.8620196185</v>
      </c>
      <c r="Z704">
        <f t="shared" si="21"/>
        <v>0.54562518076034072</v>
      </c>
    </row>
    <row r="705" spans="1:26" x14ac:dyDescent="0.35">
      <c r="A705" t="s">
        <v>3115</v>
      </c>
      <c r="B705" t="s">
        <v>3114</v>
      </c>
      <c r="C705">
        <v>1886.0134629768099</v>
      </c>
      <c r="D705">
        <v>264.871603091498</v>
      </c>
      <c r="E705">
        <v>411.66791323859297</v>
      </c>
      <c r="F705">
        <v>232.95936175517301</v>
      </c>
      <c r="G705">
        <v>46.272749937671399</v>
      </c>
      <c r="H705">
        <v>1207.8783345799</v>
      </c>
      <c r="I705">
        <v>23.9341810022438</v>
      </c>
      <c r="J705">
        <v>2827.4245823984002</v>
      </c>
      <c r="K705">
        <v>239.34181002243801</v>
      </c>
      <c r="L705">
        <v>12.764896534529999</v>
      </c>
      <c r="M705">
        <v>52.655198204936397</v>
      </c>
      <c r="N705">
        <f t="shared" si="20"/>
        <v>0.79405313520127074</v>
      </c>
      <c r="O705">
        <v>0</v>
      </c>
      <c r="P705">
        <v>5812.8147594116099</v>
      </c>
      <c r="Q705">
        <v>1384.9912739965</v>
      </c>
      <c r="R705">
        <v>1163.20119670905</v>
      </c>
      <c r="S705">
        <v>3116.2303664921401</v>
      </c>
      <c r="T705">
        <v>2235.4525056095699</v>
      </c>
      <c r="U705">
        <v>0</v>
      </c>
      <c r="V705">
        <v>1558.9129892794799</v>
      </c>
      <c r="W705">
        <v>2623.18623784592</v>
      </c>
      <c r="X705">
        <v>1222.2388431812501</v>
      </c>
      <c r="Y705">
        <v>1177.5617053103899</v>
      </c>
      <c r="Z705">
        <f t="shared" si="21"/>
        <v>0.54568060879543312</v>
      </c>
    </row>
    <row r="706" spans="1:26" x14ac:dyDescent="0.35">
      <c r="A706" t="s">
        <v>737</v>
      </c>
      <c r="B706" t="s">
        <v>736</v>
      </c>
      <c r="C706">
        <v>1730.7068821535499</v>
      </c>
      <c r="D706">
        <v>3058.54777928266</v>
      </c>
      <c r="E706">
        <v>82.863739394662403</v>
      </c>
      <c r="F706">
        <v>1156.9484698138201</v>
      </c>
      <c r="G706">
        <v>1400.59930245124</v>
      </c>
      <c r="H706">
        <v>901.39579926876604</v>
      </c>
      <c r="I706">
        <v>20.6597941038182</v>
      </c>
      <c r="J706">
        <v>478.54370907866002</v>
      </c>
      <c r="K706">
        <v>272.61945697864502</v>
      </c>
      <c r="L706">
        <v>371.65173088933898</v>
      </c>
      <c r="M706">
        <v>653.02914406416801</v>
      </c>
      <c r="N706">
        <f t="shared" ref="N706:N769" si="22">TTEST(H706:M706,C706:G706,2,2)</f>
        <v>4.8817702646417181E-2</v>
      </c>
      <c r="O706">
        <v>4832.3707534789701</v>
      </c>
      <c r="P706">
        <v>4911.8660481827901</v>
      </c>
      <c r="Q706">
        <v>6008.6316395202703</v>
      </c>
      <c r="R706">
        <v>10992.582404086999</v>
      </c>
      <c r="S706">
        <v>8036.6599063853</v>
      </c>
      <c r="T706">
        <v>5342.5778426515199</v>
      </c>
      <c r="U706">
        <v>5121.8324339118099</v>
      </c>
      <c r="V706">
        <v>15347.7568263636</v>
      </c>
      <c r="W706">
        <v>4567.1618748201699</v>
      </c>
      <c r="X706">
        <v>7464.2488719219</v>
      </c>
      <c r="Y706">
        <v>8995.5438283777403</v>
      </c>
      <c r="Z706">
        <f t="shared" ref="Z706:Z769" si="23">TTEST(U706:Y706,O706:R706,2,2)</f>
        <v>0.54583630823992491</v>
      </c>
    </row>
    <row r="707" spans="1:26" x14ac:dyDescent="0.35">
      <c r="A707" t="s">
        <v>1535</v>
      </c>
      <c r="B707" t="s">
        <v>1534</v>
      </c>
      <c r="C707">
        <v>617.31178754854</v>
      </c>
      <c r="D707">
        <v>625.32882375046904</v>
      </c>
      <c r="E707">
        <v>713.51622197168899</v>
      </c>
      <c r="F707">
        <v>1058.2487786546401</v>
      </c>
      <c r="G707">
        <v>2340.9745709632898</v>
      </c>
      <c r="H707">
        <v>561.19253413503702</v>
      </c>
      <c r="I707">
        <v>32.068144807716401</v>
      </c>
      <c r="J707">
        <v>1851.93536264562</v>
      </c>
      <c r="K707">
        <v>208.442941250156</v>
      </c>
      <c r="L707">
        <v>777.65251158712204</v>
      </c>
      <c r="M707">
        <v>545.15846173117802</v>
      </c>
      <c r="N707">
        <f t="shared" si="22"/>
        <v>0.34941915970361337</v>
      </c>
      <c r="O707">
        <v>3134.6611549542699</v>
      </c>
      <c r="P707">
        <v>240.511086057873</v>
      </c>
      <c r="Q707">
        <v>352.74959288487997</v>
      </c>
      <c r="R707">
        <v>280.596267067518</v>
      </c>
      <c r="S707">
        <v>473.00513591381599</v>
      </c>
      <c r="T707">
        <v>721.53325817361895</v>
      </c>
      <c r="U707">
        <v>6702.2422648127204</v>
      </c>
      <c r="V707">
        <v>160.34072403858099</v>
      </c>
      <c r="W707">
        <v>2068.3953400976998</v>
      </c>
      <c r="X707">
        <v>737.56733057747704</v>
      </c>
      <c r="Y707">
        <v>192.40886884629799</v>
      </c>
      <c r="Z707">
        <f t="shared" si="23"/>
        <v>0.54628742908883554</v>
      </c>
    </row>
    <row r="708" spans="1:26" x14ac:dyDescent="0.35">
      <c r="A708" t="s">
        <v>1593</v>
      </c>
      <c r="B708" t="s">
        <v>1592</v>
      </c>
      <c r="C708">
        <v>1435.74988787435</v>
      </c>
      <c r="D708">
        <v>295.70706857012198</v>
      </c>
      <c r="E708">
        <v>185.22310888458199</v>
      </c>
      <c r="F708">
        <v>344.44999196080198</v>
      </c>
      <c r="G708">
        <v>357.44810486498301</v>
      </c>
      <c r="H708">
        <v>269.16925472408599</v>
      </c>
      <c r="I708">
        <v>77.988677425087303</v>
      </c>
      <c r="J708">
        <v>369.363041693816</v>
      </c>
      <c r="K708">
        <v>187.389461035279</v>
      </c>
      <c r="L708">
        <v>203.095514127831</v>
      </c>
      <c r="M708">
        <v>492.30352624586402</v>
      </c>
      <c r="N708">
        <f t="shared" si="22"/>
        <v>0.26819737555416284</v>
      </c>
      <c r="O708">
        <v>1263.5248918939501</v>
      </c>
      <c r="P708">
        <v>997.60516539590901</v>
      </c>
      <c r="Q708">
        <v>1245.6524866507</v>
      </c>
      <c r="R708">
        <v>507.46799130074203</v>
      </c>
      <c r="S708">
        <v>1528.90303035431</v>
      </c>
      <c r="T708">
        <v>788.55218285366095</v>
      </c>
      <c r="U708">
        <v>195.51328160039199</v>
      </c>
      <c r="V708">
        <v>1918.3048294420801</v>
      </c>
      <c r="W708">
        <v>1383.7574362576199</v>
      </c>
      <c r="X708">
        <v>990.02293286846998</v>
      </c>
      <c r="Y708">
        <v>1733.6233085951701</v>
      </c>
      <c r="Z708">
        <f t="shared" si="23"/>
        <v>0.54695590959084783</v>
      </c>
    </row>
    <row r="709" spans="1:26" x14ac:dyDescent="0.35">
      <c r="A709" t="s">
        <v>143</v>
      </c>
      <c r="B709" t="s">
        <v>142</v>
      </c>
      <c r="C709">
        <v>26.754255001492901</v>
      </c>
      <c r="D709">
        <v>2163.27261869214</v>
      </c>
      <c r="E709">
        <v>45.864437145416503</v>
      </c>
      <c r="F709">
        <v>118.483129292326</v>
      </c>
      <c r="G709">
        <v>710.89877575395599</v>
      </c>
      <c r="H709">
        <v>210.212003583159</v>
      </c>
      <c r="I709">
        <v>0</v>
      </c>
      <c r="J709">
        <v>569.48342788892205</v>
      </c>
      <c r="K709">
        <v>72.618692146909495</v>
      </c>
      <c r="L709">
        <v>72.618692146909495</v>
      </c>
      <c r="M709">
        <v>859.95819647656003</v>
      </c>
      <c r="N709">
        <f t="shared" si="22"/>
        <v>0.44948996440530598</v>
      </c>
      <c r="O709">
        <v>17462.884443117298</v>
      </c>
      <c r="P709">
        <v>9363.9892505225398</v>
      </c>
      <c r="Q709">
        <v>9776.7691848312897</v>
      </c>
      <c r="R709">
        <v>707.07673932517105</v>
      </c>
      <c r="S709">
        <v>10468.5577784413</v>
      </c>
      <c r="T709">
        <v>9245.5061212302098</v>
      </c>
      <c r="U709">
        <v>4689.6386981188398</v>
      </c>
      <c r="V709">
        <v>14305.8823529411</v>
      </c>
      <c r="W709">
        <v>9574.2012541056993</v>
      </c>
      <c r="X709">
        <v>21716.8109883547</v>
      </c>
      <c r="Y709">
        <v>10265.9898477157</v>
      </c>
      <c r="Z709">
        <f t="shared" si="23"/>
        <v>0.54818042340383832</v>
      </c>
    </row>
    <row r="710" spans="1:26" x14ac:dyDescent="0.35">
      <c r="A710" t="s">
        <v>825</v>
      </c>
      <c r="B710" t="s">
        <v>824</v>
      </c>
      <c r="C710">
        <v>1623.3076263924499</v>
      </c>
      <c r="D710">
        <v>137.10368466152499</v>
      </c>
      <c r="E710">
        <v>16.452442159383001</v>
      </c>
      <c r="F710">
        <v>21.936589545844001</v>
      </c>
      <c r="G710">
        <v>1107.7977720651199</v>
      </c>
      <c r="H710">
        <v>115.16709511568099</v>
      </c>
      <c r="I710">
        <v>5.48414738646101</v>
      </c>
      <c r="J710">
        <v>372.92202227934803</v>
      </c>
      <c r="K710">
        <v>10.968294772922</v>
      </c>
      <c r="L710">
        <v>115.16709511568099</v>
      </c>
      <c r="M710">
        <v>510.02570694087399</v>
      </c>
      <c r="N710">
        <f t="shared" si="22"/>
        <v>0.24091084608040592</v>
      </c>
      <c r="O710">
        <v>7568.1233933161902</v>
      </c>
      <c r="P710">
        <v>1804.2844901456699</v>
      </c>
      <c r="Q710">
        <v>2566.58097686375</v>
      </c>
      <c r="R710">
        <v>6767.4378748928802</v>
      </c>
      <c r="S710">
        <v>5637.7035132819101</v>
      </c>
      <c r="T710">
        <v>1206.5124250214201</v>
      </c>
      <c r="U710">
        <v>1338.13196229648</v>
      </c>
      <c r="V710">
        <v>3060.1542416452398</v>
      </c>
      <c r="W710">
        <v>3147.9005998286202</v>
      </c>
      <c r="X710">
        <v>5763.8389031705201</v>
      </c>
      <c r="Y710">
        <v>5144.1302485004198</v>
      </c>
      <c r="Z710">
        <f t="shared" si="23"/>
        <v>0.54862990584584059</v>
      </c>
    </row>
    <row r="711" spans="1:26" x14ac:dyDescent="0.35">
      <c r="A711" t="s">
        <v>2627</v>
      </c>
      <c r="B711" t="s">
        <v>2626</v>
      </c>
      <c r="C711">
        <v>1804.6324269889201</v>
      </c>
      <c r="D711">
        <v>171.86975495132501</v>
      </c>
      <c r="E711">
        <v>21.4837193689157</v>
      </c>
      <c r="F711">
        <v>150.38603558240999</v>
      </c>
      <c r="G711">
        <v>859.34877475662904</v>
      </c>
      <c r="H711">
        <v>1267.5394427660201</v>
      </c>
      <c r="I711">
        <v>0</v>
      </c>
      <c r="J711">
        <v>0</v>
      </c>
      <c r="K711">
        <v>64.451158106747201</v>
      </c>
      <c r="L711">
        <v>42.967438737831401</v>
      </c>
      <c r="M711">
        <v>644.51158106747198</v>
      </c>
      <c r="N711">
        <f t="shared" si="22"/>
        <v>0.5057161530964025</v>
      </c>
      <c r="O711">
        <v>6595.5018462571297</v>
      </c>
      <c r="P711">
        <v>5392.4135615978503</v>
      </c>
      <c r="Q711">
        <v>2298.7579724739799</v>
      </c>
      <c r="R711">
        <v>128.902316213494</v>
      </c>
      <c r="S711">
        <v>4253.7764350453099</v>
      </c>
      <c r="T711">
        <v>4060.42296072507</v>
      </c>
      <c r="U711">
        <v>300.77207116481998</v>
      </c>
      <c r="V711">
        <v>4318.2275931520599</v>
      </c>
      <c r="W711">
        <v>2964.75327291037</v>
      </c>
      <c r="X711">
        <v>2513.5951661631402</v>
      </c>
      <c r="Y711">
        <v>3222.5579053373599</v>
      </c>
      <c r="Z711">
        <f t="shared" si="23"/>
        <v>0.54897776550287092</v>
      </c>
    </row>
    <row r="712" spans="1:26" x14ac:dyDescent="0.35">
      <c r="A712" t="s">
        <v>2941</v>
      </c>
      <c r="B712" t="s">
        <v>2940</v>
      </c>
      <c r="C712">
        <v>309.195203428404</v>
      </c>
      <c r="D712">
        <v>244.46011951501899</v>
      </c>
      <c r="E712">
        <v>16.1837709783462</v>
      </c>
      <c r="F712">
        <v>162.68948720337499</v>
      </c>
      <c r="G712">
        <v>863.70230379173995</v>
      </c>
      <c r="H712">
        <v>241.90478725528001</v>
      </c>
      <c r="I712">
        <v>0</v>
      </c>
      <c r="J712">
        <v>143.95038396529</v>
      </c>
      <c r="K712">
        <v>190.79814206050199</v>
      </c>
      <c r="L712">
        <v>182.28036786137301</v>
      </c>
      <c r="M712">
        <v>608.16907781785198</v>
      </c>
      <c r="N712">
        <f t="shared" si="22"/>
        <v>0.58104944445187068</v>
      </c>
      <c r="O712">
        <v>1609.85932363549</v>
      </c>
      <c r="P712">
        <v>4460.7583480841604</v>
      </c>
      <c r="Q712">
        <v>1510.2013655056701</v>
      </c>
      <c r="R712">
        <v>122.655948467466</v>
      </c>
      <c r="S712">
        <v>2340.6843499208098</v>
      </c>
      <c r="T712">
        <v>3723.9708798594502</v>
      </c>
      <c r="U712">
        <v>426.74048737639202</v>
      </c>
      <c r="V712">
        <v>2441.1940854705399</v>
      </c>
      <c r="W712">
        <v>3053.6220503879499</v>
      </c>
      <c r="X712">
        <v>3374.7421376951402</v>
      </c>
      <c r="Y712">
        <v>3564.6885023357299</v>
      </c>
      <c r="Z712">
        <f t="shared" si="23"/>
        <v>0.54939312734398316</v>
      </c>
    </row>
    <row r="713" spans="1:26" x14ac:dyDescent="0.35">
      <c r="A713" t="s">
        <v>3273</v>
      </c>
      <c r="B713" t="s">
        <v>3272</v>
      </c>
      <c r="C713">
        <v>401.062134891131</v>
      </c>
      <c r="D713">
        <v>52.115418658169503</v>
      </c>
      <c r="E713">
        <v>172.20747034873401</v>
      </c>
      <c r="F713">
        <v>824.78314745972705</v>
      </c>
      <c r="G713">
        <v>897.291556027615</v>
      </c>
      <c r="H713">
        <v>620.85324836254199</v>
      </c>
      <c r="I713">
        <v>145.01681713577599</v>
      </c>
      <c r="J713">
        <v>527.95184988493497</v>
      </c>
      <c r="K713">
        <v>142.75092936802901</v>
      </c>
      <c r="L713">
        <v>154.08036820676199</v>
      </c>
      <c r="M713">
        <v>92.901398477606605</v>
      </c>
      <c r="N713">
        <f t="shared" si="22"/>
        <v>0.33442826875725445</v>
      </c>
      <c r="O713">
        <v>2827.82793414763</v>
      </c>
      <c r="P713">
        <v>2048.3625420428398</v>
      </c>
      <c r="Q713">
        <v>935.811648079306</v>
      </c>
      <c r="R713">
        <v>1046.8401486988801</v>
      </c>
      <c r="S713">
        <v>532.48362542042798</v>
      </c>
      <c r="T713">
        <v>305.89484864577798</v>
      </c>
      <c r="U713">
        <v>133.68737829704301</v>
      </c>
      <c r="V713">
        <v>5381.4834483979403</v>
      </c>
      <c r="W713">
        <v>2093.6802973977601</v>
      </c>
      <c r="X713">
        <v>1452.4340591255</v>
      </c>
      <c r="Y713">
        <v>2845.9550362895998</v>
      </c>
      <c r="Z713">
        <f t="shared" si="23"/>
        <v>0.55085766191706165</v>
      </c>
    </row>
    <row r="714" spans="1:26" x14ac:dyDescent="0.35">
      <c r="A714" t="s">
        <v>1929</v>
      </c>
      <c r="B714" t="s">
        <v>1928</v>
      </c>
      <c r="C714">
        <v>409.79955456570099</v>
      </c>
      <c r="D714">
        <v>285.077951002227</v>
      </c>
      <c r="E714">
        <v>1585.74610244988</v>
      </c>
      <c r="F714">
        <v>5006.6815144766097</v>
      </c>
      <c r="G714">
        <v>1193.7639198218201</v>
      </c>
      <c r="H714">
        <v>0</v>
      </c>
      <c r="I714">
        <v>0</v>
      </c>
      <c r="J714">
        <v>1977.72828507795</v>
      </c>
      <c r="K714">
        <v>641.425389755011</v>
      </c>
      <c r="L714">
        <v>766.14699331848499</v>
      </c>
      <c r="M714">
        <v>623.60801781737098</v>
      </c>
      <c r="N714">
        <f t="shared" si="22"/>
        <v>0.25423068548264738</v>
      </c>
      <c r="O714">
        <v>587.97327394209299</v>
      </c>
      <c r="P714">
        <v>427.61692650333998</v>
      </c>
      <c r="Q714">
        <v>8089.0868596881901</v>
      </c>
      <c r="R714">
        <v>0</v>
      </c>
      <c r="S714">
        <v>374.164810690423</v>
      </c>
      <c r="T714">
        <v>587.97327394209299</v>
      </c>
      <c r="U714">
        <v>124.72160356347401</v>
      </c>
      <c r="V714">
        <v>2084.6325167037799</v>
      </c>
      <c r="W714">
        <v>659.24276169264999</v>
      </c>
      <c r="X714">
        <v>2138.0846325166999</v>
      </c>
      <c r="Y714">
        <v>855.23385300668099</v>
      </c>
      <c r="Z714">
        <f t="shared" si="23"/>
        <v>0.55158118803702383</v>
      </c>
    </row>
    <row r="715" spans="1:26" x14ac:dyDescent="0.35">
      <c r="A715" t="s">
        <v>2923</v>
      </c>
      <c r="B715" t="s">
        <v>2922</v>
      </c>
      <c r="C715">
        <v>1147.34505719651</v>
      </c>
      <c r="D715">
        <v>0</v>
      </c>
      <c r="E715">
        <v>65.562574696943798</v>
      </c>
      <c r="F715">
        <v>983.43862045415699</v>
      </c>
      <c r="G715">
        <v>1201.9805361106301</v>
      </c>
      <c r="H715">
        <v>311.42222981048297</v>
      </c>
      <c r="I715">
        <v>98.343862045415705</v>
      </c>
      <c r="J715">
        <v>322.34932559330701</v>
      </c>
      <c r="K715">
        <v>218.54191565647901</v>
      </c>
      <c r="L715">
        <v>486.25576233566602</v>
      </c>
      <c r="M715">
        <v>590.06317227249394</v>
      </c>
      <c r="N715">
        <f t="shared" si="22"/>
        <v>0.21095027819276913</v>
      </c>
      <c r="O715">
        <v>5.4635478914119799</v>
      </c>
      <c r="P715">
        <v>1431.44954754994</v>
      </c>
      <c r="Q715">
        <v>568.20898070684598</v>
      </c>
      <c r="R715">
        <v>109.27095782823901</v>
      </c>
      <c r="S715">
        <v>622.84445962096595</v>
      </c>
      <c r="T715">
        <v>1824.8249957316</v>
      </c>
      <c r="U715">
        <v>0</v>
      </c>
      <c r="V715">
        <v>1813.8978999487699</v>
      </c>
      <c r="W715">
        <v>218.54191565647901</v>
      </c>
      <c r="X715">
        <v>2289.2265665016198</v>
      </c>
      <c r="Y715">
        <v>224.005463547891</v>
      </c>
      <c r="Z715">
        <f t="shared" si="23"/>
        <v>0.55164907683003439</v>
      </c>
    </row>
    <row r="716" spans="1:26" x14ac:dyDescent="0.35">
      <c r="A716" t="s">
        <v>3173</v>
      </c>
      <c r="B716" t="s">
        <v>3172</v>
      </c>
      <c r="C716">
        <v>1027.7749722250201</v>
      </c>
      <c r="D716">
        <v>12.9279870720129</v>
      </c>
      <c r="E716">
        <v>245.631754368245</v>
      </c>
      <c r="F716">
        <v>129.279870720129</v>
      </c>
      <c r="G716">
        <v>2624.38137561862</v>
      </c>
      <c r="H716">
        <v>122.815877184122</v>
      </c>
      <c r="I716">
        <v>25.855974144025801</v>
      </c>
      <c r="J716">
        <v>6.46399353600646</v>
      </c>
      <c r="K716">
        <v>12.9279870720129</v>
      </c>
      <c r="L716">
        <v>142.20785779214199</v>
      </c>
      <c r="M716">
        <v>310.27168972830998</v>
      </c>
      <c r="N716">
        <f t="shared" si="22"/>
        <v>0.1464853358883777</v>
      </c>
      <c r="O716">
        <v>756.28724371275598</v>
      </c>
      <c r="P716">
        <v>555.90344409655495</v>
      </c>
      <c r="Q716">
        <v>568.83143116856797</v>
      </c>
      <c r="R716">
        <v>484.799515200484</v>
      </c>
      <c r="S716">
        <v>730.43126956873004</v>
      </c>
      <c r="T716">
        <v>846.78315321684602</v>
      </c>
      <c r="U716">
        <v>4356.7316432683501</v>
      </c>
      <c r="V716">
        <v>38.783961216038698</v>
      </c>
      <c r="W716">
        <v>239.167760832239</v>
      </c>
      <c r="X716">
        <v>1040.70295929704</v>
      </c>
      <c r="Y716">
        <v>174.52782547217399</v>
      </c>
      <c r="Z716">
        <f t="shared" si="23"/>
        <v>0.55209828836022568</v>
      </c>
    </row>
    <row r="717" spans="1:26" x14ac:dyDescent="0.35">
      <c r="A717" t="s">
        <v>473</v>
      </c>
      <c r="B717" t="s">
        <v>472</v>
      </c>
      <c r="C717">
        <v>5271.5769368509</v>
      </c>
      <c r="D717">
        <v>691.41697505073398</v>
      </c>
      <c r="E717">
        <v>2016.9511758386</v>
      </c>
      <c r="F717">
        <v>2826.7876328041002</v>
      </c>
      <c r="G717">
        <v>4595.4398949504503</v>
      </c>
      <c r="H717">
        <v>2127.7306911782198</v>
      </c>
      <c r="I717">
        <v>0</v>
      </c>
      <c r="J717">
        <v>236.83896382953299</v>
      </c>
      <c r="K717">
        <v>175.71923122836299</v>
      </c>
      <c r="L717">
        <v>282.67876328041001</v>
      </c>
      <c r="M717">
        <v>542.43762683538205</v>
      </c>
      <c r="N717">
        <f t="shared" si="22"/>
        <v>1.4511396671359315E-2</v>
      </c>
      <c r="O717">
        <v>75983.287573116802</v>
      </c>
      <c r="P717">
        <v>29054.792885281098</v>
      </c>
      <c r="Q717">
        <v>28027.217380923899</v>
      </c>
      <c r="R717">
        <v>7884.4455055509097</v>
      </c>
      <c r="S717">
        <v>18530.738928017101</v>
      </c>
      <c r="T717">
        <v>13026.143010624301</v>
      </c>
      <c r="U717">
        <v>30300.107437029899</v>
      </c>
      <c r="V717">
        <v>41145.039990450001</v>
      </c>
      <c r="W717">
        <v>10508.7740241136</v>
      </c>
      <c r="X717">
        <v>34280.530022681101</v>
      </c>
      <c r="Y717">
        <v>15428.9124985078</v>
      </c>
      <c r="Z717">
        <f t="shared" si="23"/>
        <v>0.55231422196771229</v>
      </c>
    </row>
    <row r="718" spans="1:26" x14ac:dyDescent="0.35">
      <c r="A718" t="s">
        <v>1147</v>
      </c>
      <c r="B718" t="s">
        <v>1146</v>
      </c>
      <c r="C718">
        <v>601.43796603838996</v>
      </c>
      <c r="D718">
        <v>693.21167980578105</v>
      </c>
      <c r="E718">
        <v>112.689583416703</v>
      </c>
      <c r="F718">
        <v>845.59873010791398</v>
      </c>
      <c r="G718">
        <v>1699.30769538597</v>
      </c>
      <c r="H718">
        <v>1521.73623060813</v>
      </c>
      <c r="I718">
        <v>21.3427241319513</v>
      </c>
      <c r="J718">
        <v>542.10519295156496</v>
      </c>
      <c r="K718">
        <v>146.83794202782499</v>
      </c>
      <c r="L718">
        <v>80.675497218776201</v>
      </c>
      <c r="M718">
        <v>1158.90992036496</v>
      </c>
      <c r="N718">
        <f t="shared" si="22"/>
        <v>0.57793241513218074</v>
      </c>
      <c r="O718">
        <v>8569.1037389784797</v>
      </c>
      <c r="P718">
        <v>4978.4038310189799</v>
      </c>
      <c r="Q718">
        <v>3851.0811423692999</v>
      </c>
      <c r="R718">
        <v>966.39854869475903</v>
      </c>
      <c r="S718">
        <v>4618.9923566369198</v>
      </c>
      <c r="T718">
        <v>3132.2581936051802</v>
      </c>
      <c r="U718">
        <v>910.90746595168503</v>
      </c>
      <c r="V718">
        <v>5532.0340950017999</v>
      </c>
      <c r="W718">
        <v>3852.7885602998599</v>
      </c>
      <c r="X718">
        <v>3970.1735430255899</v>
      </c>
      <c r="Y718">
        <v>3644.4835727720201</v>
      </c>
      <c r="Z718">
        <f t="shared" si="23"/>
        <v>0.55307578963252935</v>
      </c>
    </row>
    <row r="719" spans="1:26" x14ac:dyDescent="0.35">
      <c r="A719" t="s">
        <v>1101</v>
      </c>
      <c r="B719" t="s">
        <v>1100</v>
      </c>
      <c r="C719">
        <v>236.76012461059099</v>
      </c>
      <c r="D719">
        <v>685.35825545171303</v>
      </c>
      <c r="E719">
        <v>115.264797507788</v>
      </c>
      <c r="F719">
        <v>1105.91900311526</v>
      </c>
      <c r="G719">
        <v>2261.6822429906501</v>
      </c>
      <c r="H719">
        <v>3299.0654205607402</v>
      </c>
      <c r="I719">
        <v>43.613707165108998</v>
      </c>
      <c r="J719">
        <v>461.05919003115201</v>
      </c>
      <c r="K719">
        <v>348.90965732087199</v>
      </c>
      <c r="L719">
        <v>190.03115264797501</v>
      </c>
      <c r="M719">
        <v>2598.13084112149</v>
      </c>
      <c r="N719">
        <f t="shared" si="22"/>
        <v>0.71321555003253256</v>
      </c>
      <c r="O719">
        <v>37672.897196261598</v>
      </c>
      <c r="P719">
        <v>26333.333333333299</v>
      </c>
      <c r="Q719">
        <v>24305.295950155702</v>
      </c>
      <c r="R719">
        <v>2676.0124610591902</v>
      </c>
      <c r="S719">
        <v>25224.299065420499</v>
      </c>
      <c r="T719">
        <v>17626.168224298999</v>
      </c>
      <c r="U719">
        <v>1635.5140186915801</v>
      </c>
      <c r="V719">
        <v>26588.785046728899</v>
      </c>
      <c r="W719">
        <v>17174.4548286604</v>
      </c>
      <c r="X719">
        <v>17666.666666666599</v>
      </c>
      <c r="Y719">
        <v>25470.4049844236</v>
      </c>
      <c r="Z719">
        <f t="shared" si="23"/>
        <v>0.55691390850196743</v>
      </c>
    </row>
    <row r="720" spans="1:26" x14ac:dyDescent="0.35">
      <c r="A720" t="s">
        <v>697</v>
      </c>
      <c r="B720" t="s">
        <v>696</v>
      </c>
      <c r="C720">
        <v>3312.5241396690399</v>
      </c>
      <c r="D720">
        <v>1831.66193232401</v>
      </c>
      <c r="E720">
        <v>410.23056294393001</v>
      </c>
      <c r="F720">
        <v>1513.8209021456501</v>
      </c>
      <c r="G720">
        <v>3162.8075154151402</v>
      </c>
      <c r="H720">
        <v>197.22623218458099</v>
      </c>
      <c r="I720">
        <v>176.364079624612</v>
      </c>
      <c r="J720">
        <v>911.09753658957402</v>
      </c>
      <c r="K720">
        <v>367.45438458567401</v>
      </c>
      <c r="L720">
        <v>463.70078589175</v>
      </c>
      <c r="M720">
        <v>1269.2603742367701</v>
      </c>
      <c r="N720">
        <f t="shared" si="22"/>
        <v>2.0239975770941297E-2</v>
      </c>
      <c r="O720">
        <v>9863.2400434993397</v>
      </c>
      <c r="P720">
        <v>8693.2063780772096</v>
      </c>
      <c r="Q720">
        <v>8955.2981266247207</v>
      </c>
      <c r="R720">
        <v>2816.2152833894402</v>
      </c>
      <c r="S720">
        <v>7522.8220882423002</v>
      </c>
      <c r="T720">
        <v>5454.4886772967902</v>
      </c>
      <c r="U720">
        <v>3212.07024540969</v>
      </c>
      <c r="V720">
        <v>17199.529944146601</v>
      </c>
      <c r="W720">
        <v>6291.2538383785804</v>
      </c>
      <c r="X720">
        <v>11061.849598562399</v>
      </c>
      <c r="Y720">
        <v>9475.09881856008</v>
      </c>
      <c r="Z720">
        <f t="shared" si="23"/>
        <v>0.55717686107310171</v>
      </c>
    </row>
    <row r="721" spans="1:26" x14ac:dyDescent="0.35">
      <c r="A721" t="s">
        <v>557</v>
      </c>
      <c r="B721" t="s">
        <v>556</v>
      </c>
      <c r="C721">
        <v>49.7096872771722</v>
      </c>
      <c r="D721">
        <v>2068.2489558928301</v>
      </c>
      <c r="E721">
        <v>779.87165121727605</v>
      </c>
      <c r="F721">
        <v>1506.77396353264</v>
      </c>
      <c r="G721">
        <v>3104.0032596516198</v>
      </c>
      <c r="H721">
        <v>770.90760924926099</v>
      </c>
      <c r="I721">
        <v>0</v>
      </c>
      <c r="J721">
        <v>605.48028929408099</v>
      </c>
      <c r="K721">
        <v>680.45227666293101</v>
      </c>
      <c r="L721">
        <v>382.19415299989799</v>
      </c>
      <c r="M721">
        <v>1179.1789752470199</v>
      </c>
      <c r="N721">
        <f t="shared" si="22"/>
        <v>0.10974101851211193</v>
      </c>
      <c r="O721">
        <v>35728.226545787897</v>
      </c>
      <c r="P721">
        <v>15009.0659060812</v>
      </c>
      <c r="Q721">
        <v>16130.386064989299</v>
      </c>
      <c r="R721">
        <v>5658.7552205357997</v>
      </c>
      <c r="S721">
        <v>14507.0795558724</v>
      </c>
      <c r="T721">
        <v>6224.3047774269098</v>
      </c>
      <c r="U721">
        <v>6095.5485382499701</v>
      </c>
      <c r="V721">
        <v>24052.969338901901</v>
      </c>
      <c r="W721">
        <v>6414.9943974737698</v>
      </c>
      <c r="X721">
        <v>19265.356015075798</v>
      </c>
      <c r="Y721">
        <v>13788.3263726189</v>
      </c>
      <c r="Z721">
        <f t="shared" si="23"/>
        <v>0.55786803755571568</v>
      </c>
    </row>
    <row r="722" spans="1:26" x14ac:dyDescent="0.35">
      <c r="A722" t="s">
        <v>849</v>
      </c>
      <c r="B722" t="s">
        <v>848</v>
      </c>
      <c r="C722">
        <v>398.79216310479597</v>
      </c>
      <c r="D722">
        <v>2083.8463519112302</v>
      </c>
      <c r="E722">
        <v>49.137426558366997</v>
      </c>
      <c r="F722">
        <v>685.82664263476897</v>
      </c>
      <c r="G722">
        <v>1108.5882821094999</v>
      </c>
      <c r="H722">
        <v>181.269165047634</v>
      </c>
      <c r="I722">
        <v>48.238571194494497</v>
      </c>
      <c r="J722">
        <v>704.70260527609298</v>
      </c>
      <c r="K722">
        <v>60.522927834086197</v>
      </c>
      <c r="L722">
        <v>745.45071510498303</v>
      </c>
      <c r="M722">
        <v>2248.3368834999101</v>
      </c>
      <c r="N722">
        <f t="shared" si="22"/>
        <v>0.6934914898998914</v>
      </c>
      <c r="O722">
        <v>6562.8426300882402</v>
      </c>
      <c r="P722">
        <v>3656.24400177898</v>
      </c>
      <c r="Q722">
        <v>2336.1250907048002</v>
      </c>
      <c r="R722">
        <v>272.05355679876402</v>
      </c>
      <c r="S722">
        <v>3687.4043210599002</v>
      </c>
      <c r="T722">
        <v>2748.6997027223101</v>
      </c>
      <c r="U722">
        <v>635.49074225790503</v>
      </c>
      <c r="V722">
        <v>3427.6351209007198</v>
      </c>
      <c r="W722">
        <v>1750.9702488237599</v>
      </c>
      <c r="X722">
        <v>2320.2453126097198</v>
      </c>
      <c r="Y722">
        <v>3815.9406380936698</v>
      </c>
      <c r="Z722">
        <f t="shared" si="23"/>
        <v>0.5580174507551896</v>
      </c>
    </row>
    <row r="723" spans="1:26" x14ac:dyDescent="0.35">
      <c r="A723" t="s">
        <v>2003</v>
      </c>
      <c r="B723" t="s">
        <v>2002</v>
      </c>
      <c r="C723">
        <v>1876.9706723332399</v>
      </c>
      <c r="D723">
        <v>2220.96529741722</v>
      </c>
      <c r="E723">
        <v>1015.98412524804</v>
      </c>
      <c r="F723">
        <v>2573.9597818784</v>
      </c>
      <c r="G723">
        <v>1498.97657849096</v>
      </c>
      <c r="H723">
        <v>2347.96331307323</v>
      </c>
      <c r="I723">
        <v>207.99675005078001</v>
      </c>
      <c r="J723">
        <v>164.99742191528199</v>
      </c>
      <c r="K723">
        <v>2421.9621568412899</v>
      </c>
      <c r="L723">
        <v>161.99746878955</v>
      </c>
      <c r="M723">
        <v>884.98617209106101</v>
      </c>
      <c r="N723">
        <f t="shared" si="22"/>
        <v>0.17508916821624806</v>
      </c>
      <c r="O723">
        <v>49058.233465102101</v>
      </c>
      <c r="P723">
        <v>15952.7507382697</v>
      </c>
      <c r="Q723">
        <v>18721.707473320701</v>
      </c>
      <c r="R723">
        <v>346.99457820971497</v>
      </c>
      <c r="S723">
        <v>17841.7212231058</v>
      </c>
      <c r="T723">
        <v>6380.9002984328299</v>
      </c>
      <c r="U723">
        <v>740.98842205590495</v>
      </c>
      <c r="V723">
        <v>17238.730644833598</v>
      </c>
      <c r="W723">
        <v>17795.7219418446</v>
      </c>
      <c r="X723">
        <v>18225.715223199601</v>
      </c>
      <c r="Y723">
        <v>20855.674130091698</v>
      </c>
      <c r="Z723">
        <f t="shared" si="23"/>
        <v>0.55809247321635347</v>
      </c>
    </row>
    <row r="724" spans="1:26" x14ac:dyDescent="0.35">
      <c r="A724" t="s">
        <v>3225</v>
      </c>
      <c r="B724" t="s">
        <v>3224</v>
      </c>
      <c r="C724">
        <v>752.55162033770705</v>
      </c>
      <c r="D724">
        <v>132.449085179436</v>
      </c>
      <c r="E724">
        <v>90.306194440524905</v>
      </c>
      <c r="F724">
        <v>168.57156295564599</v>
      </c>
      <c r="G724">
        <v>915.10277033065199</v>
      </c>
      <c r="H724">
        <v>418.41870090776501</v>
      </c>
      <c r="I724">
        <v>0</v>
      </c>
      <c r="J724">
        <v>135.45929166078699</v>
      </c>
      <c r="K724">
        <v>195.663421287804</v>
      </c>
      <c r="L724">
        <v>120.408259254033</v>
      </c>
      <c r="M724">
        <v>156.53073703024299</v>
      </c>
      <c r="N724">
        <f t="shared" si="22"/>
        <v>0.18922924072504044</v>
      </c>
      <c r="O724">
        <v>4235.3605192606101</v>
      </c>
      <c r="P724">
        <v>4915.6671840459003</v>
      </c>
      <c r="Q724">
        <v>2239.5936221250099</v>
      </c>
      <c r="R724">
        <v>942.19462866281003</v>
      </c>
      <c r="S724">
        <v>4945.7692488594103</v>
      </c>
      <c r="T724">
        <v>2447.2978693382202</v>
      </c>
      <c r="U724">
        <v>391.326842575608</v>
      </c>
      <c r="V724">
        <v>7257.6078265368496</v>
      </c>
      <c r="W724">
        <v>4151.0747377827902</v>
      </c>
      <c r="X724">
        <v>2215.5119702742099</v>
      </c>
      <c r="Y724">
        <v>6493.0153802737404</v>
      </c>
      <c r="Z724">
        <f t="shared" si="23"/>
        <v>0.55945142045251384</v>
      </c>
    </row>
    <row r="725" spans="1:26" x14ac:dyDescent="0.35">
      <c r="A725" t="s">
        <v>2443</v>
      </c>
      <c r="B725" t="s">
        <v>2442</v>
      </c>
      <c r="C725">
        <v>590.29573005730902</v>
      </c>
      <c r="D725">
        <v>592.02980157525303</v>
      </c>
      <c r="E725">
        <v>212.93508972916899</v>
      </c>
      <c r="F725">
        <v>797.80628837136896</v>
      </c>
      <c r="G725">
        <v>1095.4441022463</v>
      </c>
      <c r="H725">
        <v>410.17460905232502</v>
      </c>
      <c r="I725">
        <v>9.5151616625688504</v>
      </c>
      <c r="J725">
        <v>335.12043668589399</v>
      </c>
      <c r="K725">
        <v>145.30630052932199</v>
      </c>
      <c r="L725">
        <v>96.885688143633303</v>
      </c>
      <c r="M725">
        <v>795.04955929155904</v>
      </c>
      <c r="N725">
        <f t="shared" si="22"/>
        <v>8.2008267554142797E-2</v>
      </c>
      <c r="O725">
        <v>4929.7874720280197</v>
      </c>
      <c r="P725">
        <v>2602.53010482934</v>
      </c>
      <c r="Q725">
        <v>3141.6484934211499</v>
      </c>
      <c r="R725">
        <v>691.18312170389197</v>
      </c>
      <c r="S725">
        <v>2198.8916114985</v>
      </c>
      <c r="T725">
        <v>1695.1216038494099</v>
      </c>
      <c r="U725">
        <v>662.77102683295004</v>
      </c>
      <c r="V725">
        <v>2628.8524212042998</v>
      </c>
      <c r="W725">
        <v>2564.82516515711</v>
      </c>
      <c r="X725">
        <v>2847.9679196769098</v>
      </c>
      <c r="Y725">
        <v>2768.3340199682202</v>
      </c>
      <c r="Z725">
        <f t="shared" si="23"/>
        <v>0.56134609525018431</v>
      </c>
    </row>
    <row r="726" spans="1:26" x14ac:dyDescent="0.35">
      <c r="A726" t="s">
        <v>2879</v>
      </c>
      <c r="B726" t="s">
        <v>2878</v>
      </c>
      <c r="C726">
        <v>984.94125434386797</v>
      </c>
      <c r="D726">
        <v>166.804567267913</v>
      </c>
      <c r="E726">
        <v>111.203044845275</v>
      </c>
      <c r="F726">
        <v>352.14297534337197</v>
      </c>
      <c r="G726">
        <v>1525.0703293066299</v>
      </c>
      <c r="H726">
        <v>902.86281648187901</v>
      </c>
      <c r="I726">
        <v>0</v>
      </c>
      <c r="J726">
        <v>150.918418004302</v>
      </c>
      <c r="K726">
        <v>317.722985272215</v>
      </c>
      <c r="L726">
        <v>50.306139334767501</v>
      </c>
      <c r="M726">
        <v>820.78437861989005</v>
      </c>
      <c r="N726">
        <f t="shared" si="22"/>
        <v>0.42423552751936711</v>
      </c>
      <c r="O726">
        <v>5213.3046500082701</v>
      </c>
      <c r="P726">
        <v>6222.0751282475503</v>
      </c>
      <c r="Q726">
        <v>3444.6466986596001</v>
      </c>
      <c r="R726">
        <v>405.09680622207497</v>
      </c>
      <c r="S726">
        <v>3516.1343703458501</v>
      </c>
      <c r="T726">
        <v>3124.2760218434501</v>
      </c>
      <c r="U726">
        <v>487.17524408406399</v>
      </c>
      <c r="V726">
        <v>7535.33013403938</v>
      </c>
      <c r="W726">
        <v>5517.7891775608095</v>
      </c>
      <c r="X726">
        <v>3807.3804401787102</v>
      </c>
      <c r="Y726">
        <v>7424.1270891941003</v>
      </c>
      <c r="Z726">
        <f t="shared" si="23"/>
        <v>0.56181424679211844</v>
      </c>
    </row>
    <row r="727" spans="1:26" x14ac:dyDescent="0.35">
      <c r="A727" t="s">
        <v>1955</v>
      </c>
      <c r="B727" t="s">
        <v>1954</v>
      </c>
      <c r="C727">
        <v>3673.7627200531401</v>
      </c>
      <c r="D727">
        <v>2886.9207309283402</v>
      </c>
      <c r="E727">
        <v>2259.1418304798099</v>
      </c>
      <c r="F727">
        <v>4576.4085840179596</v>
      </c>
      <c r="G727">
        <v>3797.7427349652999</v>
      </c>
      <c r="H727">
        <v>3175.7614611133899</v>
      </c>
      <c r="I727">
        <v>80.274829799243193</v>
      </c>
      <c r="J727">
        <v>460.39101460788203</v>
      </c>
      <c r="K727">
        <v>2135.6077868443099</v>
      </c>
      <c r="L727">
        <v>313.66646458593101</v>
      </c>
      <c r="M727">
        <v>1408.6746058844899</v>
      </c>
      <c r="N727">
        <f t="shared" si="22"/>
        <v>8.9669863428581634E-3</v>
      </c>
      <c r="O727">
        <v>46704.787919752998</v>
      </c>
      <c r="P727">
        <v>21491.801793640701</v>
      </c>
      <c r="Q727">
        <v>20188.376409048498</v>
      </c>
      <c r="R727">
        <v>2087.4428889647602</v>
      </c>
      <c r="S727">
        <v>21981.329598323799</v>
      </c>
      <c r="T727">
        <v>9801.7053755798206</v>
      </c>
      <c r="U727">
        <v>2675.2330316058901</v>
      </c>
      <c r="V727">
        <v>21227.786797856501</v>
      </c>
      <c r="W727">
        <v>18991.389502486501</v>
      </c>
      <c r="X727">
        <v>20389.658111915502</v>
      </c>
      <c r="Y727">
        <v>22301.388317875299</v>
      </c>
      <c r="Z727">
        <f t="shared" si="23"/>
        <v>0.56268796723358916</v>
      </c>
    </row>
    <row r="728" spans="1:26" x14ac:dyDescent="0.35">
      <c r="A728" t="s">
        <v>43</v>
      </c>
      <c r="B728" t="s">
        <v>42</v>
      </c>
      <c r="C728">
        <v>495.59412550066702</v>
      </c>
      <c r="D728">
        <v>76.902536715620798</v>
      </c>
      <c r="E728">
        <v>2076.3684913217598</v>
      </c>
      <c r="F728">
        <v>7767.1562082777</v>
      </c>
      <c r="G728">
        <v>1461.1481975967899</v>
      </c>
      <c r="H728">
        <v>34.178905206942503</v>
      </c>
      <c r="I728">
        <v>25.634178905206898</v>
      </c>
      <c r="J728">
        <v>709.21228304405804</v>
      </c>
      <c r="K728">
        <v>324.69959946595401</v>
      </c>
      <c r="L728">
        <v>205.07343124165499</v>
      </c>
      <c r="M728">
        <v>982.64352469959897</v>
      </c>
      <c r="N728">
        <f t="shared" si="22"/>
        <v>0.15050780051070842</v>
      </c>
      <c r="O728">
        <v>13227.2363150867</v>
      </c>
      <c r="P728">
        <v>19994.659546061401</v>
      </c>
      <c r="Q728">
        <v>15551.401869158801</v>
      </c>
      <c r="R728">
        <v>11586.6488651535</v>
      </c>
      <c r="S728">
        <v>8416.5554072096093</v>
      </c>
      <c r="T728">
        <v>7750.0667556742301</v>
      </c>
      <c r="U728">
        <v>3657.1428571428501</v>
      </c>
      <c r="V728">
        <v>28154.873164218901</v>
      </c>
      <c r="W728">
        <v>974.09879839786299</v>
      </c>
      <c r="X728">
        <v>21190.9212283044</v>
      </c>
      <c r="Y728">
        <v>1358.61148197596</v>
      </c>
      <c r="Z728">
        <f t="shared" si="23"/>
        <v>0.56364719583590106</v>
      </c>
    </row>
    <row r="729" spans="1:26" x14ac:dyDescent="0.35">
      <c r="A729" t="s">
        <v>1085</v>
      </c>
      <c r="B729" t="s">
        <v>1084</v>
      </c>
      <c r="C729">
        <v>822.62210796915099</v>
      </c>
      <c r="D729">
        <v>6046.2724935732604</v>
      </c>
      <c r="E729">
        <v>30.848329048843102</v>
      </c>
      <c r="F729">
        <v>822.62210796915099</v>
      </c>
      <c r="G729">
        <v>647.81491002570601</v>
      </c>
      <c r="H729">
        <v>61.696658097686303</v>
      </c>
      <c r="I729">
        <v>41.1311053984575</v>
      </c>
      <c r="J729">
        <v>298.20051413881703</v>
      </c>
      <c r="K729">
        <v>0</v>
      </c>
      <c r="L729">
        <v>339.331619537275</v>
      </c>
      <c r="M729">
        <v>1696.65809768637</v>
      </c>
      <c r="N729">
        <f t="shared" si="22"/>
        <v>0.25270688661497592</v>
      </c>
      <c r="O729">
        <v>5943.4447300771199</v>
      </c>
      <c r="P729">
        <v>1665.8097686375299</v>
      </c>
      <c r="Q729">
        <v>1655.5269922879099</v>
      </c>
      <c r="R729">
        <v>370.17994858611797</v>
      </c>
      <c r="S729">
        <v>2478.1491002570601</v>
      </c>
      <c r="T729">
        <v>2251.92802056555</v>
      </c>
      <c r="U729">
        <v>71.979434447300704</v>
      </c>
      <c r="V729">
        <v>627.24935732647805</v>
      </c>
      <c r="W729">
        <v>1604.1131105398399</v>
      </c>
      <c r="X729">
        <v>3413.8817480719699</v>
      </c>
      <c r="Y729">
        <v>2478.1491002570601</v>
      </c>
      <c r="Z729">
        <f t="shared" si="23"/>
        <v>0.56372695837289011</v>
      </c>
    </row>
    <row r="730" spans="1:26" x14ac:dyDescent="0.35">
      <c r="A730" t="s">
        <v>1643</v>
      </c>
      <c r="B730" t="s">
        <v>1642</v>
      </c>
      <c r="C730">
        <v>184.87949818421899</v>
      </c>
      <c r="D730">
        <v>1068.3393859359501</v>
      </c>
      <c r="E730">
        <v>309.01287553648001</v>
      </c>
      <c r="F730">
        <v>303.73060415978802</v>
      </c>
      <c r="G730">
        <v>275.99867943215497</v>
      </c>
      <c r="H730">
        <v>191.482337405084</v>
      </c>
      <c r="I730">
        <v>2.64113568834598</v>
      </c>
      <c r="J730">
        <v>2433.80653681082</v>
      </c>
      <c r="K730">
        <v>60.746120831957697</v>
      </c>
      <c r="L730">
        <v>96.401452624628604</v>
      </c>
      <c r="M730">
        <v>112.24826675470401</v>
      </c>
      <c r="N730">
        <f t="shared" si="22"/>
        <v>0.90753939765359004</v>
      </c>
      <c r="O730">
        <v>3424.2324199405698</v>
      </c>
      <c r="P730">
        <v>748.76196764608699</v>
      </c>
      <c r="Q730">
        <v>1155.4968636513699</v>
      </c>
      <c r="R730">
        <v>641.79597226807505</v>
      </c>
      <c r="S730">
        <v>674.81016837239997</v>
      </c>
      <c r="T730">
        <v>1111.9181247936599</v>
      </c>
      <c r="U730">
        <v>522.94486629250503</v>
      </c>
      <c r="V730">
        <v>985.14361175305305</v>
      </c>
      <c r="W730">
        <v>1918.7850775833599</v>
      </c>
      <c r="X730">
        <v>1103.9947177286199</v>
      </c>
      <c r="Y730">
        <v>1030.04291845493</v>
      </c>
      <c r="Z730">
        <f t="shared" si="23"/>
        <v>0.56406375853480939</v>
      </c>
    </row>
    <row r="731" spans="1:26" x14ac:dyDescent="0.35">
      <c r="A731" t="s">
        <v>3229</v>
      </c>
      <c r="B731" t="s">
        <v>3228</v>
      </c>
      <c r="C731">
        <v>559.33762649493997</v>
      </c>
      <c r="D731">
        <v>441.58233670653101</v>
      </c>
      <c r="E731">
        <v>58.877644894204202</v>
      </c>
      <c r="F731">
        <v>706.53173873045</v>
      </c>
      <c r="G731">
        <v>441.58233670653101</v>
      </c>
      <c r="H731">
        <v>471.02115915363299</v>
      </c>
      <c r="I731">
        <v>0</v>
      </c>
      <c r="J731">
        <v>235.51057957681601</v>
      </c>
      <c r="K731">
        <v>412.14351425942903</v>
      </c>
      <c r="L731">
        <v>176.63293468261199</v>
      </c>
      <c r="M731">
        <v>264.94940202391899</v>
      </c>
      <c r="N731">
        <f t="shared" si="22"/>
        <v>0.17512885586944946</v>
      </c>
      <c r="O731">
        <v>0</v>
      </c>
      <c r="P731">
        <v>147.19411223551</v>
      </c>
      <c r="Q731">
        <v>1884.0846366145299</v>
      </c>
      <c r="R731">
        <v>117.75528978840801</v>
      </c>
      <c r="S731">
        <v>1795.7681692732201</v>
      </c>
      <c r="T731">
        <v>147.19411223551</v>
      </c>
      <c r="U731">
        <v>1118.6752529898799</v>
      </c>
      <c r="V731">
        <v>323.82704691812302</v>
      </c>
      <c r="W731">
        <v>58.877644894204202</v>
      </c>
      <c r="X731">
        <v>1206.99172033118</v>
      </c>
      <c r="Y731">
        <v>1501.3799448022</v>
      </c>
      <c r="Z731">
        <f t="shared" si="23"/>
        <v>0.56482622155481055</v>
      </c>
    </row>
    <row r="732" spans="1:26" x14ac:dyDescent="0.35">
      <c r="A732" t="s">
        <v>1373</v>
      </c>
      <c r="B732" t="s">
        <v>1372</v>
      </c>
      <c r="C732">
        <v>142.60059860325899</v>
      </c>
      <c r="D732">
        <v>840.70502161622801</v>
      </c>
      <c r="E732">
        <v>12.770202859993301</v>
      </c>
      <c r="F732">
        <v>6.38510142999667</v>
      </c>
      <c r="G732">
        <v>0</v>
      </c>
      <c r="H732">
        <v>363.95078150980999</v>
      </c>
      <c r="I732">
        <v>163.884270036581</v>
      </c>
      <c r="J732">
        <v>110.675091453275</v>
      </c>
      <c r="K732">
        <v>0</v>
      </c>
      <c r="L732">
        <v>0</v>
      </c>
      <c r="M732">
        <v>0</v>
      </c>
      <c r="N732">
        <f t="shared" si="22"/>
        <v>0.57149277327813619</v>
      </c>
      <c r="O732">
        <v>0</v>
      </c>
      <c r="P732">
        <v>4260.9910209511099</v>
      </c>
      <c r="Q732">
        <v>1596.27535749916</v>
      </c>
      <c r="R732">
        <v>3528.8327236448199</v>
      </c>
      <c r="S732">
        <v>5418.82274692384</v>
      </c>
      <c r="T732">
        <v>4243.9640838044497</v>
      </c>
      <c r="U732">
        <v>0</v>
      </c>
      <c r="V732">
        <v>3767.20984369803</v>
      </c>
      <c r="W732">
        <v>4546.1922181576301</v>
      </c>
      <c r="X732">
        <v>2596.6079148653098</v>
      </c>
      <c r="Y732">
        <v>4742.0019953441897</v>
      </c>
      <c r="Z732">
        <f t="shared" si="23"/>
        <v>0.56506506821667091</v>
      </c>
    </row>
    <row r="733" spans="1:26" x14ac:dyDescent="0.35">
      <c r="A733" t="s">
        <v>233</v>
      </c>
      <c r="B733" t="s">
        <v>232</v>
      </c>
      <c r="C733">
        <v>617.78154106689203</v>
      </c>
      <c r="D733">
        <v>13255.207451312401</v>
      </c>
      <c r="E733">
        <v>3121.4225232853501</v>
      </c>
      <c r="F733">
        <v>1072.9889923793301</v>
      </c>
      <c r="G733">
        <v>2861.30397967823</v>
      </c>
      <c r="H733">
        <v>4042.6756985605398</v>
      </c>
      <c r="I733">
        <v>10.8382726502963</v>
      </c>
      <c r="J733">
        <v>75.867908552074496</v>
      </c>
      <c r="K733">
        <v>119.220999153259</v>
      </c>
      <c r="L733">
        <v>249.280270956816</v>
      </c>
      <c r="M733">
        <v>2655.3767993226002</v>
      </c>
      <c r="N733">
        <f t="shared" si="22"/>
        <v>0.21311264118806711</v>
      </c>
      <c r="O733">
        <v>48631.329381879703</v>
      </c>
      <c r="P733">
        <v>26987.2988992379</v>
      </c>
      <c r="Q733">
        <v>24082.641828958502</v>
      </c>
      <c r="R733">
        <v>16073.1583403895</v>
      </c>
      <c r="S733">
        <v>25805.9271803556</v>
      </c>
      <c r="T733">
        <v>17850.635055038099</v>
      </c>
      <c r="U733">
        <v>8974.0897544453801</v>
      </c>
      <c r="V733">
        <v>30704.8264182895</v>
      </c>
      <c r="W733">
        <v>20798.645215918699</v>
      </c>
      <c r="X733">
        <v>33013.378492802702</v>
      </c>
      <c r="Y733">
        <v>27605.080440304799</v>
      </c>
      <c r="Z733">
        <f t="shared" si="23"/>
        <v>0.56568767061784997</v>
      </c>
    </row>
    <row r="734" spans="1:26" x14ac:dyDescent="0.35">
      <c r="A734" t="s">
        <v>61</v>
      </c>
      <c r="B734" t="s">
        <v>60</v>
      </c>
      <c r="C734">
        <v>200.28469286855201</v>
      </c>
      <c r="D734">
        <v>4031.4248769409601</v>
      </c>
      <c r="E734">
        <v>96.665181627530401</v>
      </c>
      <c r="F734">
        <v>232.970042051961</v>
      </c>
      <c r="G734">
        <v>696.12839431048906</v>
      </c>
      <c r="H734">
        <v>268.437123080768</v>
      </c>
      <c r="I734">
        <v>0</v>
      </c>
      <c r="J734">
        <v>657.18414847493705</v>
      </c>
      <c r="K734">
        <v>135.609427463082</v>
      </c>
      <c r="L734">
        <v>56.330069869280301</v>
      </c>
      <c r="M734">
        <v>447.163394147497</v>
      </c>
      <c r="N734">
        <f t="shared" si="22"/>
        <v>0.28028572801947271</v>
      </c>
      <c r="O734">
        <v>12943.3982766301</v>
      </c>
      <c r="P734">
        <v>7280.4876723641401</v>
      </c>
      <c r="Q734">
        <v>10300.753023503399</v>
      </c>
      <c r="R734">
        <v>6179.6172945484504</v>
      </c>
      <c r="S734">
        <v>8640.0591118017092</v>
      </c>
      <c r="T734">
        <v>3890.9474187484302</v>
      </c>
      <c r="U734">
        <v>4511.2736202718697</v>
      </c>
      <c r="V734">
        <v>7727.6510665116402</v>
      </c>
      <c r="W734">
        <v>4897.9343467819899</v>
      </c>
      <c r="X734">
        <v>10517.032674483</v>
      </c>
      <c r="Y734">
        <v>11807.060817785699</v>
      </c>
      <c r="Z734">
        <f t="shared" si="23"/>
        <v>0.56593232373592173</v>
      </c>
    </row>
    <row r="735" spans="1:26" x14ac:dyDescent="0.35">
      <c r="A735" t="s">
        <v>3203</v>
      </c>
      <c r="B735" t="s">
        <v>3202</v>
      </c>
      <c r="C735">
        <v>1351.2730283585099</v>
      </c>
      <c r="D735">
        <v>13.2477747878286</v>
      </c>
      <c r="E735">
        <v>72.862761333057307</v>
      </c>
      <c r="F735">
        <v>1516.87021320637</v>
      </c>
      <c r="G735">
        <v>437.17656799834401</v>
      </c>
      <c r="H735">
        <v>337.81825708962901</v>
      </c>
      <c r="I735">
        <v>86.110536120885897</v>
      </c>
      <c r="J735">
        <v>185.4688470296</v>
      </c>
      <c r="K735">
        <v>52.991099151314401</v>
      </c>
      <c r="L735">
        <v>245.08383357482899</v>
      </c>
      <c r="M735">
        <v>827.98592423928699</v>
      </c>
      <c r="N735">
        <f t="shared" si="22"/>
        <v>0.24717442817468438</v>
      </c>
      <c r="O735">
        <v>0</v>
      </c>
      <c r="P735">
        <v>1324.77747878286</v>
      </c>
      <c r="Q735">
        <v>1530.1179879941999</v>
      </c>
      <c r="R735">
        <v>152.34941006002799</v>
      </c>
      <c r="S735">
        <v>874.35313599668802</v>
      </c>
      <c r="T735">
        <v>3080.10763817015</v>
      </c>
      <c r="U735">
        <v>0</v>
      </c>
      <c r="V735">
        <v>66.238873939143005</v>
      </c>
      <c r="W735">
        <v>39.743324363485797</v>
      </c>
      <c r="X735">
        <v>1901.0556820534</v>
      </c>
      <c r="Y735">
        <v>119.22997309045699</v>
      </c>
      <c r="Z735">
        <f t="shared" si="23"/>
        <v>0.5666205820767739</v>
      </c>
    </row>
    <row r="736" spans="1:26" x14ac:dyDescent="0.35">
      <c r="A736" t="s">
        <v>2107</v>
      </c>
      <c r="B736" t="s">
        <v>2106</v>
      </c>
      <c r="C736">
        <v>788.89873043991702</v>
      </c>
      <c r="D736">
        <v>5288.4558606436303</v>
      </c>
      <c r="E736">
        <v>2019.48627103631</v>
      </c>
      <c r="F736">
        <v>519.63389430174198</v>
      </c>
      <c r="G736">
        <v>3616.1795098907501</v>
      </c>
      <c r="H736">
        <v>1941.5411868910501</v>
      </c>
      <c r="I736">
        <v>4.7239444936522004</v>
      </c>
      <c r="J736">
        <v>692.05786832004696</v>
      </c>
      <c r="K736">
        <v>132.270445822261</v>
      </c>
      <c r="L736">
        <v>191.31975199291401</v>
      </c>
      <c r="M736">
        <v>1277.8269855329199</v>
      </c>
      <c r="N736">
        <f t="shared" si="22"/>
        <v>7.9548840835445125E-2</v>
      </c>
      <c r="O736">
        <v>17412.459403601999</v>
      </c>
      <c r="P736">
        <v>8333.0380868024804</v>
      </c>
      <c r="Q736">
        <v>11356.3625627398</v>
      </c>
      <c r="R736">
        <v>2832.0047239444898</v>
      </c>
      <c r="S736">
        <v>11202.834366696099</v>
      </c>
      <c r="T736">
        <v>3956.3035134337101</v>
      </c>
      <c r="U736">
        <v>7690.5816356657797</v>
      </c>
      <c r="V736">
        <v>4534.9867139061098</v>
      </c>
      <c r="W736">
        <v>8588.13108945969</v>
      </c>
      <c r="X736">
        <v>8281.0746973722999</v>
      </c>
      <c r="Y736">
        <v>11875.9964570416</v>
      </c>
      <c r="Z736">
        <f t="shared" si="23"/>
        <v>0.56736096361252986</v>
      </c>
    </row>
    <row r="737" spans="1:26" x14ac:dyDescent="0.35">
      <c r="A737" t="s">
        <v>73</v>
      </c>
      <c r="B737" t="s">
        <v>72</v>
      </c>
      <c r="C737">
        <v>492.77990198010599</v>
      </c>
      <c r="D737">
        <v>618.91810214566306</v>
      </c>
      <c r="E737">
        <v>89.137661450326505</v>
      </c>
      <c r="F737">
        <v>206.02572693707501</v>
      </c>
      <c r="G737">
        <v>1088.1522067615299</v>
      </c>
      <c r="H737">
        <v>738.32893163572305</v>
      </c>
      <c r="I737">
        <v>0</v>
      </c>
      <c r="J737">
        <v>368.32354448342397</v>
      </c>
      <c r="K737">
        <v>173.22979489402999</v>
      </c>
      <c r="L737">
        <v>84.933054778141297</v>
      </c>
      <c r="M737">
        <v>478.48423929467702</v>
      </c>
      <c r="N737">
        <f t="shared" si="22"/>
        <v>0.36592649464784255</v>
      </c>
      <c r="O737">
        <v>16632.583073830199</v>
      </c>
      <c r="P737">
        <v>8738.8545074697395</v>
      </c>
      <c r="Q737">
        <v>11197.7084893636</v>
      </c>
      <c r="R737">
        <v>7016.6476145426795</v>
      </c>
      <c r="S737">
        <v>10395.4695363107</v>
      </c>
      <c r="T737">
        <v>3947.2847438474701</v>
      </c>
      <c r="U737">
        <v>7196.6047801122104</v>
      </c>
      <c r="V737">
        <v>8144.3231240227497</v>
      </c>
      <c r="W737">
        <v>5664.4461087679101</v>
      </c>
      <c r="X737">
        <v>11720.7615593835</v>
      </c>
      <c r="Y737">
        <v>14120.751047866799</v>
      </c>
      <c r="Z737">
        <f t="shared" si="23"/>
        <v>0.56739798940447883</v>
      </c>
    </row>
    <row r="738" spans="1:26" x14ac:dyDescent="0.35">
      <c r="A738" t="s">
        <v>1809</v>
      </c>
      <c r="B738" t="s">
        <v>1808</v>
      </c>
      <c r="C738">
        <v>390.03709591944801</v>
      </c>
      <c r="D738">
        <v>144.14414414414401</v>
      </c>
      <c r="E738">
        <v>47.240517828753099</v>
      </c>
      <c r="F738">
        <v>800.66621243091799</v>
      </c>
      <c r="G738">
        <v>1394.2009236126801</v>
      </c>
      <c r="H738">
        <v>112.650465591642</v>
      </c>
      <c r="I738">
        <v>0</v>
      </c>
      <c r="J738">
        <v>279.80922098569101</v>
      </c>
      <c r="K738">
        <v>145.35543947308599</v>
      </c>
      <c r="L738">
        <v>7.2677719736543196</v>
      </c>
      <c r="M738">
        <v>284.654402301461</v>
      </c>
      <c r="N738">
        <f t="shared" si="22"/>
        <v>0.10307992637612613</v>
      </c>
      <c r="O738">
        <v>5374.5173745173697</v>
      </c>
      <c r="P738">
        <v>4447.8764478764397</v>
      </c>
      <c r="Q738">
        <v>9600.7267771973602</v>
      </c>
      <c r="R738">
        <v>4535.0897115603002</v>
      </c>
      <c r="S738">
        <v>8109.6222272692803</v>
      </c>
      <c r="T738">
        <v>4669.5434930728998</v>
      </c>
      <c r="U738">
        <v>125.974714210008</v>
      </c>
      <c r="V738">
        <v>7679.61238549473</v>
      </c>
      <c r="W738">
        <v>2589.7494132788202</v>
      </c>
      <c r="X738">
        <v>5759.7092891210496</v>
      </c>
      <c r="Y738">
        <v>7771.6708304943604</v>
      </c>
      <c r="Z738">
        <f t="shared" si="23"/>
        <v>0.56749267224487743</v>
      </c>
    </row>
    <row r="739" spans="1:26" x14ac:dyDescent="0.35">
      <c r="A739" t="s">
        <v>3217</v>
      </c>
      <c r="B739" t="s">
        <v>3216</v>
      </c>
      <c r="C739">
        <v>932.09539413799303</v>
      </c>
      <c r="D739">
        <v>131.075914800655</v>
      </c>
      <c r="E739">
        <v>107.77352994720501</v>
      </c>
      <c r="F739">
        <v>163.11669397414801</v>
      </c>
      <c r="G739">
        <v>885.49062443109403</v>
      </c>
      <c r="H739">
        <v>419.44292736209701</v>
      </c>
      <c r="I739">
        <v>0</v>
      </c>
      <c r="J739">
        <v>131.075914800655</v>
      </c>
      <c r="K739">
        <v>189.33187693427999</v>
      </c>
      <c r="L739">
        <v>116.511924267249</v>
      </c>
      <c r="M739">
        <v>151.465501547424</v>
      </c>
      <c r="N739">
        <f t="shared" si="22"/>
        <v>0.16521542409887494</v>
      </c>
      <c r="O739">
        <v>4098.30693610049</v>
      </c>
      <c r="P739">
        <v>4841.0704533041999</v>
      </c>
      <c r="Q739">
        <v>2432.1864190788201</v>
      </c>
      <c r="R739">
        <v>911.70580739122499</v>
      </c>
      <c r="S739">
        <v>4934.2799927180004</v>
      </c>
      <c r="T739">
        <v>2371.0176588385202</v>
      </c>
      <c r="U739">
        <v>378.66375386855998</v>
      </c>
      <c r="V739">
        <v>7174.2217367558696</v>
      </c>
      <c r="W739">
        <v>4019.6613872200901</v>
      </c>
      <c r="X739">
        <v>2161.2961951574698</v>
      </c>
      <c r="Y739">
        <v>6571.2725286728501</v>
      </c>
      <c r="Z739">
        <f t="shared" si="23"/>
        <v>0.56766017896676169</v>
      </c>
    </row>
    <row r="740" spans="1:26" x14ac:dyDescent="0.35">
      <c r="A740" t="s">
        <v>3219</v>
      </c>
      <c r="B740" t="s">
        <v>3218</v>
      </c>
      <c r="C740">
        <v>932.09539413799303</v>
      </c>
      <c r="D740">
        <v>131.075914800655</v>
      </c>
      <c r="E740">
        <v>107.77352994720501</v>
      </c>
      <c r="F740">
        <v>163.11669397414801</v>
      </c>
      <c r="G740">
        <v>885.49062443109403</v>
      </c>
      <c r="H740">
        <v>419.44292736209701</v>
      </c>
      <c r="I740">
        <v>0</v>
      </c>
      <c r="J740">
        <v>131.075914800655</v>
      </c>
      <c r="K740">
        <v>189.33187693427999</v>
      </c>
      <c r="L740">
        <v>116.511924267249</v>
      </c>
      <c r="M740">
        <v>151.465501547424</v>
      </c>
      <c r="N740">
        <f t="shared" si="22"/>
        <v>0.16521542409887494</v>
      </c>
      <c r="O740">
        <v>4098.30693610049</v>
      </c>
      <c r="P740">
        <v>4841.0704533041999</v>
      </c>
      <c r="Q740">
        <v>2432.1864190788201</v>
      </c>
      <c r="R740">
        <v>911.70580739122499</v>
      </c>
      <c r="S740">
        <v>4934.2799927180004</v>
      </c>
      <c r="T740">
        <v>2371.0176588385202</v>
      </c>
      <c r="U740">
        <v>378.66375386855998</v>
      </c>
      <c r="V740">
        <v>7174.2217367558696</v>
      </c>
      <c r="W740">
        <v>4019.6613872200901</v>
      </c>
      <c r="X740">
        <v>2161.2961951574698</v>
      </c>
      <c r="Y740">
        <v>6571.2725286728501</v>
      </c>
      <c r="Z740">
        <f t="shared" si="23"/>
        <v>0.56766017896676169</v>
      </c>
    </row>
    <row r="741" spans="1:26" x14ac:dyDescent="0.35">
      <c r="A741" t="s">
        <v>3081</v>
      </c>
      <c r="B741" t="s">
        <v>3080</v>
      </c>
      <c r="C741">
        <v>1316.93133527175</v>
      </c>
      <c r="D741">
        <v>515.32095728025001</v>
      </c>
      <c r="E741">
        <v>0</v>
      </c>
      <c r="F741">
        <v>329.23283381793698</v>
      </c>
      <c r="G741">
        <v>0</v>
      </c>
      <c r="H741">
        <v>264.81771415790598</v>
      </c>
      <c r="I741">
        <v>193.24535898009299</v>
      </c>
      <c r="J741">
        <v>522.47819279803105</v>
      </c>
      <c r="K741">
        <v>64.415119660031294</v>
      </c>
      <c r="L741">
        <v>0</v>
      </c>
      <c r="M741">
        <v>322.075598300156</v>
      </c>
      <c r="N741">
        <f t="shared" si="22"/>
        <v>0.40608803163799811</v>
      </c>
      <c r="O741">
        <v>0</v>
      </c>
      <c r="P741">
        <v>3156.3408633415302</v>
      </c>
      <c r="Q741">
        <v>2927.3093267725299</v>
      </c>
      <c r="R741">
        <v>8338.1793782151599</v>
      </c>
      <c r="S741">
        <v>2755.5356743457801</v>
      </c>
      <c r="T741">
        <v>1746.3654663386201</v>
      </c>
      <c r="U741">
        <v>0</v>
      </c>
      <c r="V741">
        <v>3542.8315813017198</v>
      </c>
      <c r="W741">
        <v>2877.2086781480598</v>
      </c>
      <c r="X741">
        <v>3256.5421605904698</v>
      </c>
      <c r="Y741">
        <v>3270.8566316260299</v>
      </c>
      <c r="Z741">
        <f t="shared" si="23"/>
        <v>0.56768829803859677</v>
      </c>
    </row>
    <row r="742" spans="1:26" x14ac:dyDescent="0.35">
      <c r="A742" t="s">
        <v>1215</v>
      </c>
      <c r="B742" t="s">
        <v>1214</v>
      </c>
      <c r="C742">
        <v>1741.9354838709601</v>
      </c>
      <c r="D742">
        <v>612.90322580645102</v>
      </c>
      <c r="E742">
        <v>290.322580645161</v>
      </c>
      <c r="F742">
        <v>580.64516129032199</v>
      </c>
      <c r="G742">
        <v>1935.4838709677399</v>
      </c>
      <c r="H742">
        <v>774.19354838709603</v>
      </c>
      <c r="I742">
        <v>0</v>
      </c>
      <c r="J742">
        <v>419.35483870967698</v>
      </c>
      <c r="K742">
        <v>161.29032258064501</v>
      </c>
      <c r="L742">
        <v>483.87096774193498</v>
      </c>
      <c r="M742">
        <v>645.16129032258004</v>
      </c>
      <c r="N742">
        <f t="shared" si="22"/>
        <v>9.3767001187471069E-2</v>
      </c>
      <c r="O742">
        <v>5096.77419354838</v>
      </c>
      <c r="P742">
        <v>7000</v>
      </c>
      <c r="Q742">
        <v>7451.6129032258004</v>
      </c>
      <c r="R742">
        <v>516.12903225806394</v>
      </c>
      <c r="S742">
        <v>2354.83870967741</v>
      </c>
      <c r="T742">
        <v>7000</v>
      </c>
      <c r="U742">
        <v>0</v>
      </c>
      <c r="V742">
        <v>15870.967741935399</v>
      </c>
      <c r="W742">
        <v>6387.0967741935401</v>
      </c>
      <c r="X742">
        <v>2516.1290322580599</v>
      </c>
      <c r="Y742">
        <v>10870.967741935399</v>
      </c>
      <c r="Z742">
        <f t="shared" si="23"/>
        <v>0.56770259023995107</v>
      </c>
    </row>
    <row r="743" spans="1:26" x14ac:dyDescent="0.35">
      <c r="A743" t="s">
        <v>449</v>
      </c>
      <c r="B743" t="s">
        <v>448</v>
      </c>
      <c r="C743">
        <v>2918.74497184231</v>
      </c>
      <c r="D743">
        <v>765.88897827835797</v>
      </c>
      <c r="E743">
        <v>514.88334674175303</v>
      </c>
      <c r="F743">
        <v>588.89782783587998</v>
      </c>
      <c r="G743">
        <v>2271.9227674979802</v>
      </c>
      <c r="H743">
        <v>701.52855993563901</v>
      </c>
      <c r="I743">
        <v>0</v>
      </c>
      <c r="J743">
        <v>537.40949316170497</v>
      </c>
      <c r="K743">
        <v>51.488334674175299</v>
      </c>
      <c r="L743">
        <v>102.97666934835</v>
      </c>
      <c r="M743">
        <v>479.48511665325799</v>
      </c>
      <c r="N743">
        <f t="shared" si="22"/>
        <v>4.2868455050471925E-2</v>
      </c>
      <c r="O743">
        <v>42217.2164119066</v>
      </c>
      <c r="P743">
        <v>19185.840707964599</v>
      </c>
      <c r="Q743">
        <v>13049.074818986301</v>
      </c>
      <c r="R743">
        <v>13998.3909895414</v>
      </c>
      <c r="S743">
        <v>17959.7747385357</v>
      </c>
      <c r="T743">
        <v>10120.675784392501</v>
      </c>
      <c r="U743">
        <v>15652.4537409493</v>
      </c>
      <c r="V743">
        <v>20984.714400643599</v>
      </c>
      <c r="W743">
        <v>8234.9155269509192</v>
      </c>
      <c r="X743">
        <v>24508.4473049074</v>
      </c>
      <c r="Y743">
        <v>20810.941271118201</v>
      </c>
      <c r="Z743">
        <f t="shared" si="23"/>
        <v>0.5683292789848573</v>
      </c>
    </row>
    <row r="744" spans="1:26" x14ac:dyDescent="0.35">
      <c r="A744" t="s">
        <v>1553</v>
      </c>
      <c r="B744" t="s">
        <v>1552</v>
      </c>
      <c r="C744">
        <v>784.02903811252202</v>
      </c>
      <c r="D744">
        <v>145.19056261342999</v>
      </c>
      <c r="E744">
        <v>58.076225045371999</v>
      </c>
      <c r="F744">
        <v>551.72413793103397</v>
      </c>
      <c r="G744">
        <v>522.68602540834797</v>
      </c>
      <c r="H744">
        <v>406.533575317604</v>
      </c>
      <c r="I744">
        <v>0</v>
      </c>
      <c r="J744">
        <v>29.038112522685999</v>
      </c>
      <c r="K744">
        <v>116.152450090744</v>
      </c>
      <c r="L744">
        <v>319.41923774954603</v>
      </c>
      <c r="M744">
        <v>435.57168784029</v>
      </c>
      <c r="N744">
        <f t="shared" si="22"/>
        <v>0.2273169984774743</v>
      </c>
      <c r="O744">
        <v>0</v>
      </c>
      <c r="P744">
        <v>406.533575317604</v>
      </c>
      <c r="Q744">
        <v>1945.55353901996</v>
      </c>
      <c r="R744">
        <v>261.34301270417399</v>
      </c>
      <c r="S744">
        <v>1335.75317604355</v>
      </c>
      <c r="T744">
        <v>174.22867513611601</v>
      </c>
      <c r="U744">
        <v>2613.43012704174</v>
      </c>
      <c r="V744">
        <v>145.19056261342999</v>
      </c>
      <c r="W744">
        <v>29.038112522685999</v>
      </c>
      <c r="X744">
        <v>1248.63883847549</v>
      </c>
      <c r="Y744">
        <v>1190.5626134301201</v>
      </c>
      <c r="Z744">
        <f t="shared" si="23"/>
        <v>0.56841805374908749</v>
      </c>
    </row>
    <row r="745" spans="1:26" x14ac:dyDescent="0.35">
      <c r="A745" t="s">
        <v>2103</v>
      </c>
      <c r="B745" t="s">
        <v>2102</v>
      </c>
      <c r="C745">
        <v>357.758620689655</v>
      </c>
      <c r="D745">
        <v>4224.1379310344801</v>
      </c>
      <c r="E745">
        <v>1262.93103448275</v>
      </c>
      <c r="F745">
        <v>689.65517241379303</v>
      </c>
      <c r="G745">
        <v>1909.48275862068</v>
      </c>
      <c r="H745">
        <v>762.93103448275804</v>
      </c>
      <c r="I745">
        <v>0</v>
      </c>
      <c r="J745">
        <v>168.10344827586201</v>
      </c>
      <c r="K745">
        <v>163.79310344827499</v>
      </c>
      <c r="L745">
        <v>21.551724137931</v>
      </c>
      <c r="M745">
        <v>547.41379310344803</v>
      </c>
      <c r="N745">
        <f t="shared" si="22"/>
        <v>5.338144535913375E-2</v>
      </c>
      <c r="O745">
        <v>17047.413793103398</v>
      </c>
      <c r="P745">
        <v>6633.6206896551703</v>
      </c>
      <c r="Q745">
        <v>5185.3448275862002</v>
      </c>
      <c r="R745">
        <v>11918.1034482758</v>
      </c>
      <c r="S745">
        <v>14107.758620689599</v>
      </c>
      <c r="T745">
        <v>5060.3448275862002</v>
      </c>
      <c r="U745">
        <v>15193.9655172413</v>
      </c>
      <c r="V745">
        <v>9612.0689655172391</v>
      </c>
      <c r="W745">
        <v>6883.6206896551703</v>
      </c>
      <c r="X745">
        <v>20280.172413793101</v>
      </c>
      <c r="Y745">
        <v>9797.4137931034402</v>
      </c>
      <c r="Z745">
        <f t="shared" si="23"/>
        <v>0.56879064471755214</v>
      </c>
    </row>
    <row r="746" spans="1:26" x14ac:dyDescent="0.35">
      <c r="A746" t="s">
        <v>2819</v>
      </c>
      <c r="B746" t="s">
        <v>2818</v>
      </c>
      <c r="C746">
        <v>574.59024950412299</v>
      </c>
      <c r="D746">
        <v>1705.6358403054301</v>
      </c>
      <c r="E746">
        <v>209.983147659314</v>
      </c>
      <c r="F746">
        <v>943.969695613917</v>
      </c>
      <c r="G746">
        <v>3605.9833266222199</v>
      </c>
      <c r="H746">
        <v>1086.1855547104501</v>
      </c>
      <c r="I746">
        <v>5.7268131179812896</v>
      </c>
      <c r="J746">
        <v>150.80607877350701</v>
      </c>
      <c r="K746">
        <v>225.254649307264</v>
      </c>
      <c r="L746">
        <v>54.4047246208223</v>
      </c>
      <c r="M746">
        <v>984.057387439786</v>
      </c>
      <c r="N746">
        <f t="shared" si="22"/>
        <v>0.12557325170631328</v>
      </c>
      <c r="O746">
        <v>16758.5641209192</v>
      </c>
      <c r="P746">
        <v>10284.4018910414</v>
      </c>
      <c r="Q746">
        <v>6546.7018627056204</v>
      </c>
      <c r="R746">
        <v>808.43511848835999</v>
      </c>
      <c r="S746">
        <v>7098.3848597378201</v>
      </c>
      <c r="T746">
        <v>3788.28687754462</v>
      </c>
      <c r="U746">
        <v>657.62903971485196</v>
      </c>
      <c r="V746">
        <v>9412.0173594022599</v>
      </c>
      <c r="W746">
        <v>7440.0847091106998</v>
      </c>
      <c r="X746">
        <v>7540.3039386753699</v>
      </c>
      <c r="Y746">
        <v>7772.2398699536097</v>
      </c>
      <c r="Z746">
        <f t="shared" si="23"/>
        <v>0.56903783112273032</v>
      </c>
    </row>
    <row r="747" spans="1:26" x14ac:dyDescent="0.35">
      <c r="A747" t="s">
        <v>2203</v>
      </c>
      <c r="B747" t="s">
        <v>2202</v>
      </c>
      <c r="C747">
        <v>311.46211312700098</v>
      </c>
      <c r="D747">
        <v>4141.8996798292401</v>
      </c>
      <c r="E747">
        <v>1368.7940234791799</v>
      </c>
      <c r="F747">
        <v>4177.4172892209099</v>
      </c>
      <c r="G747">
        <v>1781.3447171824901</v>
      </c>
      <c r="H747">
        <v>2453.4471718249702</v>
      </c>
      <c r="I747">
        <v>297.801494130202</v>
      </c>
      <c r="J747">
        <v>601.06723585912403</v>
      </c>
      <c r="K747">
        <v>2934.3009605122702</v>
      </c>
      <c r="L747">
        <v>84.695837780149404</v>
      </c>
      <c r="M747">
        <v>549.15688367129098</v>
      </c>
      <c r="N747">
        <f t="shared" si="22"/>
        <v>0.20906946779126229</v>
      </c>
      <c r="O747">
        <v>37260.704375667003</v>
      </c>
      <c r="P747">
        <v>24182.027748132299</v>
      </c>
      <c r="Q747">
        <v>10835.6029882604</v>
      </c>
      <c r="R747">
        <v>4573.5752401280597</v>
      </c>
      <c r="S747">
        <v>18185.016008537801</v>
      </c>
      <c r="T747">
        <v>6802.9882604055401</v>
      </c>
      <c r="U747">
        <v>11403.8847385272</v>
      </c>
      <c r="V747">
        <v>32290.971184631799</v>
      </c>
      <c r="W747">
        <v>17739.679829242199</v>
      </c>
      <c r="X747">
        <v>32594.2369263607</v>
      </c>
      <c r="Y747">
        <v>25613.660618996801</v>
      </c>
      <c r="Z747">
        <f t="shared" si="23"/>
        <v>0.57074297764359594</v>
      </c>
    </row>
    <row r="748" spans="1:26" x14ac:dyDescent="0.35">
      <c r="A748" t="s">
        <v>1957</v>
      </c>
      <c r="B748" t="s">
        <v>1956</v>
      </c>
      <c r="C748">
        <v>4840.0911161731201</v>
      </c>
      <c r="D748">
        <v>2791.1368813418899</v>
      </c>
      <c r="E748">
        <v>1561.23420998136</v>
      </c>
      <c r="F748">
        <v>3361.0271277697202</v>
      </c>
      <c r="G748">
        <v>5163.4706978670501</v>
      </c>
      <c r="H748">
        <v>538.08241872023098</v>
      </c>
      <c r="I748">
        <v>0</v>
      </c>
      <c r="J748">
        <v>447.96024021536499</v>
      </c>
      <c r="K748">
        <v>546.03437564713101</v>
      </c>
      <c r="L748">
        <v>575.19155104576498</v>
      </c>
      <c r="M748">
        <v>1876.66183474839</v>
      </c>
      <c r="N748">
        <f t="shared" si="22"/>
        <v>1.8916248397590825E-3</v>
      </c>
      <c r="O748">
        <v>34959.453302961199</v>
      </c>
      <c r="P748">
        <v>17764.6717746945</v>
      </c>
      <c r="Q748">
        <v>32820.376889625099</v>
      </c>
      <c r="R748">
        <v>2602.94056740526</v>
      </c>
      <c r="S748">
        <v>29035.2453924207</v>
      </c>
      <c r="T748">
        <v>10409.111617312001</v>
      </c>
      <c r="U748">
        <v>71.567612342099807</v>
      </c>
      <c r="V748">
        <v>23834.665562228201</v>
      </c>
      <c r="W748">
        <v>19808.324704907802</v>
      </c>
      <c r="X748">
        <v>15601.7394905777</v>
      </c>
      <c r="Y748">
        <v>25965.790018637399</v>
      </c>
      <c r="Z748">
        <f t="shared" si="23"/>
        <v>0.57276038142280983</v>
      </c>
    </row>
    <row r="749" spans="1:26" x14ac:dyDescent="0.35">
      <c r="A749" t="s">
        <v>1599</v>
      </c>
      <c r="B749" t="s">
        <v>1598</v>
      </c>
      <c r="C749">
        <v>1591.7024480008899</v>
      </c>
      <c r="D749">
        <v>89.220989237718101</v>
      </c>
      <c r="E749">
        <v>7.1376791390174503</v>
      </c>
      <c r="F749">
        <v>367.59047565939801</v>
      </c>
      <c r="G749">
        <v>217.69921374003201</v>
      </c>
      <c r="H749">
        <v>3.5688395695087198</v>
      </c>
      <c r="I749">
        <v>228.40573244855801</v>
      </c>
      <c r="J749">
        <v>271.231807282663</v>
      </c>
      <c r="K749">
        <v>103.496347515753</v>
      </c>
      <c r="L749">
        <v>214.130374170523</v>
      </c>
      <c r="M749">
        <v>2690.9050354095798</v>
      </c>
      <c r="N749">
        <f t="shared" si="22"/>
        <v>0.81301690095884538</v>
      </c>
      <c r="O749">
        <v>14.275358278034901</v>
      </c>
      <c r="P749">
        <v>71.376791390174503</v>
      </c>
      <c r="Q749">
        <v>0</v>
      </c>
      <c r="R749">
        <v>317.62672168627603</v>
      </c>
      <c r="S749">
        <v>32.119556125578498</v>
      </c>
      <c r="T749">
        <v>46.394914403613399</v>
      </c>
      <c r="U749">
        <v>0</v>
      </c>
      <c r="V749">
        <v>146.32242234985699</v>
      </c>
      <c r="W749">
        <v>64.239112251156996</v>
      </c>
      <c r="X749">
        <v>74.9456309596832</v>
      </c>
      <c r="Y749">
        <v>7.1376791390174503</v>
      </c>
      <c r="Z749">
        <f t="shared" si="23"/>
        <v>0.57298363132304631</v>
      </c>
    </row>
    <row r="750" spans="1:26" x14ac:dyDescent="0.35">
      <c r="A750" t="s">
        <v>2949</v>
      </c>
      <c r="B750" t="s">
        <v>2948</v>
      </c>
      <c r="C750">
        <v>350.12794493955698</v>
      </c>
      <c r="D750">
        <v>1406.1590046766</v>
      </c>
      <c r="E750">
        <v>84.708373775699201</v>
      </c>
      <c r="F750">
        <v>45.177799347039603</v>
      </c>
      <c r="G750">
        <v>1829.7008735551001</v>
      </c>
      <c r="H750">
        <v>67.7666990205594</v>
      </c>
      <c r="I750">
        <v>0</v>
      </c>
      <c r="J750">
        <v>90.355598694079205</v>
      </c>
      <c r="K750">
        <v>225.88899673519799</v>
      </c>
      <c r="L750">
        <v>79.061148857319296</v>
      </c>
      <c r="M750">
        <v>73.413923938939305</v>
      </c>
      <c r="N750">
        <f t="shared" si="22"/>
        <v>8.1265980583226843E-2</v>
      </c>
      <c r="O750">
        <v>2371.8344657195798</v>
      </c>
      <c r="P750">
        <v>3907.8796435189201</v>
      </c>
      <c r="Q750">
        <v>1620.7535515750401</v>
      </c>
      <c r="R750">
        <v>16.9416747551398</v>
      </c>
      <c r="S750">
        <v>2038.6481955351601</v>
      </c>
      <c r="T750">
        <v>2529.9567634342102</v>
      </c>
      <c r="U750">
        <v>367.06961969469597</v>
      </c>
      <c r="V750">
        <v>2179.82881849466</v>
      </c>
      <c r="W750">
        <v>3512.5738992323299</v>
      </c>
      <c r="X750">
        <v>3936.1157681108202</v>
      </c>
      <c r="Y750">
        <v>2868.7902585370098</v>
      </c>
      <c r="Z750">
        <f t="shared" si="23"/>
        <v>0.57325933610235613</v>
      </c>
    </row>
    <row r="751" spans="1:26" x14ac:dyDescent="0.35">
      <c r="A751" t="s">
        <v>3247</v>
      </c>
      <c r="B751" t="s">
        <v>3246</v>
      </c>
      <c r="C751">
        <v>980.72241357546</v>
      </c>
      <c r="D751">
        <v>375.38095323968003</v>
      </c>
      <c r="E751">
        <v>433.08747948713301</v>
      </c>
      <c r="F751">
        <v>315.07763331109197</v>
      </c>
      <c r="G751">
        <v>557.73357618163095</v>
      </c>
      <c r="H751">
        <v>145.131913512343</v>
      </c>
      <c r="I751">
        <v>9.2330441995924399</v>
      </c>
      <c r="J751">
        <v>457.61275314229999</v>
      </c>
      <c r="K751">
        <v>378.84334481452697</v>
      </c>
      <c r="L751">
        <v>249.58072602023299</v>
      </c>
      <c r="M751">
        <v>1473.2476150974701</v>
      </c>
      <c r="N751">
        <f t="shared" si="22"/>
        <v>0.7652097806285667</v>
      </c>
      <c r="O751">
        <v>799.23538852722095</v>
      </c>
      <c r="P751">
        <v>1369.6644004832899</v>
      </c>
      <c r="Q751">
        <v>718.73478441202406</v>
      </c>
      <c r="R751">
        <v>338.73730907254799</v>
      </c>
      <c r="S751">
        <v>1122.6804681441899</v>
      </c>
      <c r="T751">
        <v>490.21694047211099</v>
      </c>
      <c r="U751">
        <v>1122.6804681441899</v>
      </c>
      <c r="V751">
        <v>832.12810848826905</v>
      </c>
      <c r="W751">
        <v>644.00483292157298</v>
      </c>
      <c r="X751">
        <v>1143.7433502245101</v>
      </c>
      <c r="Y751">
        <v>923.304419959244</v>
      </c>
      <c r="Z751">
        <f t="shared" si="23"/>
        <v>0.57423002732213257</v>
      </c>
    </row>
    <row r="752" spans="1:26" x14ac:dyDescent="0.35">
      <c r="A752" t="s">
        <v>733</v>
      </c>
      <c r="B752" t="s">
        <v>732</v>
      </c>
      <c r="C752">
        <v>3866.1533905833498</v>
      </c>
      <c r="D752">
        <v>1918.8628960615899</v>
      </c>
      <c r="E752">
        <v>90.020728457210495</v>
      </c>
      <c r="F752">
        <v>1374.0005922416301</v>
      </c>
      <c r="G752">
        <v>2681.6701214095301</v>
      </c>
      <c r="H752">
        <v>85.282795380515196</v>
      </c>
      <c r="I752">
        <v>137.40005922416299</v>
      </c>
      <c r="J752">
        <v>123.18625999407701</v>
      </c>
      <c r="K752">
        <v>123.18625999407701</v>
      </c>
      <c r="L752">
        <v>208.46905537459199</v>
      </c>
      <c r="M752">
        <v>497.48297305300503</v>
      </c>
      <c r="N752">
        <f t="shared" si="22"/>
        <v>1.2426539482861583E-2</v>
      </c>
      <c r="O752">
        <v>5808.7059520284201</v>
      </c>
      <c r="P752">
        <v>8604.0864672786502</v>
      </c>
      <c r="Q752">
        <v>3671.8981344388499</v>
      </c>
      <c r="R752">
        <v>947.58661533905797</v>
      </c>
      <c r="S752">
        <v>5576.5472312703496</v>
      </c>
      <c r="T752">
        <v>4676.3399466982501</v>
      </c>
      <c r="U752">
        <v>33.165531536867</v>
      </c>
      <c r="V752">
        <v>18515.842463725199</v>
      </c>
      <c r="W752">
        <v>5448.6230381995802</v>
      </c>
      <c r="X752">
        <v>5192.7746520580404</v>
      </c>
      <c r="Y752">
        <v>5666.5679597275603</v>
      </c>
      <c r="Z752">
        <f t="shared" si="23"/>
        <v>0.57482405451442098</v>
      </c>
    </row>
    <row r="753" spans="1:26" x14ac:dyDescent="0.35">
      <c r="A753" t="s">
        <v>1199</v>
      </c>
      <c r="B753" t="s">
        <v>1198</v>
      </c>
      <c r="C753">
        <v>1036.3549769804699</v>
      </c>
      <c r="D753">
        <v>4511.1922527385204</v>
      </c>
      <c r="E753">
        <v>0</v>
      </c>
      <c r="F753">
        <v>20.320685823146501</v>
      </c>
      <c r="G753">
        <v>365.77234481663697</v>
      </c>
      <c r="H753">
        <v>619.78091760596897</v>
      </c>
      <c r="I753">
        <v>20.320685823146501</v>
      </c>
      <c r="J753">
        <v>467.37577393237001</v>
      </c>
      <c r="K753">
        <v>30.4810287347198</v>
      </c>
      <c r="L753">
        <v>538.49817431338295</v>
      </c>
      <c r="M753">
        <v>558.818860136529</v>
      </c>
      <c r="N753">
        <f t="shared" si="22"/>
        <v>0.32313976531484184</v>
      </c>
      <c r="O753">
        <v>3810.1285918399699</v>
      </c>
      <c r="P753">
        <v>3119.2252738529901</v>
      </c>
      <c r="Q753">
        <v>2093.03063978409</v>
      </c>
      <c r="R753">
        <v>1341.16526432767</v>
      </c>
      <c r="S753">
        <v>4440.0698523575102</v>
      </c>
      <c r="T753">
        <v>1097.3170344499099</v>
      </c>
      <c r="U753">
        <v>1656.1358945864399</v>
      </c>
      <c r="V753">
        <v>2042.2289252262201</v>
      </c>
      <c r="W753">
        <v>3708.5251627242401</v>
      </c>
      <c r="X753">
        <v>2865.2167010636599</v>
      </c>
      <c r="Y753">
        <v>5242.7369423718001</v>
      </c>
      <c r="Z753">
        <f t="shared" si="23"/>
        <v>0.57496657312991517</v>
      </c>
    </row>
    <row r="754" spans="1:26" x14ac:dyDescent="0.35">
      <c r="A754" t="s">
        <v>1231</v>
      </c>
      <c r="B754" t="s">
        <v>1230</v>
      </c>
      <c r="C754">
        <v>1057.2604375088999</v>
      </c>
      <c r="D754">
        <v>1198.5114742170699</v>
      </c>
      <c r="E754">
        <v>44.674160077591402</v>
      </c>
      <c r="F754">
        <v>344.95343924446797</v>
      </c>
      <c r="G754">
        <v>710.12162072536398</v>
      </c>
      <c r="H754">
        <v>323.01561087146501</v>
      </c>
      <c r="I754">
        <v>74.470942293031001</v>
      </c>
      <c r="J754">
        <v>240.18139684236499</v>
      </c>
      <c r="K754">
        <v>97.165247506482899</v>
      </c>
      <c r="L754">
        <v>214.62929023166399</v>
      </c>
      <c r="M754">
        <v>874.57128054061798</v>
      </c>
      <c r="N754">
        <f t="shared" si="22"/>
        <v>0.15343510489371853</v>
      </c>
      <c r="O754">
        <v>1331.02100076895</v>
      </c>
      <c r="P754">
        <v>2685.7869690297598</v>
      </c>
      <c r="Q754">
        <v>2049.54791972152</v>
      </c>
      <c r="R754">
        <v>2130.1547297204102</v>
      </c>
      <c r="S754">
        <v>2906.7622594229601</v>
      </c>
      <c r="T754">
        <v>2223.57961951578</v>
      </c>
      <c r="U754">
        <v>516.547602552846</v>
      </c>
      <c r="V754">
        <v>3043.7265940352499</v>
      </c>
      <c r="W754">
        <v>2519.4461171133798</v>
      </c>
      <c r="X754">
        <v>2983.0403408348402</v>
      </c>
      <c r="Y754">
        <v>2933.9113726968299</v>
      </c>
      <c r="Z754">
        <f t="shared" si="23"/>
        <v>0.57536284629175682</v>
      </c>
    </row>
    <row r="755" spans="1:26" x14ac:dyDescent="0.35">
      <c r="A755" t="s">
        <v>2025</v>
      </c>
      <c r="B755" t="s">
        <v>2024</v>
      </c>
      <c r="C755">
        <v>0</v>
      </c>
      <c r="D755">
        <v>0</v>
      </c>
      <c r="E755">
        <v>0</v>
      </c>
      <c r="F755">
        <v>2133.3333333333298</v>
      </c>
      <c r="G755">
        <v>17540.740740740701</v>
      </c>
      <c r="H755">
        <v>0</v>
      </c>
      <c r="I755">
        <v>0</v>
      </c>
      <c r="J755">
        <v>0</v>
      </c>
      <c r="K755">
        <v>0</v>
      </c>
      <c r="L755">
        <v>474.07407407407402</v>
      </c>
      <c r="M755">
        <v>237.03703703703701</v>
      </c>
      <c r="N755">
        <f t="shared" si="22"/>
        <v>0.24868851203407782</v>
      </c>
      <c r="O755">
        <v>32948.148148148102</v>
      </c>
      <c r="P755">
        <v>35792.592592592497</v>
      </c>
      <c r="Q755">
        <v>1185.18518518518</v>
      </c>
      <c r="R755">
        <v>948.14814814814804</v>
      </c>
      <c r="S755">
        <v>11377.777777777699</v>
      </c>
      <c r="T755">
        <v>24177.777777777701</v>
      </c>
      <c r="U755">
        <v>948.14814814814804</v>
      </c>
      <c r="V755">
        <v>14459.259259259199</v>
      </c>
      <c r="W755">
        <v>20622.222222222201</v>
      </c>
      <c r="X755">
        <v>3792.5925925925899</v>
      </c>
      <c r="Y755">
        <v>20385.185185185099</v>
      </c>
      <c r="Z755">
        <f t="shared" si="23"/>
        <v>0.57543877443889535</v>
      </c>
    </row>
    <row r="756" spans="1:26" x14ac:dyDescent="0.35">
      <c r="A756" t="s">
        <v>2329</v>
      </c>
      <c r="B756" t="s">
        <v>2328</v>
      </c>
      <c r="C756">
        <v>0</v>
      </c>
      <c r="D756">
        <v>870.47499476877999</v>
      </c>
      <c r="E756">
        <v>334.79807491106902</v>
      </c>
      <c r="F756">
        <v>1084.7457627118599</v>
      </c>
      <c r="G756">
        <v>1473.1115296087</v>
      </c>
      <c r="H756">
        <v>1312.4084536513899</v>
      </c>
      <c r="I756">
        <v>0</v>
      </c>
      <c r="J756">
        <v>254.44653693241199</v>
      </c>
      <c r="K756">
        <v>200.87884494664101</v>
      </c>
      <c r="L756">
        <v>147.31115296087</v>
      </c>
      <c r="M756">
        <v>1191.8811466833999</v>
      </c>
      <c r="N756">
        <f t="shared" si="22"/>
        <v>0.52173431906195278</v>
      </c>
      <c r="O756">
        <v>10110.9018623142</v>
      </c>
      <c r="P756">
        <v>8008.3699518727699</v>
      </c>
      <c r="Q756">
        <v>4794.3084327265096</v>
      </c>
      <c r="R756">
        <v>0</v>
      </c>
      <c r="S756">
        <v>6789.7049591964796</v>
      </c>
      <c r="T756">
        <v>3843.48189997907</v>
      </c>
      <c r="U756">
        <v>616.02845783636701</v>
      </c>
      <c r="V756">
        <v>5048.7549696589203</v>
      </c>
      <c r="W756">
        <v>3414.9403640928999</v>
      </c>
      <c r="X756">
        <v>5651.3915044988398</v>
      </c>
      <c r="Y756">
        <v>7137.8949571039902</v>
      </c>
      <c r="Z756">
        <f t="shared" si="23"/>
        <v>0.57568904809151444</v>
      </c>
    </row>
    <row r="757" spans="1:26" x14ac:dyDescent="0.35">
      <c r="A757" t="s">
        <v>1943</v>
      </c>
      <c r="B757" t="s">
        <v>1942</v>
      </c>
      <c r="C757">
        <v>3306.7590987868198</v>
      </c>
      <c r="D757">
        <v>1025.99653379549</v>
      </c>
      <c r="E757">
        <v>1636.04852686308</v>
      </c>
      <c r="F757">
        <v>2530.3292894280698</v>
      </c>
      <c r="G757">
        <v>991.33448873483496</v>
      </c>
      <c r="H757">
        <v>0</v>
      </c>
      <c r="I757">
        <v>159.44540727902901</v>
      </c>
      <c r="J757">
        <v>512.99826689774704</v>
      </c>
      <c r="K757">
        <v>679.37608318890796</v>
      </c>
      <c r="L757">
        <v>922.01039861351796</v>
      </c>
      <c r="M757">
        <v>686.30849220103903</v>
      </c>
      <c r="N757">
        <f t="shared" si="22"/>
        <v>1.0344570224370674E-2</v>
      </c>
      <c r="O757">
        <v>409.01213171577098</v>
      </c>
      <c r="P757">
        <v>270.36395147313601</v>
      </c>
      <c r="Q757">
        <v>2814.55805892547</v>
      </c>
      <c r="R757">
        <v>117.850953206239</v>
      </c>
      <c r="S757">
        <v>409.01213171577098</v>
      </c>
      <c r="T757">
        <v>291.16117850953202</v>
      </c>
      <c r="U757">
        <v>55.459272097053699</v>
      </c>
      <c r="V757">
        <v>1192.3743500866501</v>
      </c>
      <c r="W757">
        <v>13.8648180242634</v>
      </c>
      <c r="X757">
        <v>1261.69844020797</v>
      </c>
      <c r="Y757">
        <v>83.188908145580598</v>
      </c>
      <c r="Z757">
        <f t="shared" si="23"/>
        <v>0.57577420723475614</v>
      </c>
    </row>
    <row r="758" spans="1:26" x14ac:dyDescent="0.35">
      <c r="A758" t="s">
        <v>465</v>
      </c>
      <c r="B758" t="s">
        <v>464</v>
      </c>
      <c r="C758">
        <v>1920.5364626990699</v>
      </c>
      <c r="D758">
        <v>386.25314333612698</v>
      </c>
      <c r="E758">
        <v>85.834031852472705</v>
      </c>
      <c r="F758">
        <v>75.104777870913594</v>
      </c>
      <c r="G758">
        <v>1952.7242246437499</v>
      </c>
      <c r="H758">
        <v>2017.09974853311</v>
      </c>
      <c r="I758">
        <v>0</v>
      </c>
      <c r="J758">
        <v>96.563285834031802</v>
      </c>
      <c r="K758">
        <v>64.375523889354497</v>
      </c>
      <c r="L758">
        <v>118.02179379715</v>
      </c>
      <c r="M758">
        <v>236.04358759429999</v>
      </c>
      <c r="N758">
        <f t="shared" si="22"/>
        <v>0.40411767708832513</v>
      </c>
      <c r="O758">
        <v>16297.7367979882</v>
      </c>
      <c r="P758">
        <v>4935.45683151718</v>
      </c>
      <c r="Q758">
        <v>11147.694886839899</v>
      </c>
      <c r="R758">
        <v>14001.6764459346</v>
      </c>
      <c r="S758">
        <v>6598.4911986588404</v>
      </c>
      <c r="T758">
        <v>5911.81894383906</v>
      </c>
      <c r="U758">
        <v>21823.302598491198</v>
      </c>
      <c r="V758">
        <v>7360.2682313495297</v>
      </c>
      <c r="W758">
        <v>8765.8005029337801</v>
      </c>
      <c r="X758">
        <v>12317.1835708298</v>
      </c>
      <c r="Y758">
        <v>19044.4258172673</v>
      </c>
      <c r="Z758">
        <f t="shared" si="23"/>
        <v>0.57676416074342673</v>
      </c>
    </row>
    <row r="759" spans="1:26" x14ac:dyDescent="0.35">
      <c r="A759" t="s">
        <v>2243</v>
      </c>
      <c r="B759" t="s">
        <v>2242</v>
      </c>
      <c r="C759">
        <v>467.77034166960198</v>
      </c>
      <c r="D759">
        <v>3342.0218386755901</v>
      </c>
      <c r="E759">
        <v>997.53434307854798</v>
      </c>
      <c r="F759">
        <v>4142.3036280380402</v>
      </c>
      <c r="G759">
        <v>1758.3656216977799</v>
      </c>
      <c r="H759">
        <v>3623.8112011271501</v>
      </c>
      <c r="I759">
        <v>0</v>
      </c>
      <c r="J759">
        <v>704.47340612891799</v>
      </c>
      <c r="K759">
        <v>1053.8922155688599</v>
      </c>
      <c r="L759">
        <v>56.357872490313397</v>
      </c>
      <c r="M759">
        <v>225.43148996125399</v>
      </c>
      <c r="N759">
        <f t="shared" si="22"/>
        <v>0.20815732496095832</v>
      </c>
      <c r="O759">
        <v>26020.429728777701</v>
      </c>
      <c r="P759">
        <v>13824.586121873899</v>
      </c>
      <c r="Q759">
        <v>10769.989432898899</v>
      </c>
      <c r="R759">
        <v>2733.3568157802001</v>
      </c>
      <c r="S759">
        <v>16073.2652342374</v>
      </c>
      <c r="T759">
        <v>4745.3328636843898</v>
      </c>
      <c r="U759">
        <v>10217.682282493801</v>
      </c>
      <c r="V759">
        <v>25175.061641422999</v>
      </c>
      <c r="W759">
        <v>11063.050369848501</v>
      </c>
      <c r="X759">
        <v>23298.3444874956</v>
      </c>
      <c r="Y759">
        <v>13204.649524480399</v>
      </c>
      <c r="Z759">
        <f t="shared" si="23"/>
        <v>0.57689593407002726</v>
      </c>
    </row>
    <row r="760" spans="1:26" x14ac:dyDescent="0.35">
      <c r="A760" t="s">
        <v>585</v>
      </c>
      <c r="B760" t="s">
        <v>584</v>
      </c>
      <c r="C760">
        <v>0</v>
      </c>
      <c r="D760">
        <v>688.91280947255098</v>
      </c>
      <c r="E760">
        <v>757.80409041980602</v>
      </c>
      <c r="F760">
        <v>964.47793326157102</v>
      </c>
      <c r="G760">
        <v>3582.3466092572598</v>
      </c>
      <c r="H760">
        <v>206.67384284176501</v>
      </c>
      <c r="I760">
        <v>0</v>
      </c>
      <c r="J760">
        <v>413.34768568353002</v>
      </c>
      <c r="K760">
        <v>551.13024757803998</v>
      </c>
      <c r="L760">
        <v>68.891280947255098</v>
      </c>
      <c r="M760">
        <v>757.80409041980602</v>
      </c>
      <c r="N760">
        <f t="shared" si="22"/>
        <v>0.16510161540453594</v>
      </c>
      <c r="O760">
        <v>78329.386437028996</v>
      </c>
      <c r="P760">
        <v>21562.970936490801</v>
      </c>
      <c r="Q760">
        <v>32241.119483315299</v>
      </c>
      <c r="R760">
        <v>8680.3013993541408</v>
      </c>
      <c r="S760">
        <v>17842.841765338999</v>
      </c>
      <c r="T760">
        <v>10747.039827771699</v>
      </c>
      <c r="U760">
        <v>3306.7814854682401</v>
      </c>
      <c r="V760">
        <v>37821.313240042997</v>
      </c>
      <c r="W760">
        <v>18256.189451022601</v>
      </c>
      <c r="X760">
        <v>44572.658772873998</v>
      </c>
      <c r="Y760">
        <v>26454.251883745899</v>
      </c>
      <c r="Z760">
        <f t="shared" si="23"/>
        <v>0.57868722531678207</v>
      </c>
    </row>
    <row r="761" spans="1:26" x14ac:dyDescent="0.35">
      <c r="A761" t="s">
        <v>187</v>
      </c>
      <c r="B761" t="s">
        <v>186</v>
      </c>
      <c r="C761">
        <v>525.28776721241104</v>
      </c>
      <c r="D761">
        <v>3502.22349324372</v>
      </c>
      <c r="E761">
        <v>645.17051547865799</v>
      </c>
      <c r="F761">
        <v>745.83541860298806</v>
      </c>
      <c r="G761">
        <v>1072.5387860155799</v>
      </c>
      <c r="H761">
        <v>577.45048974047302</v>
      </c>
      <c r="I761">
        <v>0.91513548294845204</v>
      </c>
      <c r="J761">
        <v>378.86608994065898</v>
      </c>
      <c r="K761">
        <v>64.059483806391597</v>
      </c>
      <c r="L761">
        <v>46.671909630370997</v>
      </c>
      <c r="M761">
        <v>1247.3296632587401</v>
      </c>
      <c r="N761">
        <f t="shared" si="22"/>
        <v>0.13058033588502518</v>
      </c>
      <c r="O761">
        <v>12487.9388003145</v>
      </c>
      <c r="P761">
        <v>10266.904983198599</v>
      </c>
      <c r="Q761">
        <v>15739.415171230399</v>
      </c>
      <c r="R761">
        <v>11284.5356402373</v>
      </c>
      <c r="S761">
        <v>12444.927432615999</v>
      </c>
      <c r="T761">
        <v>6565.1819546721899</v>
      </c>
      <c r="U761">
        <v>11718.309859154901</v>
      </c>
      <c r="V761">
        <v>18146.2214913848</v>
      </c>
      <c r="W761">
        <v>5439.5653106455902</v>
      </c>
      <c r="X761">
        <v>17514.778008150399</v>
      </c>
      <c r="Y761">
        <v>18205.705297776502</v>
      </c>
      <c r="Z761">
        <f t="shared" si="23"/>
        <v>0.5790371333883928</v>
      </c>
    </row>
    <row r="762" spans="1:26" x14ac:dyDescent="0.35">
      <c r="A762" t="s">
        <v>443</v>
      </c>
      <c r="B762" t="s">
        <v>442</v>
      </c>
      <c r="C762">
        <v>3217.9339671161101</v>
      </c>
      <c r="D762">
        <v>442.49561247700098</v>
      </c>
      <c r="E762">
        <v>1103.86367130957</v>
      </c>
      <c r="F762">
        <v>1522.2663478311499</v>
      </c>
      <c r="G762">
        <v>2307.8317948282902</v>
      </c>
      <c r="H762">
        <v>1351.9191105125501</v>
      </c>
      <c r="I762">
        <v>1.3573485045306799</v>
      </c>
      <c r="J762">
        <v>360.03669082676299</v>
      </c>
      <c r="K762">
        <v>140.48557021892501</v>
      </c>
      <c r="L762">
        <v>209.71034394999</v>
      </c>
      <c r="M762">
        <v>431.63682444075602</v>
      </c>
      <c r="N762">
        <f t="shared" si="22"/>
        <v>2.5277120977827031E-2</v>
      </c>
      <c r="O762">
        <v>37213.7452744654</v>
      </c>
      <c r="P762">
        <v>15777.8190166646</v>
      </c>
      <c r="Q762">
        <v>15192.801811211901</v>
      </c>
      <c r="R762">
        <v>7888.57017120618</v>
      </c>
      <c r="S762">
        <v>14401.1282959443</v>
      </c>
      <c r="T762">
        <v>7401.6213952057997</v>
      </c>
      <c r="U762">
        <v>15341.770809584101</v>
      </c>
      <c r="V762">
        <v>18884.111069283001</v>
      </c>
      <c r="W762">
        <v>7919.7891868103898</v>
      </c>
      <c r="X762">
        <v>19490.506513682099</v>
      </c>
      <c r="Y762">
        <v>15927.4666892891</v>
      </c>
      <c r="Z762">
        <f t="shared" si="23"/>
        <v>0.57907745184035908</v>
      </c>
    </row>
    <row r="763" spans="1:26" x14ac:dyDescent="0.35">
      <c r="A763" t="s">
        <v>419</v>
      </c>
      <c r="B763" t="s">
        <v>418</v>
      </c>
      <c r="C763">
        <v>3719.8534874929901</v>
      </c>
      <c r="D763">
        <v>363.726423087451</v>
      </c>
      <c r="E763">
        <v>1159.5865323200801</v>
      </c>
      <c r="F763">
        <v>634.85277057236306</v>
      </c>
      <c r="G763">
        <v>2304.1568361640798</v>
      </c>
      <c r="H763">
        <v>2173.1819544559798</v>
      </c>
      <c r="I763">
        <v>29.198222036836601</v>
      </c>
      <c r="J763">
        <v>417.11745766909502</v>
      </c>
      <c r="K763">
        <v>329.52279155858503</v>
      </c>
      <c r="L763">
        <v>283.639871214984</v>
      </c>
      <c r="M763">
        <v>697.42038922272695</v>
      </c>
      <c r="N763">
        <f t="shared" si="22"/>
        <v>0.17016780501719037</v>
      </c>
      <c r="O763">
        <v>18658.498116453899</v>
      </c>
      <c r="P763">
        <v>12205.691046313001</v>
      </c>
      <c r="Q763">
        <v>14144.452989559</v>
      </c>
      <c r="R763">
        <v>6391.9079213212199</v>
      </c>
      <c r="S763">
        <v>10196.8533701787</v>
      </c>
      <c r="T763">
        <v>5022.0941903359098</v>
      </c>
      <c r="U763">
        <v>14472.307311286901</v>
      </c>
      <c r="V763">
        <v>11178.747865531701</v>
      </c>
      <c r="W763">
        <v>7300.3897441245099</v>
      </c>
      <c r="X763">
        <v>12888.929441975</v>
      </c>
      <c r="Y763">
        <v>10806.679093290901</v>
      </c>
      <c r="Z763">
        <f t="shared" si="23"/>
        <v>0.57911847539404637</v>
      </c>
    </row>
    <row r="764" spans="1:26" x14ac:dyDescent="0.35">
      <c r="A764" t="s">
        <v>2033</v>
      </c>
      <c r="B764" t="s">
        <v>2032</v>
      </c>
      <c r="C764">
        <v>0</v>
      </c>
      <c r="D764">
        <v>2984.77157360406</v>
      </c>
      <c r="E764">
        <v>121.827411167512</v>
      </c>
      <c r="F764">
        <v>2111.6751269035499</v>
      </c>
      <c r="G764">
        <v>0</v>
      </c>
      <c r="H764">
        <v>1624.3654822335</v>
      </c>
      <c r="I764">
        <v>0</v>
      </c>
      <c r="J764">
        <v>934.010152284264</v>
      </c>
      <c r="K764">
        <v>2416.24365482233</v>
      </c>
      <c r="L764">
        <v>20.3045685279187</v>
      </c>
      <c r="M764">
        <v>60.913705583756297</v>
      </c>
      <c r="N764">
        <f t="shared" si="22"/>
        <v>0.78885853916284421</v>
      </c>
      <c r="O764">
        <v>49969.543147208104</v>
      </c>
      <c r="P764">
        <v>24263.959390862899</v>
      </c>
      <c r="Q764">
        <v>20527.918781725799</v>
      </c>
      <c r="R764">
        <v>994.92385786802004</v>
      </c>
      <c r="S764">
        <v>26253.807106598899</v>
      </c>
      <c r="T764">
        <v>4345.1776649746098</v>
      </c>
      <c r="U764">
        <v>13299.4923857868</v>
      </c>
      <c r="V764">
        <v>35796.954314720802</v>
      </c>
      <c r="W764">
        <v>27736.040609136999</v>
      </c>
      <c r="X764">
        <v>42213.1979695431</v>
      </c>
      <c r="Y764">
        <v>30822.3350253807</v>
      </c>
      <c r="Z764">
        <f t="shared" si="23"/>
        <v>0.58002318187765156</v>
      </c>
    </row>
    <row r="765" spans="1:26" x14ac:dyDescent="0.35">
      <c r="A765" t="s">
        <v>2761</v>
      </c>
      <c r="B765" t="s">
        <v>2760</v>
      </c>
      <c r="C765">
        <v>348.77384196185199</v>
      </c>
      <c r="D765">
        <v>164.12886680557699</v>
      </c>
      <c r="E765">
        <v>112.838595928834</v>
      </c>
      <c r="F765">
        <v>861.67655072928301</v>
      </c>
      <c r="G765">
        <v>625.74130469626505</v>
      </c>
      <c r="H765">
        <v>133.35470427953101</v>
      </c>
      <c r="I765">
        <v>0</v>
      </c>
      <c r="J765">
        <v>235.93524603301799</v>
      </c>
      <c r="K765">
        <v>933.48292995672398</v>
      </c>
      <c r="L765">
        <v>20.516108350697198</v>
      </c>
      <c r="M765">
        <v>20.516108350697198</v>
      </c>
      <c r="N765">
        <f t="shared" si="22"/>
        <v>0.36122220458521992</v>
      </c>
      <c r="O765">
        <v>3323.6095528129499</v>
      </c>
      <c r="P765">
        <v>2267.0299727520401</v>
      </c>
      <c r="Q765">
        <v>8421.8624779612092</v>
      </c>
      <c r="R765">
        <v>10.258054175348599</v>
      </c>
      <c r="S765">
        <v>2944.0615483250499</v>
      </c>
      <c r="T765">
        <v>4021.1572367366498</v>
      </c>
      <c r="U765">
        <v>738.57990062509998</v>
      </c>
      <c r="V765">
        <v>2133.6752684725102</v>
      </c>
      <c r="W765">
        <v>2400.3846770315699</v>
      </c>
      <c r="X765">
        <v>5662.4459047924302</v>
      </c>
      <c r="Y765">
        <v>1271.9987177432199</v>
      </c>
      <c r="Z765">
        <f t="shared" si="23"/>
        <v>0.58120948659841376</v>
      </c>
    </row>
    <row r="766" spans="1:26" x14ac:dyDescent="0.35">
      <c r="A766" t="s">
        <v>2499</v>
      </c>
      <c r="B766" t="s">
        <v>2498</v>
      </c>
      <c r="C766">
        <v>518.47800286896597</v>
      </c>
      <c r="D766">
        <v>281.36513276710798</v>
      </c>
      <c r="E766">
        <v>33.684558148174901</v>
      </c>
      <c r="F766">
        <v>1235.7609469653901</v>
      </c>
      <c r="G766">
        <v>1035.6350426732899</v>
      </c>
      <c r="H766">
        <v>476.86766633298498</v>
      </c>
      <c r="I766">
        <v>33.684558148174901</v>
      </c>
      <c r="J766">
        <v>144.645455577456</v>
      </c>
      <c r="K766">
        <v>114.26330509086699</v>
      </c>
      <c r="L766">
        <v>130.775343398796</v>
      </c>
      <c r="M766">
        <v>250.32250074820101</v>
      </c>
      <c r="N766">
        <f t="shared" si="22"/>
        <v>7.783874743215248E-2</v>
      </c>
      <c r="O766">
        <v>4279.9203294151603</v>
      </c>
      <c r="P766">
        <v>2725.1468023405801</v>
      </c>
      <c r="Q766">
        <v>2879.0389993704698</v>
      </c>
      <c r="R766">
        <v>2456.3308186874901</v>
      </c>
      <c r="S766">
        <v>2159.7746106770901</v>
      </c>
      <c r="T766">
        <v>1776.03484040082</v>
      </c>
      <c r="U766">
        <v>3069.91816221013</v>
      </c>
      <c r="V766">
        <v>4303.6976645785799</v>
      </c>
      <c r="W766">
        <v>1942.4761865447499</v>
      </c>
      <c r="X766">
        <v>4314.9258506279702</v>
      </c>
      <c r="Y766">
        <v>3572.5446083034899</v>
      </c>
      <c r="Z766">
        <f t="shared" si="23"/>
        <v>0.58186247523105727</v>
      </c>
    </row>
    <row r="767" spans="1:26" x14ac:dyDescent="0.35">
      <c r="A767" t="s">
        <v>969</v>
      </c>
      <c r="B767" t="s">
        <v>968</v>
      </c>
      <c r="C767">
        <v>89.510489510489506</v>
      </c>
      <c r="D767">
        <v>1163.6363636363601</v>
      </c>
      <c r="E767">
        <v>0</v>
      </c>
      <c r="F767">
        <v>89.510489510489506</v>
      </c>
      <c r="G767">
        <v>89.510489510489506</v>
      </c>
      <c r="H767">
        <v>537.06293706293695</v>
      </c>
      <c r="I767">
        <v>0</v>
      </c>
      <c r="J767">
        <v>0</v>
      </c>
      <c r="K767">
        <v>0</v>
      </c>
      <c r="L767">
        <v>3401.3986013986</v>
      </c>
      <c r="M767">
        <v>4386.0139860139798</v>
      </c>
      <c r="N767">
        <f t="shared" si="22"/>
        <v>0.25917754139849053</v>
      </c>
      <c r="O767">
        <v>9667.1328671328592</v>
      </c>
      <c r="P767">
        <v>6444.7552447552398</v>
      </c>
      <c r="Q767">
        <v>5012.5874125874097</v>
      </c>
      <c r="R767">
        <v>0</v>
      </c>
      <c r="S767">
        <v>12173.426573426501</v>
      </c>
      <c r="T767">
        <v>3580.4195804195801</v>
      </c>
      <c r="U767">
        <v>0</v>
      </c>
      <c r="V767">
        <v>5370.62937062937</v>
      </c>
      <c r="W767">
        <v>10472.727272727199</v>
      </c>
      <c r="X767">
        <v>5907.6923076923003</v>
      </c>
      <c r="Y767">
        <v>13963.6363636363</v>
      </c>
      <c r="Z767">
        <f t="shared" si="23"/>
        <v>0.58188812897719233</v>
      </c>
    </row>
    <row r="768" spans="1:26" x14ac:dyDescent="0.35">
      <c r="A768" t="s">
        <v>2959</v>
      </c>
      <c r="B768" t="s">
        <v>2958</v>
      </c>
      <c r="C768">
        <v>555.00009023804796</v>
      </c>
      <c r="D768">
        <v>318.79297587034603</v>
      </c>
      <c r="E768">
        <v>161.70658196321801</v>
      </c>
      <c r="F768">
        <v>477.61194029850702</v>
      </c>
      <c r="G768">
        <v>1319.0636900142499</v>
      </c>
      <c r="H768">
        <v>431.41005973758701</v>
      </c>
      <c r="I768">
        <v>0</v>
      </c>
      <c r="J768">
        <v>101.64413723402301</v>
      </c>
      <c r="K768">
        <v>162.861628977241</v>
      </c>
      <c r="L768">
        <v>108.57441931816101</v>
      </c>
      <c r="M768">
        <v>1012.3987077911499</v>
      </c>
      <c r="N768">
        <f t="shared" si="22"/>
        <v>0.31539988411621672</v>
      </c>
      <c r="O768">
        <v>5195.9789925824298</v>
      </c>
      <c r="P768">
        <v>5692.0716851053003</v>
      </c>
      <c r="Q768">
        <v>3144.0379721705799</v>
      </c>
      <c r="R768">
        <v>473.56927574942699</v>
      </c>
      <c r="S768">
        <v>3270.5156202060998</v>
      </c>
      <c r="T768">
        <v>3174.06919453518</v>
      </c>
      <c r="U768">
        <v>891.11877131873803</v>
      </c>
      <c r="V768">
        <v>5894.7824360663399</v>
      </c>
      <c r="W768">
        <v>5390.6044144452999</v>
      </c>
      <c r="X768">
        <v>3845.7290331895501</v>
      </c>
      <c r="Y768">
        <v>6576.2601743399</v>
      </c>
      <c r="Z768">
        <f t="shared" si="23"/>
        <v>0.58260448182325175</v>
      </c>
    </row>
    <row r="769" spans="1:26" x14ac:dyDescent="0.35">
      <c r="A769" t="s">
        <v>219</v>
      </c>
      <c r="B769" t="s">
        <v>218</v>
      </c>
      <c r="C769">
        <v>565.29968454258596</v>
      </c>
      <c r="D769">
        <v>3109.1482649842201</v>
      </c>
      <c r="E769">
        <v>888.328075709779</v>
      </c>
      <c r="F769">
        <v>1211.35646687697</v>
      </c>
      <c r="G769">
        <v>1009.46372239747</v>
      </c>
      <c r="H769">
        <v>1736.2776025236501</v>
      </c>
      <c r="I769">
        <v>0</v>
      </c>
      <c r="J769">
        <v>767.19242902208202</v>
      </c>
      <c r="K769">
        <v>1130.5993690851701</v>
      </c>
      <c r="L769">
        <v>201.89274447949501</v>
      </c>
      <c r="M769">
        <v>847.94952681387997</v>
      </c>
      <c r="N769">
        <f t="shared" si="22"/>
        <v>0.27551719533287961</v>
      </c>
      <c r="O769">
        <v>5128.0757097791802</v>
      </c>
      <c r="P769">
        <v>6945.1104100946304</v>
      </c>
      <c r="Q769">
        <v>6904.7318611987303</v>
      </c>
      <c r="R769">
        <v>16434.069400630899</v>
      </c>
      <c r="S769">
        <v>10740.694006309101</v>
      </c>
      <c r="T769">
        <v>4118.6119873816997</v>
      </c>
      <c r="U769">
        <v>21037.223974763401</v>
      </c>
      <c r="V769">
        <v>18574.132492113498</v>
      </c>
      <c r="W769">
        <v>3149.5268138801198</v>
      </c>
      <c r="X769">
        <v>4926.1829652996803</v>
      </c>
      <c r="Y769">
        <v>9933.1230283911591</v>
      </c>
      <c r="Z769">
        <f t="shared" si="23"/>
        <v>0.58302520547451075</v>
      </c>
    </row>
    <row r="770" spans="1:26" x14ac:dyDescent="0.35">
      <c r="A770" t="s">
        <v>3227</v>
      </c>
      <c r="B770" t="s">
        <v>3226</v>
      </c>
      <c r="C770">
        <v>880.26680923648701</v>
      </c>
      <c r="D770">
        <v>336.05743527075498</v>
      </c>
      <c r="E770">
        <v>329.94730008401399</v>
      </c>
      <c r="F770">
        <v>387.58624201227099</v>
      </c>
      <c r="G770">
        <v>646.04496041141499</v>
      </c>
      <c r="H770">
        <v>162.93693831309301</v>
      </c>
      <c r="I770">
        <v>17.108378522874801</v>
      </c>
      <c r="J770">
        <v>404.69462053514599</v>
      </c>
      <c r="K770">
        <v>337.27946230810301</v>
      </c>
      <c r="L770">
        <v>261.71745716540602</v>
      </c>
      <c r="M770">
        <v>1233.8399653759</v>
      </c>
      <c r="N770">
        <f t="shared" ref="N770:N833" si="24">TTEST(H770:M770,C770:G770,2,2)</f>
        <v>0.61471651709176334</v>
      </c>
      <c r="O770">
        <v>1121.4134779398601</v>
      </c>
      <c r="P770">
        <v>1242.59782581022</v>
      </c>
      <c r="Q770">
        <v>640.74950991623996</v>
      </c>
      <c r="R770">
        <v>275.363425749128</v>
      </c>
      <c r="S770">
        <v>977.82530105145202</v>
      </c>
      <c r="T770">
        <v>468.240026477252</v>
      </c>
      <c r="U770">
        <v>898.39354362381903</v>
      </c>
      <c r="V770">
        <v>948.089309809312</v>
      </c>
      <c r="W770">
        <v>649.303699177677</v>
      </c>
      <c r="X770">
        <v>1196.36446956388</v>
      </c>
      <c r="Y770">
        <v>1043.61108989536</v>
      </c>
      <c r="Z770">
        <f t="shared" ref="Z770:Z833" si="25">TTEST(U770:Y770,O770:R770,2,2)</f>
        <v>0.58338816956913564</v>
      </c>
    </row>
    <row r="771" spans="1:26" x14ac:dyDescent="0.35">
      <c r="A771" t="s">
        <v>1633</v>
      </c>
      <c r="B771" t="s">
        <v>1632</v>
      </c>
      <c r="C771">
        <v>377.30287398673499</v>
      </c>
      <c r="D771">
        <v>1311.1274871039</v>
      </c>
      <c r="E771">
        <v>37.730287398673497</v>
      </c>
      <c r="F771">
        <v>207.516580692704</v>
      </c>
      <c r="G771">
        <v>264.11201179071401</v>
      </c>
      <c r="H771">
        <v>132.056005895357</v>
      </c>
      <c r="I771">
        <v>0</v>
      </c>
      <c r="J771">
        <v>160.35372144436201</v>
      </c>
      <c r="K771">
        <v>0</v>
      </c>
      <c r="L771">
        <v>84.893146647015399</v>
      </c>
      <c r="M771">
        <v>37.730287398673497</v>
      </c>
      <c r="N771">
        <f t="shared" si="24"/>
        <v>0.10443512011982083</v>
      </c>
      <c r="O771">
        <v>1688.43036109064</v>
      </c>
      <c r="P771">
        <v>1122.47605011053</v>
      </c>
      <c r="Q771">
        <v>924.39204126750099</v>
      </c>
      <c r="R771">
        <v>924.39204126750099</v>
      </c>
      <c r="S771">
        <v>1546.94178334561</v>
      </c>
      <c r="T771">
        <v>311.27487103905599</v>
      </c>
      <c r="U771">
        <v>103.758290346352</v>
      </c>
      <c r="V771">
        <v>1839.3515106853299</v>
      </c>
      <c r="W771">
        <v>1594.1046425939501</v>
      </c>
      <c r="X771">
        <v>3065.5858511422198</v>
      </c>
      <c r="Y771">
        <v>896.09432571849595</v>
      </c>
      <c r="Z771">
        <f t="shared" si="25"/>
        <v>0.58347654824769324</v>
      </c>
    </row>
    <row r="772" spans="1:26" x14ac:dyDescent="0.35">
      <c r="A772" t="s">
        <v>299</v>
      </c>
      <c r="B772" t="s">
        <v>298</v>
      </c>
      <c r="C772">
        <v>86.538461538461505</v>
      </c>
      <c r="D772">
        <v>2144.23076923076</v>
      </c>
      <c r="E772">
        <v>9.6153846153846096</v>
      </c>
      <c r="F772">
        <v>442.30769230769198</v>
      </c>
      <c r="G772">
        <v>182.692307692307</v>
      </c>
      <c r="H772">
        <v>240.38461538461499</v>
      </c>
      <c r="I772">
        <v>0</v>
      </c>
      <c r="J772">
        <v>346.15384615384602</v>
      </c>
      <c r="K772">
        <v>567.30769230769204</v>
      </c>
      <c r="L772">
        <v>423.07692307692298</v>
      </c>
      <c r="M772">
        <v>1384.61538461538</v>
      </c>
      <c r="N772">
        <f t="shared" si="24"/>
        <v>0.85402930064745286</v>
      </c>
      <c r="O772">
        <v>8711.5384615384592</v>
      </c>
      <c r="P772">
        <v>15817.307692307601</v>
      </c>
      <c r="Q772">
        <v>12509.615384615299</v>
      </c>
      <c r="R772">
        <v>923.07692307692298</v>
      </c>
      <c r="S772">
        <v>8076.9230769230699</v>
      </c>
      <c r="T772">
        <v>134.61538461538399</v>
      </c>
      <c r="U772">
        <v>817.30769230769204</v>
      </c>
      <c r="V772">
        <v>26865.384615384599</v>
      </c>
      <c r="W772">
        <v>6692.3076923076896</v>
      </c>
      <c r="X772">
        <v>16163.461538461501</v>
      </c>
      <c r="Y772">
        <v>13423.0769230769</v>
      </c>
      <c r="Z772">
        <f t="shared" si="25"/>
        <v>0.58351240114300296</v>
      </c>
    </row>
    <row r="773" spans="1:26" x14ac:dyDescent="0.35">
      <c r="A773" t="s">
        <v>155</v>
      </c>
      <c r="B773" t="s">
        <v>154</v>
      </c>
      <c r="C773">
        <v>32.979976442873898</v>
      </c>
      <c r="D773">
        <v>3901.0600706713699</v>
      </c>
      <c r="E773">
        <v>51.825677267373301</v>
      </c>
      <c r="F773">
        <v>475.85394581860999</v>
      </c>
      <c r="G773">
        <v>2082.4499411071802</v>
      </c>
      <c r="H773">
        <v>179.034157832744</v>
      </c>
      <c r="I773">
        <v>0</v>
      </c>
      <c r="J773">
        <v>409.89399293286198</v>
      </c>
      <c r="K773">
        <v>117.78563015312101</v>
      </c>
      <c r="L773">
        <v>216.72555948174301</v>
      </c>
      <c r="M773">
        <v>961.13074204946997</v>
      </c>
      <c r="N773">
        <f t="shared" si="24"/>
        <v>0.18541308803547843</v>
      </c>
      <c r="O773">
        <v>13648.9988221437</v>
      </c>
      <c r="P773">
        <v>9752.6501766784404</v>
      </c>
      <c r="Q773">
        <v>7835.1001177856297</v>
      </c>
      <c r="R773">
        <v>805.65371024734895</v>
      </c>
      <c r="S773">
        <v>17338.044758539399</v>
      </c>
      <c r="T773">
        <v>3533.5689045936401</v>
      </c>
      <c r="U773">
        <v>1427.5618374558301</v>
      </c>
      <c r="V773">
        <v>9573.6160188456997</v>
      </c>
      <c r="W773">
        <v>13879.8586572438</v>
      </c>
      <c r="X773">
        <v>8485.2767962308608</v>
      </c>
      <c r="Y773">
        <v>17945.8186101295</v>
      </c>
      <c r="Z773">
        <f t="shared" si="25"/>
        <v>0.58482949112357618</v>
      </c>
    </row>
    <row r="774" spans="1:26" x14ac:dyDescent="0.35">
      <c r="A774" t="s">
        <v>1859</v>
      </c>
      <c r="B774" t="s">
        <v>1858</v>
      </c>
      <c r="C774">
        <v>1471.54305697216</v>
      </c>
      <c r="D774">
        <v>1165.6709893632501</v>
      </c>
      <c r="E774">
        <v>1471.54305697216</v>
      </c>
      <c r="F774">
        <v>1671.1059303511499</v>
      </c>
      <c r="G774">
        <v>1331.6625382485699</v>
      </c>
      <c r="H774">
        <v>67.142648987323298</v>
      </c>
      <c r="I774">
        <v>54.087133906454902</v>
      </c>
      <c r="J774">
        <v>736.70406527757495</v>
      </c>
      <c r="K774">
        <v>268.57059594929302</v>
      </c>
      <c r="L774">
        <v>483.98659478362202</v>
      </c>
      <c r="M774">
        <v>332.91563456214402</v>
      </c>
      <c r="N774">
        <f t="shared" si="24"/>
        <v>2.5350189347675532E-5</v>
      </c>
      <c r="O774">
        <v>6897.97464665598</v>
      </c>
      <c r="P774">
        <v>7955.4713682063202</v>
      </c>
      <c r="Q774">
        <v>13546.0294331924</v>
      </c>
      <c r="R774">
        <v>14.9205886638496</v>
      </c>
      <c r="S774">
        <v>10381.9320996648</v>
      </c>
      <c r="T774">
        <v>5707.1251639224802</v>
      </c>
      <c r="U774">
        <v>898.03293020544902</v>
      </c>
      <c r="V774">
        <v>21333.644178930499</v>
      </c>
      <c r="W774">
        <v>5905.7555005099803</v>
      </c>
      <c r="X774">
        <v>19192.539705668001</v>
      </c>
      <c r="Y774">
        <v>3512.8660935450898</v>
      </c>
      <c r="Z774">
        <f t="shared" si="25"/>
        <v>0.5853776555873349</v>
      </c>
    </row>
    <row r="775" spans="1:26" x14ac:dyDescent="0.35">
      <c r="A775" t="s">
        <v>623</v>
      </c>
      <c r="B775" t="s">
        <v>622</v>
      </c>
      <c r="C775">
        <v>372.526193247962</v>
      </c>
      <c r="D775">
        <v>5550.6402793946399</v>
      </c>
      <c r="E775">
        <v>670.547147846332</v>
      </c>
      <c r="F775">
        <v>1862.63096623981</v>
      </c>
      <c r="G775">
        <v>894.06286379511005</v>
      </c>
      <c r="H775">
        <v>707.79976717112902</v>
      </c>
      <c r="I775">
        <v>0</v>
      </c>
      <c r="J775">
        <v>409.77881257275902</v>
      </c>
      <c r="K775">
        <v>74.505238649592499</v>
      </c>
      <c r="L775">
        <v>931.31548311990605</v>
      </c>
      <c r="M775">
        <v>1154.83119906868</v>
      </c>
      <c r="N775">
        <f t="shared" si="24"/>
        <v>0.16934485742635297</v>
      </c>
      <c r="O775">
        <v>15459.837019790401</v>
      </c>
      <c r="P775">
        <v>5736.9033760186203</v>
      </c>
      <c r="Q775">
        <v>6034.9243306169901</v>
      </c>
      <c r="R775">
        <v>1303.8416763678599</v>
      </c>
      <c r="S775">
        <v>4135.0407450523799</v>
      </c>
      <c r="T775">
        <v>2570.4307334109399</v>
      </c>
      <c r="U775">
        <v>8009.3131548311903</v>
      </c>
      <c r="V775">
        <v>4470.3143189755501</v>
      </c>
      <c r="W775">
        <v>8977.8812572758998</v>
      </c>
      <c r="X775">
        <v>3613.5040745052302</v>
      </c>
      <c r="Y775">
        <v>1974.3888242142</v>
      </c>
      <c r="Z775">
        <f t="shared" si="25"/>
        <v>0.5857722646202026</v>
      </c>
    </row>
    <row r="776" spans="1:26" x14ac:dyDescent="0.35">
      <c r="A776" t="s">
        <v>847</v>
      </c>
      <c r="B776" t="s">
        <v>846</v>
      </c>
      <c r="C776">
        <v>713.42882154861297</v>
      </c>
      <c r="D776">
        <v>1878.2347700825501</v>
      </c>
      <c r="E776">
        <v>64.821233647630194</v>
      </c>
      <c r="F776">
        <v>520.05206202359398</v>
      </c>
      <c r="G776">
        <v>1235.25951498327</v>
      </c>
      <c r="H776">
        <v>627.26401096822701</v>
      </c>
      <c r="I776">
        <v>29.149792570199502</v>
      </c>
      <c r="J776">
        <v>488.62957376148103</v>
      </c>
      <c r="K776">
        <v>68.872560750607093</v>
      </c>
      <c r="L776">
        <v>352.86070938366998</v>
      </c>
      <c r="M776">
        <v>1647.6055637813799</v>
      </c>
      <c r="N776">
        <f t="shared" si="24"/>
        <v>0.3951748857231987</v>
      </c>
      <c r="O776">
        <v>6312.1652521503302</v>
      </c>
      <c r="P776">
        <v>3141.0630719372998</v>
      </c>
      <c r="Q776">
        <v>2432.7725189095299</v>
      </c>
      <c r="R776">
        <v>328.15749534112803</v>
      </c>
      <c r="S776">
        <v>3540.9587008579701</v>
      </c>
      <c r="T776">
        <v>2404.7096677572099</v>
      </c>
      <c r="U776">
        <v>426.97035151129597</v>
      </c>
      <c r="V776">
        <v>2806.0874895204302</v>
      </c>
      <c r="W776">
        <v>2379.11713800913</v>
      </c>
      <c r="X776">
        <v>2624.8647113043398</v>
      </c>
      <c r="Y776">
        <v>3502.8169383762802</v>
      </c>
      <c r="Z776">
        <f t="shared" si="25"/>
        <v>0.58585005315154381</v>
      </c>
    </row>
    <row r="777" spans="1:26" x14ac:dyDescent="0.35">
      <c r="A777" t="s">
        <v>327</v>
      </c>
      <c r="B777" t="s">
        <v>326</v>
      </c>
      <c r="C777">
        <v>82.0230689881529</v>
      </c>
      <c r="D777">
        <v>2455.6906629989599</v>
      </c>
      <c r="E777">
        <v>933.26248007252002</v>
      </c>
      <c r="F777">
        <v>1560.4388734331501</v>
      </c>
      <c r="G777">
        <v>2588.7280797724302</v>
      </c>
      <c r="H777">
        <v>1076.3027101372199</v>
      </c>
      <c r="I777">
        <v>123.034603482229</v>
      </c>
      <c r="J777">
        <v>413.11618892813601</v>
      </c>
      <c r="K777">
        <v>1721.48416742208</v>
      </c>
      <c r="L777">
        <v>385.10831171266898</v>
      </c>
      <c r="M777">
        <v>1028.2892063392801</v>
      </c>
      <c r="N777">
        <f t="shared" si="24"/>
        <v>0.17845198171130397</v>
      </c>
      <c r="O777">
        <v>54083.2109030664</v>
      </c>
      <c r="P777">
        <v>28771.091869588301</v>
      </c>
      <c r="Q777">
        <v>23143.509111937699</v>
      </c>
      <c r="R777">
        <v>1000.28132912381</v>
      </c>
      <c r="S777">
        <v>33518.427057609901</v>
      </c>
      <c r="T777">
        <v>9818.7615266793691</v>
      </c>
      <c r="U777">
        <v>406.11421962426903</v>
      </c>
      <c r="V777">
        <v>23591.635147385201</v>
      </c>
      <c r="W777">
        <v>16164.546278640801</v>
      </c>
      <c r="X777">
        <v>23844.7063236535</v>
      </c>
      <c r="Y777">
        <v>36417.242349410699</v>
      </c>
      <c r="Z777">
        <f t="shared" si="25"/>
        <v>0.58618821980349267</v>
      </c>
    </row>
    <row r="778" spans="1:26" x14ac:dyDescent="0.35">
      <c r="A778" t="s">
        <v>739</v>
      </c>
      <c r="B778" t="s">
        <v>738</v>
      </c>
      <c r="C778">
        <v>807.92527596943103</v>
      </c>
      <c r="D778">
        <v>735.46560996320397</v>
      </c>
      <c r="E778">
        <v>720.97367676195802</v>
      </c>
      <c r="F778">
        <v>2166.54401358618</v>
      </c>
      <c r="G778">
        <v>985.45145768468706</v>
      </c>
      <c r="H778">
        <v>2144.8061137843101</v>
      </c>
      <c r="I778">
        <v>0</v>
      </c>
      <c r="J778">
        <v>865.89300877441201</v>
      </c>
      <c r="K778">
        <v>970.95952448344201</v>
      </c>
      <c r="L778">
        <v>452.872912538918</v>
      </c>
      <c r="M778">
        <v>1373.110670818</v>
      </c>
      <c r="N778">
        <f t="shared" si="24"/>
        <v>0.78846679978013812</v>
      </c>
      <c r="O778">
        <v>9789.3008774412592</v>
      </c>
      <c r="P778">
        <v>5358.3923011604802</v>
      </c>
      <c r="Q778">
        <v>13959.3546560996</v>
      </c>
      <c r="R778">
        <v>13466.628927257199</v>
      </c>
      <c r="S778">
        <v>14039.0602887064</v>
      </c>
      <c r="T778">
        <v>6467.0251910557599</v>
      </c>
      <c r="U778">
        <v>7278.5734503254998</v>
      </c>
      <c r="V778">
        <v>12600.7359184828</v>
      </c>
      <c r="W778">
        <v>9524.8230965185394</v>
      </c>
      <c r="X778">
        <v>5021.4548542315297</v>
      </c>
      <c r="Y778">
        <v>11999.320690631101</v>
      </c>
      <c r="Z778">
        <f t="shared" si="25"/>
        <v>0.58628610912038082</v>
      </c>
    </row>
    <row r="779" spans="1:26" x14ac:dyDescent="0.35">
      <c r="A779" t="s">
        <v>2581</v>
      </c>
      <c r="B779" t="s">
        <v>2580</v>
      </c>
      <c r="C779">
        <v>699.66595809292403</v>
      </c>
      <c r="D779">
        <v>932.88794412389905</v>
      </c>
      <c r="E779">
        <v>204.06923777710199</v>
      </c>
      <c r="F779">
        <v>991.19344063164203</v>
      </c>
      <c r="G779">
        <v>1875.49347099908</v>
      </c>
      <c r="H779">
        <v>437.29122380807701</v>
      </c>
      <c r="I779">
        <v>0</v>
      </c>
      <c r="J779">
        <v>223.504403279684</v>
      </c>
      <c r="K779">
        <v>87.458244761615504</v>
      </c>
      <c r="L779">
        <v>19.435165502581199</v>
      </c>
      <c r="M779">
        <v>106.89341026419601</v>
      </c>
      <c r="N779">
        <f t="shared" si="24"/>
        <v>1.2652380123390296E-2</v>
      </c>
      <c r="O779">
        <v>6423.3221986030903</v>
      </c>
      <c r="P779">
        <v>7171.57607045247</v>
      </c>
      <c r="Q779">
        <v>2293.3495293045798</v>
      </c>
      <c r="R779">
        <v>29.152748253871799</v>
      </c>
      <c r="S779">
        <v>6656.54418463407</v>
      </c>
      <c r="T779">
        <v>2332.2198603097399</v>
      </c>
      <c r="U779">
        <v>136.04615851806801</v>
      </c>
      <c r="V779">
        <v>4372.9122380807703</v>
      </c>
      <c r="W779">
        <v>8104.4640145763697</v>
      </c>
      <c r="X779">
        <v>7200.7288187063396</v>
      </c>
      <c r="Y779">
        <v>6316.4287883388997</v>
      </c>
      <c r="Z779">
        <f t="shared" si="25"/>
        <v>0.58698075513283587</v>
      </c>
    </row>
    <row r="780" spans="1:26" x14ac:dyDescent="0.35">
      <c r="A780" t="s">
        <v>515</v>
      </c>
      <c r="B780" t="s">
        <v>514</v>
      </c>
      <c r="C780">
        <v>842.88629196809495</v>
      </c>
      <c r="D780">
        <v>2837.3214616954101</v>
      </c>
      <c r="E780">
        <v>439.25060285661198</v>
      </c>
      <c r="F780">
        <v>2136.8948247078401</v>
      </c>
      <c r="G780">
        <v>1733.25913559636</v>
      </c>
      <c r="H780">
        <v>2303.09775551845</v>
      </c>
      <c r="I780">
        <v>0</v>
      </c>
      <c r="J780">
        <v>1009.0892227787</v>
      </c>
      <c r="K780">
        <v>474.86551660174302</v>
      </c>
      <c r="L780">
        <v>237.432758300871</v>
      </c>
      <c r="M780">
        <v>1258.3936189946201</v>
      </c>
      <c r="N780">
        <f t="shared" si="24"/>
        <v>0.22067177691762091</v>
      </c>
      <c r="O780">
        <v>7538.4900760526798</v>
      </c>
      <c r="P780">
        <v>5116.6759413837799</v>
      </c>
      <c r="Q780">
        <v>8547.5792988313806</v>
      </c>
      <c r="R780">
        <v>15195.6965312557</v>
      </c>
      <c r="S780">
        <v>10708.2173993693</v>
      </c>
      <c r="T780">
        <v>4499.3507698015201</v>
      </c>
      <c r="U780">
        <v>3478.3899091077701</v>
      </c>
      <c r="V780">
        <v>11384.9007605268</v>
      </c>
      <c r="W780">
        <v>7467.2602485624102</v>
      </c>
      <c r="X780">
        <v>6731.2186978297104</v>
      </c>
      <c r="Y780">
        <v>9544.7968836950404</v>
      </c>
      <c r="Z780">
        <f t="shared" si="25"/>
        <v>0.5877160338086026</v>
      </c>
    </row>
    <row r="781" spans="1:26" x14ac:dyDescent="0.35">
      <c r="A781" t="s">
        <v>523</v>
      </c>
      <c r="B781" t="s">
        <v>522</v>
      </c>
      <c r="C781">
        <v>296.20487503856799</v>
      </c>
      <c r="D781">
        <v>1931.2557852514601</v>
      </c>
      <c r="E781">
        <v>51.342178340018499</v>
      </c>
      <c r="F781">
        <v>1532.3665535328601</v>
      </c>
      <c r="G781">
        <v>2010.2437519284099</v>
      </c>
      <c r="H781">
        <v>762.23387843258195</v>
      </c>
      <c r="I781">
        <v>110.58315334773199</v>
      </c>
      <c r="J781">
        <v>1058.43875347115</v>
      </c>
      <c r="K781">
        <v>481.826596729404</v>
      </c>
      <c r="L781">
        <v>1307.2508485035401</v>
      </c>
      <c r="M781">
        <v>1133.47732181425</v>
      </c>
      <c r="N781">
        <f t="shared" si="24"/>
        <v>0.42531983526251083</v>
      </c>
      <c r="O781">
        <v>3597.9018821351401</v>
      </c>
      <c r="P781">
        <v>2906.7571737118101</v>
      </c>
      <c r="Q781">
        <v>857.01943844492405</v>
      </c>
      <c r="R781">
        <v>343.59765504473899</v>
      </c>
      <c r="S781">
        <v>1330.9472385066299</v>
      </c>
      <c r="T781">
        <v>323.85066337550097</v>
      </c>
      <c r="U781">
        <v>102.684356680037</v>
      </c>
      <c r="V781">
        <v>2930.4535637149002</v>
      </c>
      <c r="W781">
        <v>493.67479173094699</v>
      </c>
      <c r="X781">
        <v>1599.50632520826</v>
      </c>
      <c r="Y781">
        <v>1954.95217525455</v>
      </c>
      <c r="Z781">
        <f t="shared" si="25"/>
        <v>0.58855157477385611</v>
      </c>
    </row>
    <row r="782" spans="1:26" x14ac:dyDescent="0.35">
      <c r="A782" t="s">
        <v>959</v>
      </c>
      <c r="B782" t="s">
        <v>958</v>
      </c>
      <c r="C782">
        <v>826.17586912065406</v>
      </c>
      <c r="D782">
        <v>1141.1042944785199</v>
      </c>
      <c r="E782">
        <v>110.42944785276001</v>
      </c>
      <c r="F782">
        <v>290.38854805725902</v>
      </c>
      <c r="G782">
        <v>1627.8118609406899</v>
      </c>
      <c r="H782">
        <v>167.689161554192</v>
      </c>
      <c r="I782">
        <v>118.609406952965</v>
      </c>
      <c r="J782">
        <v>445.80777096114502</v>
      </c>
      <c r="K782">
        <v>44.989775051124703</v>
      </c>
      <c r="L782">
        <v>81.799591002044906</v>
      </c>
      <c r="M782">
        <v>343.55828220858899</v>
      </c>
      <c r="N782">
        <f t="shared" si="24"/>
        <v>4.7033945306005312E-2</v>
      </c>
      <c r="O782">
        <v>8887.5255623721805</v>
      </c>
      <c r="P782">
        <v>1635.9918200408999</v>
      </c>
      <c r="Q782">
        <v>728.01635991820001</v>
      </c>
      <c r="R782">
        <v>151.329243353783</v>
      </c>
      <c r="S782">
        <v>535.78732106339396</v>
      </c>
      <c r="T782">
        <v>2081.79959100204</v>
      </c>
      <c r="U782">
        <v>28.629856850715701</v>
      </c>
      <c r="V782">
        <v>3914.11042944785</v>
      </c>
      <c r="W782">
        <v>961.14519427402797</v>
      </c>
      <c r="X782">
        <v>1746.4212678936599</v>
      </c>
      <c r="Y782">
        <v>2126.7893660531699</v>
      </c>
      <c r="Z782">
        <f t="shared" si="25"/>
        <v>0.58865960631440917</v>
      </c>
    </row>
    <row r="783" spans="1:26" x14ac:dyDescent="0.35">
      <c r="A783" t="s">
        <v>1767</v>
      </c>
      <c r="B783" t="s">
        <v>1766</v>
      </c>
      <c r="C783">
        <v>1291.7750262003599</v>
      </c>
      <c r="D783">
        <v>633.46659938671701</v>
      </c>
      <c r="E783">
        <v>139.114233590808</v>
      </c>
      <c r="F783">
        <v>474.47890385436398</v>
      </c>
      <c r="G783">
        <v>1227.18627489034</v>
      </c>
      <c r="H783">
        <v>171.40860924581699</v>
      </c>
      <c r="I783">
        <v>0</v>
      </c>
      <c r="J783">
        <v>245.93409152660701</v>
      </c>
      <c r="K783">
        <v>191.282071187361</v>
      </c>
      <c r="L783">
        <v>7.4525482280790198</v>
      </c>
      <c r="M783">
        <v>382.56414237472302</v>
      </c>
      <c r="N783">
        <f t="shared" si="24"/>
        <v>2.1268632580668551E-2</v>
      </c>
      <c r="O783">
        <v>5030.4700539533396</v>
      </c>
      <c r="P783">
        <v>8649.9243100570493</v>
      </c>
      <c r="Q783">
        <v>15702.5191165625</v>
      </c>
      <c r="R783">
        <v>1709.11772697279</v>
      </c>
      <c r="S783">
        <v>16497.457594224201</v>
      </c>
      <c r="T783">
        <v>6742.07196366882</v>
      </c>
      <c r="U783">
        <v>42.231106625781102</v>
      </c>
      <c r="V783">
        <v>3756.0843069518301</v>
      </c>
      <c r="W783">
        <v>6108.6053642821098</v>
      </c>
      <c r="X783">
        <v>5959.5543997205205</v>
      </c>
      <c r="Y783">
        <v>12937.6237239451</v>
      </c>
      <c r="Z783">
        <f t="shared" si="25"/>
        <v>0.58881344685689219</v>
      </c>
    </row>
    <row r="784" spans="1:26" x14ac:dyDescent="0.35">
      <c r="A784" t="s">
        <v>609</v>
      </c>
      <c r="B784" t="s">
        <v>608</v>
      </c>
      <c r="C784">
        <v>674.07840842598</v>
      </c>
      <c r="D784">
        <v>1760.0936220011699</v>
      </c>
      <c r="E784">
        <v>636.62960795787001</v>
      </c>
      <c r="F784">
        <v>2546.51843183148</v>
      </c>
      <c r="G784">
        <v>1011.1176126389699</v>
      </c>
      <c r="H784">
        <v>1048.5664131070801</v>
      </c>
      <c r="I784">
        <v>0</v>
      </c>
      <c r="J784">
        <v>224.69280280865999</v>
      </c>
      <c r="K784">
        <v>1235.81041544763</v>
      </c>
      <c r="L784">
        <v>861.32241076652997</v>
      </c>
      <c r="M784">
        <v>1647.74722059684</v>
      </c>
      <c r="N784">
        <f t="shared" si="24"/>
        <v>0.28827509465510115</v>
      </c>
      <c r="O784">
        <v>9399.6489174956096</v>
      </c>
      <c r="P784">
        <v>12358.104154476299</v>
      </c>
      <c r="Q784">
        <v>11983.6161497952</v>
      </c>
      <c r="R784">
        <v>1086.01521357519</v>
      </c>
      <c r="S784">
        <v>14642.480983031001</v>
      </c>
      <c r="T784">
        <v>3445.2896430661199</v>
      </c>
      <c r="U784">
        <v>8201.2873025160898</v>
      </c>
      <c r="V784">
        <v>8725.5705090696301</v>
      </c>
      <c r="W784">
        <v>5317.7296664716196</v>
      </c>
      <c r="X784">
        <v>6403.7448800468101</v>
      </c>
      <c r="Y784">
        <v>8051.4921006436498</v>
      </c>
      <c r="Z784">
        <f t="shared" si="25"/>
        <v>0.58914518243595815</v>
      </c>
    </row>
    <row r="785" spans="1:26" x14ac:dyDescent="0.35">
      <c r="A785" t="s">
        <v>2987</v>
      </c>
      <c r="B785" t="s">
        <v>2986</v>
      </c>
      <c r="C785">
        <v>781.73650852255196</v>
      </c>
      <c r="D785">
        <v>342.62506922650903</v>
      </c>
      <c r="E785">
        <v>145.714109900929</v>
      </c>
      <c r="F785">
        <v>695.09568641929695</v>
      </c>
      <c r="G785">
        <v>1384.28404405882</v>
      </c>
      <c r="H785">
        <v>96.486370069534104</v>
      </c>
      <c r="I785">
        <v>98.455479662789898</v>
      </c>
      <c r="J785">
        <v>295.366438988369</v>
      </c>
      <c r="K785">
        <v>267.79890468278802</v>
      </c>
      <c r="L785">
        <v>289.459110208602</v>
      </c>
      <c r="M785">
        <v>1437.4500030767299</v>
      </c>
      <c r="N785">
        <f t="shared" si="24"/>
        <v>0.41559378283837434</v>
      </c>
      <c r="O785">
        <v>64.980616577441296</v>
      </c>
      <c r="P785">
        <v>232.35493200418401</v>
      </c>
      <c r="Q785">
        <v>13.783767152790499</v>
      </c>
      <c r="R785">
        <v>198.88006891883501</v>
      </c>
      <c r="S785">
        <v>271.73712386929998</v>
      </c>
      <c r="T785">
        <v>43.320411051627502</v>
      </c>
      <c r="U785">
        <v>84.671712509999296</v>
      </c>
      <c r="V785">
        <v>108.301027629068</v>
      </c>
      <c r="W785">
        <v>88.609931696510898</v>
      </c>
      <c r="X785">
        <v>216.602055258137</v>
      </c>
      <c r="Y785">
        <v>346.56328841302002</v>
      </c>
      <c r="Z785">
        <f t="shared" si="25"/>
        <v>0.59028183976702508</v>
      </c>
    </row>
    <row r="786" spans="1:26" x14ac:dyDescent="0.35">
      <c r="A786" t="s">
        <v>2099</v>
      </c>
      <c r="B786" t="s">
        <v>2098</v>
      </c>
      <c r="C786">
        <v>2019.9571291300099</v>
      </c>
      <c r="D786">
        <v>1613.1273560499601</v>
      </c>
      <c r="E786">
        <v>1211.0281617266601</v>
      </c>
      <c r="F786">
        <v>837.31243994382396</v>
      </c>
      <c r="G786">
        <v>5222.5589474462204</v>
      </c>
      <c r="H786">
        <v>1239.41163426712</v>
      </c>
      <c r="I786">
        <v>345.33224924236799</v>
      </c>
      <c r="J786">
        <v>260.18183162096199</v>
      </c>
      <c r="K786">
        <v>491.98019070145602</v>
      </c>
      <c r="L786">
        <v>37.844630053958099</v>
      </c>
      <c r="M786">
        <v>1466.47941459087</v>
      </c>
      <c r="N786">
        <f t="shared" si="24"/>
        <v>7.1808627880179055E-2</v>
      </c>
      <c r="O786">
        <v>24925.419469288201</v>
      </c>
      <c r="P786">
        <v>12271.121294995901</v>
      </c>
      <c r="Q786">
        <v>17356.493458496501</v>
      </c>
      <c r="R786">
        <v>4295.3655111242497</v>
      </c>
      <c r="S786">
        <v>19915.7365658954</v>
      </c>
      <c r="T786">
        <v>5785.4978194988498</v>
      </c>
      <c r="U786">
        <v>5742.9226106881497</v>
      </c>
      <c r="V786">
        <v>17011.1612092541</v>
      </c>
      <c r="W786">
        <v>9626.7277699755996</v>
      </c>
      <c r="X786">
        <v>14480.3015743957</v>
      </c>
      <c r="Y786">
        <v>14210.658585261201</v>
      </c>
      <c r="Z786">
        <f t="shared" si="25"/>
        <v>0.59118301407615148</v>
      </c>
    </row>
    <row r="787" spans="1:26" x14ac:dyDescent="0.35">
      <c r="A787" t="s">
        <v>897</v>
      </c>
      <c r="B787" t="s">
        <v>896</v>
      </c>
      <c r="C787">
        <v>862.20418934846896</v>
      </c>
      <c r="D787">
        <v>1812.8111926818599</v>
      </c>
      <c r="E787">
        <v>69.583610292246206</v>
      </c>
      <c r="F787">
        <v>439.325612254227</v>
      </c>
      <c r="G787">
        <v>1313.5487888349901</v>
      </c>
      <c r="H787">
        <v>862.20418934846896</v>
      </c>
      <c r="I787">
        <v>20.558793949981801</v>
      </c>
      <c r="J787">
        <v>388.40306108581001</v>
      </c>
      <c r="K787">
        <v>69.109176585708099</v>
      </c>
      <c r="L787">
        <v>155.61425574447699</v>
      </c>
      <c r="M787">
        <v>1352.7686419088</v>
      </c>
      <c r="N787">
        <f t="shared" si="24"/>
        <v>0.27713264113739178</v>
      </c>
      <c r="O787">
        <v>6194.5227616983702</v>
      </c>
      <c r="P787">
        <v>2875.7008398959201</v>
      </c>
      <c r="Q787">
        <v>2420.8770598947799</v>
      </c>
      <c r="R787">
        <v>362.62549636390997</v>
      </c>
      <c r="S787">
        <v>3453.87738359694</v>
      </c>
      <c r="T787">
        <v>2222.0893368553402</v>
      </c>
      <c r="U787">
        <v>337.63865448624</v>
      </c>
      <c r="V787">
        <v>2456.93402159167</v>
      </c>
      <c r="W787">
        <v>2592.7802062303999</v>
      </c>
      <c r="X787">
        <v>2746.1804380110302</v>
      </c>
      <c r="Y787">
        <v>3296.5235375951602</v>
      </c>
      <c r="Z787">
        <f t="shared" si="25"/>
        <v>0.59210859412623484</v>
      </c>
    </row>
    <row r="788" spans="1:26" x14ac:dyDescent="0.35">
      <c r="A788" t="s">
        <v>353</v>
      </c>
      <c r="B788" t="s">
        <v>352</v>
      </c>
      <c r="C788">
        <v>212.907518296739</v>
      </c>
      <c r="D788">
        <v>2927.4783765801699</v>
      </c>
      <c r="E788">
        <v>0</v>
      </c>
      <c r="F788">
        <v>351.29740518962001</v>
      </c>
      <c r="G788">
        <v>0</v>
      </c>
      <c r="H788">
        <v>489.68729208250102</v>
      </c>
      <c r="I788">
        <v>0</v>
      </c>
      <c r="J788">
        <v>138.38988689288001</v>
      </c>
      <c r="K788">
        <v>234.19827012641301</v>
      </c>
      <c r="L788">
        <v>1820.35928143712</v>
      </c>
      <c r="M788">
        <v>3268.1304058549499</v>
      </c>
      <c r="N788">
        <f t="shared" si="24"/>
        <v>0.71339108967352693</v>
      </c>
      <c r="O788">
        <v>5397.2055888223504</v>
      </c>
      <c r="P788">
        <v>7547.5715236194201</v>
      </c>
      <c r="Q788">
        <v>840.98469727212205</v>
      </c>
      <c r="R788">
        <v>234.19827012641301</v>
      </c>
      <c r="S788">
        <v>3981.37059214903</v>
      </c>
      <c r="T788">
        <v>0</v>
      </c>
      <c r="U788">
        <v>85.163007318695904</v>
      </c>
      <c r="V788">
        <v>734.53093812375198</v>
      </c>
      <c r="W788">
        <v>3332.00266134397</v>
      </c>
      <c r="X788">
        <v>5972.05588822355</v>
      </c>
      <c r="Y788">
        <v>1905.52228875582</v>
      </c>
      <c r="Z788">
        <f t="shared" si="25"/>
        <v>0.59232609360132127</v>
      </c>
    </row>
    <row r="789" spans="1:26" x14ac:dyDescent="0.35">
      <c r="A789" t="s">
        <v>3321</v>
      </c>
      <c r="B789" t="s">
        <v>3320</v>
      </c>
      <c r="C789">
        <v>195.41581564234201</v>
      </c>
      <c r="D789">
        <v>590.20857832518402</v>
      </c>
      <c r="E789">
        <v>99.028284953889894</v>
      </c>
      <c r="F789">
        <v>153.16374739534899</v>
      </c>
      <c r="G789">
        <v>291.80334633079502</v>
      </c>
      <c r="H789">
        <v>102.989416352045</v>
      </c>
      <c r="I789">
        <v>84.504136493986096</v>
      </c>
      <c r="J789">
        <v>1494.6669142373701</v>
      </c>
      <c r="K789">
        <v>26.407542654370602</v>
      </c>
      <c r="L789">
        <v>137.31922180272699</v>
      </c>
      <c r="M789">
        <v>205.97883270409099</v>
      </c>
      <c r="N789">
        <f t="shared" si="24"/>
        <v>0.78302616007568604</v>
      </c>
      <c r="O789">
        <v>508.34519609663499</v>
      </c>
      <c r="P789">
        <v>1148.7281054651201</v>
      </c>
      <c r="Q789">
        <v>625.85876090858403</v>
      </c>
      <c r="R789">
        <v>227.10486682758699</v>
      </c>
      <c r="S789">
        <v>371.02597429390698</v>
      </c>
      <c r="T789">
        <v>443.64671659342702</v>
      </c>
      <c r="U789">
        <v>384.229745621093</v>
      </c>
      <c r="V789">
        <v>316.89051185244699</v>
      </c>
      <c r="W789">
        <v>466.09312784964197</v>
      </c>
      <c r="X789">
        <v>1684.80122134884</v>
      </c>
      <c r="Y789">
        <v>1280.76581873697</v>
      </c>
      <c r="Z789">
        <f t="shared" si="25"/>
        <v>0.59378132593344857</v>
      </c>
    </row>
    <row r="790" spans="1:26" x14ac:dyDescent="0.35">
      <c r="A790" t="s">
        <v>3059</v>
      </c>
      <c r="B790" t="s">
        <v>3058</v>
      </c>
      <c r="C790">
        <v>2160.0880088008798</v>
      </c>
      <c r="D790">
        <v>160.52805280528</v>
      </c>
      <c r="E790">
        <v>101.38613861386099</v>
      </c>
      <c r="F790">
        <v>337.95379537953698</v>
      </c>
      <c r="G790">
        <v>577.33773377337695</v>
      </c>
      <c r="H790">
        <v>166.16061606160599</v>
      </c>
      <c r="I790">
        <v>45.060506050604999</v>
      </c>
      <c r="J790">
        <v>1067.3707370737</v>
      </c>
      <c r="K790">
        <v>259.09790979097897</v>
      </c>
      <c r="L790">
        <v>36.611661166116598</v>
      </c>
      <c r="M790">
        <v>484.40044004400397</v>
      </c>
      <c r="N790">
        <f t="shared" si="24"/>
        <v>0.42437840347200007</v>
      </c>
      <c r="O790">
        <v>25.346534653465302</v>
      </c>
      <c r="P790">
        <v>3492.1892189218902</v>
      </c>
      <c r="Q790">
        <v>168.97689768976801</v>
      </c>
      <c r="R790">
        <v>898.39383938393803</v>
      </c>
      <c r="S790">
        <v>2267.1067106710598</v>
      </c>
      <c r="T790">
        <v>2512.1232123212299</v>
      </c>
      <c r="U790">
        <v>0</v>
      </c>
      <c r="V790">
        <v>5300.24202420242</v>
      </c>
      <c r="W790">
        <v>1864.3784378437799</v>
      </c>
      <c r="X790">
        <v>1737.6457645764499</v>
      </c>
      <c r="Y790">
        <v>383.01430143014301</v>
      </c>
      <c r="Z790">
        <f t="shared" si="25"/>
        <v>0.59440593538427544</v>
      </c>
    </row>
    <row r="791" spans="1:26" x14ac:dyDescent="0.35">
      <c r="A791" t="s">
        <v>1443</v>
      </c>
      <c r="B791" t="s">
        <v>1442</v>
      </c>
      <c r="C791">
        <v>1206.9229337689401</v>
      </c>
      <c r="D791">
        <v>404.95440540931702</v>
      </c>
      <c r="E791">
        <v>423.48173114699802</v>
      </c>
      <c r="F791">
        <v>1028.2665784413</v>
      </c>
      <c r="G791">
        <v>1184.42546680176</v>
      </c>
      <c r="H791">
        <v>677.57076983519698</v>
      </c>
      <c r="I791">
        <v>0</v>
      </c>
      <c r="J791">
        <v>205.123963524327</v>
      </c>
      <c r="K791">
        <v>310.99439631107703</v>
      </c>
      <c r="L791">
        <v>529.35216393374799</v>
      </c>
      <c r="M791">
        <v>1410.72351688343</v>
      </c>
      <c r="N791">
        <f t="shared" si="24"/>
        <v>0.26752598870718997</v>
      </c>
      <c r="O791">
        <v>0</v>
      </c>
      <c r="P791">
        <v>960.77417753975305</v>
      </c>
      <c r="Q791">
        <v>631.25245549099395</v>
      </c>
      <c r="R791">
        <v>2034.0356899154201</v>
      </c>
      <c r="S791">
        <v>756.97359442525999</v>
      </c>
      <c r="T791">
        <v>1590.70325262091</v>
      </c>
      <c r="U791">
        <v>479.06370836004203</v>
      </c>
      <c r="V791">
        <v>3328.3017307334399</v>
      </c>
      <c r="W791">
        <v>846.96346229399705</v>
      </c>
      <c r="X791">
        <v>1003.12235065445</v>
      </c>
      <c r="Y791">
        <v>809.90881081863495</v>
      </c>
      <c r="Z791">
        <f t="shared" si="25"/>
        <v>0.59453162511766844</v>
      </c>
    </row>
    <row r="792" spans="1:26" x14ac:dyDescent="0.35">
      <c r="A792" t="s">
        <v>875</v>
      </c>
      <c r="B792" t="s">
        <v>874</v>
      </c>
      <c r="C792">
        <v>3314.8638882197001</v>
      </c>
      <c r="D792">
        <v>277.52348831606798</v>
      </c>
      <c r="E792">
        <v>262.105516742953</v>
      </c>
      <c r="F792">
        <v>909.66032281378</v>
      </c>
      <c r="G792">
        <v>1788.48470248132</v>
      </c>
      <c r="H792">
        <v>724.64466393639998</v>
      </c>
      <c r="I792">
        <v>1742.2307877619801</v>
      </c>
      <c r="J792">
        <v>0</v>
      </c>
      <c r="K792">
        <v>940.49626596000905</v>
      </c>
      <c r="L792">
        <v>215.851602023608</v>
      </c>
      <c r="M792">
        <v>1325.9455552878801</v>
      </c>
      <c r="N792">
        <f t="shared" si="24"/>
        <v>0.43671288655213225</v>
      </c>
      <c r="O792">
        <v>9805.8299205010808</v>
      </c>
      <c r="P792">
        <v>3777.4030354131501</v>
      </c>
      <c r="Q792">
        <v>2759.8169115875598</v>
      </c>
      <c r="R792">
        <v>123.34377258491899</v>
      </c>
      <c r="S792">
        <v>3654.0592628282302</v>
      </c>
      <c r="T792">
        <v>5457.9619368826698</v>
      </c>
      <c r="U792">
        <v>138.76174415803399</v>
      </c>
      <c r="V792">
        <v>6460.1300891351402</v>
      </c>
      <c r="W792">
        <v>3469.04360395085</v>
      </c>
      <c r="X792">
        <v>2173.9339918092001</v>
      </c>
      <c r="Y792">
        <v>2358.9496506865798</v>
      </c>
      <c r="Z792">
        <f t="shared" si="25"/>
        <v>0.59472485598173452</v>
      </c>
    </row>
    <row r="793" spans="1:26" x14ac:dyDescent="0.35">
      <c r="A793" t="s">
        <v>1475</v>
      </c>
      <c r="B793" t="s">
        <v>1474</v>
      </c>
      <c r="C793">
        <v>1280.0713854764999</v>
      </c>
      <c r="D793">
        <v>363.09249184998902</v>
      </c>
      <c r="E793">
        <v>518.35590324428699</v>
      </c>
      <c r="F793">
        <v>1107.6105638337201</v>
      </c>
      <c r="G793">
        <v>1137.78715162822</v>
      </c>
      <c r="H793">
        <v>532.63299854491197</v>
      </c>
      <c r="I793">
        <v>22.0646018282388</v>
      </c>
      <c r="J793">
        <v>517.05798548968505</v>
      </c>
      <c r="K793">
        <v>194.03870431304099</v>
      </c>
      <c r="L793">
        <v>452.97329635619701</v>
      </c>
      <c r="M793">
        <v>699.90214916928096</v>
      </c>
      <c r="N793">
        <f t="shared" si="24"/>
        <v>4.0766982654301183E-2</v>
      </c>
      <c r="O793">
        <v>2836.4370129639601</v>
      </c>
      <c r="P793">
        <v>1785.6103508940901</v>
      </c>
      <c r="Q793">
        <v>1981.5959318390301</v>
      </c>
      <c r="R793">
        <v>840.23950638565395</v>
      </c>
      <c r="S793">
        <v>1014.80944437966</v>
      </c>
      <c r="T793">
        <v>1066.4016751250999</v>
      </c>
      <c r="U793">
        <v>1153.8488838414301</v>
      </c>
      <c r="V793">
        <v>1409.7009212174</v>
      </c>
      <c r="W793">
        <v>2068.3941816780598</v>
      </c>
      <c r="X793">
        <v>1592.70732461632</v>
      </c>
      <c r="Y793">
        <v>1947.8500702193701</v>
      </c>
      <c r="Z793">
        <f t="shared" si="25"/>
        <v>0.59570790402285467</v>
      </c>
    </row>
    <row r="794" spans="1:26" x14ac:dyDescent="0.35">
      <c r="A794" t="s">
        <v>2401</v>
      </c>
      <c r="B794" t="s">
        <v>2400</v>
      </c>
      <c r="C794">
        <v>1906.6350436744301</v>
      </c>
      <c r="D794">
        <v>1016.25498929831</v>
      </c>
      <c r="E794">
        <v>296.17631746399002</v>
      </c>
      <c r="F794">
        <v>3802.1634754439701</v>
      </c>
      <c r="G794">
        <v>1218.0251055706599</v>
      </c>
      <c r="H794">
        <v>907.03997223347005</v>
      </c>
      <c r="I794">
        <v>48.128651587898403</v>
      </c>
      <c r="J794">
        <v>259.15427778099098</v>
      </c>
      <c r="K794">
        <v>220.281136113842</v>
      </c>
      <c r="L794">
        <v>103.66171111239601</v>
      </c>
      <c r="M794">
        <v>496.09533175218297</v>
      </c>
      <c r="N794">
        <f t="shared" si="24"/>
        <v>4.3449409163974675E-2</v>
      </c>
      <c r="O794">
        <v>49485.509342280297</v>
      </c>
      <c r="P794">
        <v>21432.058772487999</v>
      </c>
      <c r="Q794">
        <v>11306.5309191878</v>
      </c>
      <c r="R794">
        <v>1634.5230520043899</v>
      </c>
      <c r="S794">
        <v>19904.899635564299</v>
      </c>
      <c r="T794">
        <v>5486.6662810204198</v>
      </c>
      <c r="U794">
        <v>6749.1178342106696</v>
      </c>
      <c r="V794">
        <v>20565.743043905801</v>
      </c>
      <c r="W794">
        <v>13729.623416440099</v>
      </c>
      <c r="X794">
        <v>16226.7599930583</v>
      </c>
      <c r="Y794">
        <v>21052.5828657372</v>
      </c>
      <c r="Z794">
        <f t="shared" si="25"/>
        <v>0.59600734810915368</v>
      </c>
    </row>
    <row r="795" spans="1:26" x14ac:dyDescent="0.35">
      <c r="A795" t="s">
        <v>263</v>
      </c>
      <c r="B795" t="s">
        <v>262</v>
      </c>
      <c r="C795">
        <v>550.774526678141</v>
      </c>
      <c r="D795">
        <v>1321.85886402753</v>
      </c>
      <c r="E795">
        <v>1872.6333907056801</v>
      </c>
      <c r="F795">
        <v>2864.02753872633</v>
      </c>
      <c r="G795">
        <v>2313.2530120481902</v>
      </c>
      <c r="H795">
        <v>220.309810671256</v>
      </c>
      <c r="I795">
        <v>110.154905335628</v>
      </c>
      <c r="J795">
        <v>440.619621342512</v>
      </c>
      <c r="K795">
        <v>330.46471600688398</v>
      </c>
      <c r="L795">
        <v>110.154905335628</v>
      </c>
      <c r="M795">
        <v>1101.54905335628</v>
      </c>
      <c r="N795">
        <f t="shared" si="24"/>
        <v>6.5596864999131494E-3</v>
      </c>
      <c r="O795">
        <v>62127.366609294302</v>
      </c>
      <c r="P795">
        <v>33927.710843373497</v>
      </c>
      <c r="Q795">
        <v>19277.108433734898</v>
      </c>
      <c r="R795">
        <v>10024.0963855421</v>
      </c>
      <c r="S795">
        <v>14650.602409638501</v>
      </c>
      <c r="T795">
        <v>5948.3648881239196</v>
      </c>
      <c r="U795">
        <v>3414.8020654044699</v>
      </c>
      <c r="V795">
        <v>24564.543889845001</v>
      </c>
      <c r="W795">
        <v>23022.375215146301</v>
      </c>
      <c r="X795">
        <v>39765.920826161702</v>
      </c>
      <c r="Y795">
        <v>32275.387263338998</v>
      </c>
      <c r="Z795">
        <f t="shared" si="25"/>
        <v>0.59672524088562739</v>
      </c>
    </row>
    <row r="796" spans="1:26" x14ac:dyDescent="0.35">
      <c r="A796" t="s">
        <v>851</v>
      </c>
      <c r="B796" t="s">
        <v>850</v>
      </c>
      <c r="C796">
        <v>310.83149999356698</v>
      </c>
      <c r="D796">
        <v>2030.4913350573099</v>
      </c>
      <c r="E796">
        <v>27.5837225159854</v>
      </c>
      <c r="F796">
        <v>846.44975362486605</v>
      </c>
      <c r="G796">
        <v>1344.19185096555</v>
      </c>
      <c r="H796">
        <v>129.68466556023</v>
      </c>
      <c r="I796">
        <v>4.5286708608334196</v>
      </c>
      <c r="J796">
        <v>825.45318872463804</v>
      </c>
      <c r="K796">
        <v>39.522945694546202</v>
      </c>
      <c r="L796">
        <v>949.78578872206504</v>
      </c>
      <c r="M796">
        <v>1898.3364853911701</v>
      </c>
      <c r="N796">
        <f t="shared" si="24"/>
        <v>0.57536724718893462</v>
      </c>
      <c r="O796">
        <v>4405.5733528889496</v>
      </c>
      <c r="P796">
        <v>4266.0079509050902</v>
      </c>
      <c r="Q796">
        <v>2531.1153138548998</v>
      </c>
      <c r="R796">
        <v>263.48630463030798</v>
      </c>
      <c r="S796">
        <v>3776.9114979350802</v>
      </c>
      <c r="T796">
        <v>2968.7495979517998</v>
      </c>
      <c r="U796">
        <v>145.32916489765401</v>
      </c>
      <c r="V796">
        <v>3759.6202091937098</v>
      </c>
      <c r="W796">
        <v>1143.6952410359299</v>
      </c>
      <c r="X796">
        <v>2127.2402125387498</v>
      </c>
      <c r="Y796">
        <v>3880.6592303832599</v>
      </c>
      <c r="Z796">
        <f t="shared" si="25"/>
        <v>0.5972727271177124</v>
      </c>
    </row>
    <row r="797" spans="1:26" x14ac:dyDescent="0.35">
      <c r="A797" t="s">
        <v>1915</v>
      </c>
      <c r="B797" t="s">
        <v>1914</v>
      </c>
      <c r="C797">
        <v>800.26498840675697</v>
      </c>
      <c r="D797">
        <v>620.07287181185802</v>
      </c>
      <c r="E797">
        <v>1070.5531632991001</v>
      </c>
      <c r="F797">
        <v>2157.0056310036398</v>
      </c>
      <c r="G797">
        <v>922.15965551507099</v>
      </c>
      <c r="H797">
        <v>0</v>
      </c>
      <c r="I797">
        <v>47.697913216296698</v>
      </c>
      <c r="J797">
        <v>1346.14110632659</v>
      </c>
      <c r="K797">
        <v>710.16893010930698</v>
      </c>
      <c r="L797">
        <v>646.571712487578</v>
      </c>
      <c r="M797">
        <v>434.58098708181501</v>
      </c>
      <c r="N797">
        <f t="shared" si="24"/>
        <v>0.11278251495867204</v>
      </c>
      <c r="O797">
        <v>307.38655183835698</v>
      </c>
      <c r="P797">
        <v>355.08446505465298</v>
      </c>
      <c r="Q797">
        <v>3455.4488241139402</v>
      </c>
      <c r="R797">
        <v>42.398145081152698</v>
      </c>
      <c r="S797">
        <v>545.87611791984102</v>
      </c>
      <c r="T797">
        <v>333.88539251407701</v>
      </c>
      <c r="U797">
        <v>386.88307386551799</v>
      </c>
      <c r="V797">
        <v>439.88075521695902</v>
      </c>
      <c r="W797">
        <v>47.697913216296698</v>
      </c>
      <c r="X797">
        <v>1939.7151374627299</v>
      </c>
      <c r="Y797">
        <v>153.69327591917801</v>
      </c>
      <c r="Z797">
        <f t="shared" si="25"/>
        <v>0.59860290756856549</v>
      </c>
    </row>
    <row r="798" spans="1:26" x14ac:dyDescent="0.35">
      <c r="A798" t="s">
        <v>2961</v>
      </c>
      <c r="B798" t="s">
        <v>2960</v>
      </c>
      <c r="C798">
        <v>535.81395348837202</v>
      </c>
      <c r="D798">
        <v>92.609819121447003</v>
      </c>
      <c r="E798">
        <v>99.224806201550294</v>
      </c>
      <c r="F798">
        <v>264.599483204134</v>
      </c>
      <c r="G798">
        <v>777.26098191214396</v>
      </c>
      <c r="H798">
        <v>420.05167958656301</v>
      </c>
      <c r="I798">
        <v>0</v>
      </c>
      <c r="J798">
        <v>52.919896640826799</v>
      </c>
      <c r="K798">
        <v>69.457364341085196</v>
      </c>
      <c r="L798">
        <v>128.99224806201499</v>
      </c>
      <c r="M798">
        <v>1987.8036175710499</v>
      </c>
      <c r="N798">
        <f t="shared" si="24"/>
        <v>0.81378042532532402</v>
      </c>
      <c r="O798">
        <v>7574.1602067183403</v>
      </c>
      <c r="P798">
        <v>4031.8346253229902</v>
      </c>
      <c r="Q798">
        <v>5196.0723514211804</v>
      </c>
      <c r="R798">
        <v>165.37467700258301</v>
      </c>
      <c r="S798">
        <v>3400.1033591731202</v>
      </c>
      <c r="T798">
        <v>2755.1421188630402</v>
      </c>
      <c r="U798">
        <v>883.10077519379797</v>
      </c>
      <c r="V798">
        <v>6691.0594315245398</v>
      </c>
      <c r="W798">
        <v>8311.7312661498709</v>
      </c>
      <c r="X798">
        <v>3489.4056847545198</v>
      </c>
      <c r="Y798">
        <v>7580.7751937984403</v>
      </c>
      <c r="Z798">
        <f t="shared" si="25"/>
        <v>0.59862592993977981</v>
      </c>
    </row>
    <row r="799" spans="1:26" x14ac:dyDescent="0.35">
      <c r="A799" t="s">
        <v>2355</v>
      </c>
      <c r="B799" t="s">
        <v>2354</v>
      </c>
      <c r="C799">
        <v>682.28481179257699</v>
      </c>
      <c r="D799">
        <v>467.49144511713598</v>
      </c>
      <c r="E799">
        <v>84.232692813898396</v>
      </c>
      <c r="F799">
        <v>412.74019478810197</v>
      </c>
      <c r="G799">
        <v>518.03106080547502</v>
      </c>
      <c r="H799">
        <v>467.49144511713598</v>
      </c>
      <c r="I799">
        <v>0</v>
      </c>
      <c r="J799">
        <v>219.00500131613501</v>
      </c>
      <c r="K799">
        <v>101.079231376678</v>
      </c>
      <c r="L799">
        <v>88.444327454593306</v>
      </c>
      <c r="M799">
        <v>332.71913661489799</v>
      </c>
      <c r="N799">
        <f t="shared" si="24"/>
        <v>8.2371650431052185E-2</v>
      </c>
      <c r="O799">
        <v>3327.1913661489798</v>
      </c>
      <c r="P799">
        <v>4295.8673335088097</v>
      </c>
      <c r="Q799">
        <v>2859.69992103185</v>
      </c>
      <c r="R799">
        <v>804.42221637272905</v>
      </c>
      <c r="S799">
        <v>3499.86838641747</v>
      </c>
      <c r="T799">
        <v>1798.36799157673</v>
      </c>
      <c r="U799">
        <v>918.13635167149198</v>
      </c>
      <c r="V799">
        <v>1676.2305869965701</v>
      </c>
      <c r="W799">
        <v>3205.0539615688299</v>
      </c>
      <c r="X799">
        <v>2413.2666491181799</v>
      </c>
      <c r="Y799">
        <v>3558.8312713872001</v>
      </c>
      <c r="Z799">
        <f t="shared" si="25"/>
        <v>0.59880822258671607</v>
      </c>
    </row>
    <row r="800" spans="1:26" x14ac:dyDescent="0.35">
      <c r="A800" t="s">
        <v>1577</v>
      </c>
      <c r="B800" t="s">
        <v>1576</v>
      </c>
      <c r="C800">
        <v>318.40668371805799</v>
      </c>
      <c r="D800">
        <v>4842.2960046824501</v>
      </c>
      <c r="E800">
        <v>121.102300334346</v>
      </c>
      <c r="F800">
        <v>393.32590341642498</v>
      </c>
      <c r="G800">
        <v>635.01735874471797</v>
      </c>
      <c r="H800">
        <v>342.78108738704702</v>
      </c>
      <c r="I800">
        <v>8.7234707867961294</v>
      </c>
      <c r="J800">
        <v>1104.8019178807001</v>
      </c>
      <c r="K800">
        <v>257.85553355088501</v>
      </c>
      <c r="L800">
        <v>450.28503620079999</v>
      </c>
      <c r="M800">
        <v>446.43644614780101</v>
      </c>
      <c r="N800">
        <f t="shared" si="24"/>
        <v>0.34406708452962098</v>
      </c>
      <c r="O800">
        <v>5898.34911522518</v>
      </c>
      <c r="P800">
        <v>2035.13442002549</v>
      </c>
      <c r="Q800">
        <v>2809.2141660185498</v>
      </c>
      <c r="R800">
        <v>1520.96278894492</v>
      </c>
      <c r="S800">
        <v>2723.5188941717902</v>
      </c>
      <c r="T800">
        <v>1676.7023997562501</v>
      </c>
      <c r="U800">
        <v>1957.1363282847301</v>
      </c>
      <c r="V800">
        <v>3003.18310468966</v>
      </c>
      <c r="W800">
        <v>3876.2999013798799</v>
      </c>
      <c r="X800">
        <v>3978.6723967896301</v>
      </c>
      <c r="Y800">
        <v>5503.4837757875503</v>
      </c>
      <c r="Z800">
        <f t="shared" si="25"/>
        <v>0.5997753175965097</v>
      </c>
    </row>
    <row r="801" spans="1:26" x14ac:dyDescent="0.35">
      <c r="A801" t="s">
        <v>1273</v>
      </c>
      <c r="B801" t="s">
        <v>1272</v>
      </c>
      <c r="C801">
        <v>676.11585526894896</v>
      </c>
      <c r="D801">
        <v>2479.09146931948</v>
      </c>
      <c r="E801">
        <v>16.9028963817237</v>
      </c>
      <c r="F801">
        <v>22.537195175631599</v>
      </c>
      <c r="G801">
        <v>366.22942160401402</v>
      </c>
      <c r="H801">
        <v>90.148780702526594</v>
      </c>
      <c r="I801">
        <v>0</v>
      </c>
      <c r="J801">
        <v>152.12606743551299</v>
      </c>
      <c r="K801">
        <v>95.783079496434496</v>
      </c>
      <c r="L801">
        <v>140.85746984769699</v>
      </c>
      <c r="M801">
        <v>2236.81662118144</v>
      </c>
      <c r="N801">
        <f t="shared" si="24"/>
        <v>0.66085019717067051</v>
      </c>
      <c r="O801">
        <v>2698.8291222818898</v>
      </c>
      <c r="P801">
        <v>991.63658772779297</v>
      </c>
      <c r="Q801">
        <v>1814.2442116383399</v>
      </c>
      <c r="R801">
        <v>1774.8041200809901</v>
      </c>
      <c r="S801">
        <v>2783.3436041905002</v>
      </c>
      <c r="T801">
        <v>1171.93414913284</v>
      </c>
      <c r="U801">
        <v>907.12210581917395</v>
      </c>
      <c r="V801">
        <v>873.31631305572603</v>
      </c>
      <c r="W801">
        <v>1684.65533937846</v>
      </c>
      <c r="X801">
        <v>4400.3873580420805</v>
      </c>
      <c r="Y801">
        <v>3639.7570208645102</v>
      </c>
      <c r="Z801">
        <f t="shared" si="25"/>
        <v>0.6011463073429244</v>
      </c>
    </row>
    <row r="802" spans="1:26" x14ac:dyDescent="0.35">
      <c r="A802" t="s">
        <v>2719</v>
      </c>
      <c r="B802" t="s">
        <v>2718</v>
      </c>
      <c r="C802">
        <v>589.64609534951705</v>
      </c>
      <c r="D802">
        <v>430.53524422345703</v>
      </c>
      <c r="E802">
        <v>449.25416788534602</v>
      </c>
      <c r="F802">
        <v>861.07048844691406</v>
      </c>
      <c r="G802">
        <v>1787.6572097104399</v>
      </c>
      <c r="H802">
        <v>168.47031295700401</v>
      </c>
      <c r="I802">
        <v>28.078385492834101</v>
      </c>
      <c r="J802">
        <v>243.346007604562</v>
      </c>
      <c r="K802">
        <v>262.06493126645199</v>
      </c>
      <c r="L802">
        <v>168.47031295700401</v>
      </c>
      <c r="M802">
        <v>233.98654577361799</v>
      </c>
      <c r="N802">
        <f t="shared" si="24"/>
        <v>2.2077123798723453E-2</v>
      </c>
      <c r="O802">
        <v>4810.7633811055803</v>
      </c>
      <c r="P802">
        <v>1207.37057619186</v>
      </c>
      <c r="Q802">
        <v>1881.2518280198799</v>
      </c>
      <c r="R802">
        <v>262.06493126645199</v>
      </c>
      <c r="S802">
        <v>1853.1734425270499</v>
      </c>
      <c r="T802">
        <v>93.594618309447199</v>
      </c>
      <c r="U802">
        <v>74.875694647557694</v>
      </c>
      <c r="V802">
        <v>692.60017548990902</v>
      </c>
      <c r="W802">
        <v>1300.96519450131</v>
      </c>
      <c r="X802">
        <v>2995.0277859023099</v>
      </c>
      <c r="Y802">
        <v>2274.3492249195601</v>
      </c>
      <c r="Z802">
        <f t="shared" si="25"/>
        <v>0.6019057148773872</v>
      </c>
    </row>
    <row r="803" spans="1:26" x14ac:dyDescent="0.35">
      <c r="A803" t="s">
        <v>693</v>
      </c>
      <c r="B803" t="s">
        <v>692</v>
      </c>
      <c r="C803">
        <v>642.47104247104198</v>
      </c>
      <c r="D803">
        <v>675.41827541827502</v>
      </c>
      <c r="E803">
        <v>131.788931788931</v>
      </c>
      <c r="F803">
        <v>461.26126126126098</v>
      </c>
      <c r="G803">
        <v>675.41827541827502</v>
      </c>
      <c r="H803">
        <v>889.57528957528905</v>
      </c>
      <c r="I803">
        <v>0</v>
      </c>
      <c r="J803">
        <v>823.68082368082298</v>
      </c>
      <c r="K803">
        <v>214.157014157014</v>
      </c>
      <c r="L803">
        <v>247.10424710424701</v>
      </c>
      <c r="M803">
        <v>1070.78507078507</v>
      </c>
      <c r="N803">
        <f t="shared" si="24"/>
        <v>0.91679235373143164</v>
      </c>
      <c r="O803">
        <v>774.259974259974</v>
      </c>
      <c r="P803">
        <v>691.89189189189096</v>
      </c>
      <c r="Q803">
        <v>2355.7271557271501</v>
      </c>
      <c r="R803">
        <v>1943.8867438867401</v>
      </c>
      <c r="S803">
        <v>312.99871299871302</v>
      </c>
      <c r="T803">
        <v>2026.25482625482</v>
      </c>
      <c r="U803">
        <v>2273.35907335907</v>
      </c>
      <c r="V803">
        <v>181.209781209781</v>
      </c>
      <c r="W803">
        <v>2701.6731016731001</v>
      </c>
      <c r="X803">
        <v>1087.2586872586801</v>
      </c>
      <c r="Y803">
        <v>2833.4620334620299</v>
      </c>
      <c r="Z803">
        <f t="shared" si="25"/>
        <v>0.60277811639537537</v>
      </c>
    </row>
    <row r="804" spans="1:26" x14ac:dyDescent="0.35">
      <c r="A804" t="s">
        <v>2477</v>
      </c>
      <c r="B804" t="s">
        <v>2476</v>
      </c>
      <c r="C804">
        <v>223.17107884998501</v>
      </c>
      <c r="D804">
        <v>538.95056456969303</v>
      </c>
      <c r="E804">
        <v>36.436094506120099</v>
      </c>
      <c r="F804">
        <v>1008.06528133599</v>
      </c>
      <c r="G804">
        <v>364.36094506120099</v>
      </c>
      <c r="H804">
        <v>1194.8002656798501</v>
      </c>
      <c r="I804">
        <v>1.5181706044216701</v>
      </c>
      <c r="J804">
        <v>50.099629945915098</v>
      </c>
      <c r="K804">
        <v>364.36094506120099</v>
      </c>
      <c r="L804">
        <v>85.017553847613598</v>
      </c>
      <c r="M804">
        <v>485.81459341493502</v>
      </c>
      <c r="N804">
        <f t="shared" si="24"/>
        <v>0.78583771205644659</v>
      </c>
      <c r="O804">
        <v>1720.0872948097499</v>
      </c>
      <c r="P804">
        <v>2895.1513426321198</v>
      </c>
      <c r="Q804">
        <v>2123.92067558591</v>
      </c>
      <c r="R804">
        <v>3215.4853401650998</v>
      </c>
      <c r="S804">
        <v>1642.66059398424</v>
      </c>
      <c r="T804">
        <v>2228.67444729101</v>
      </c>
      <c r="U804">
        <v>1808.14118986621</v>
      </c>
      <c r="V804">
        <v>3678.5273745137101</v>
      </c>
      <c r="W804">
        <v>2345.5735838314799</v>
      </c>
      <c r="X804">
        <v>1001.9925989183</v>
      </c>
      <c r="Y804">
        <v>2028.2759275073499</v>
      </c>
      <c r="Z804">
        <f t="shared" si="25"/>
        <v>0.60281637237326735</v>
      </c>
    </row>
    <row r="805" spans="1:26" x14ac:dyDescent="0.35">
      <c r="A805" t="s">
        <v>835</v>
      </c>
      <c r="B805" t="s">
        <v>834</v>
      </c>
      <c r="C805">
        <v>562.00106439595504</v>
      </c>
      <c r="D805">
        <v>136.24268227780701</v>
      </c>
      <c r="E805">
        <v>124.889125421323</v>
      </c>
      <c r="F805">
        <v>130.56590384956499</v>
      </c>
      <c r="G805">
        <v>686.89018981727804</v>
      </c>
      <c r="H805">
        <v>363.31381940748599</v>
      </c>
      <c r="I805">
        <v>0</v>
      </c>
      <c r="J805">
        <v>510.910058541777</v>
      </c>
      <c r="K805">
        <v>28.383892141209799</v>
      </c>
      <c r="L805">
        <v>119.212346993081</v>
      </c>
      <c r="M805">
        <v>119.212346993081</v>
      </c>
      <c r="N805">
        <f t="shared" si="24"/>
        <v>0.36168976431527378</v>
      </c>
      <c r="O805">
        <v>3695.5827567855199</v>
      </c>
      <c r="P805">
        <v>1197.8002483590501</v>
      </c>
      <c r="Q805">
        <v>743.65797409969798</v>
      </c>
      <c r="R805">
        <v>17.030335284725901</v>
      </c>
      <c r="S805">
        <v>1521.37661876884</v>
      </c>
      <c r="T805">
        <v>999.11300337058697</v>
      </c>
      <c r="U805">
        <v>414.40482526166397</v>
      </c>
      <c r="V805">
        <v>698.24374667376196</v>
      </c>
      <c r="W805">
        <v>1061.5575660812401</v>
      </c>
      <c r="X805">
        <v>1288.6287032109201</v>
      </c>
      <c r="Y805">
        <v>1589.4979599077501</v>
      </c>
      <c r="Z805">
        <f t="shared" si="25"/>
        <v>0.60295936943070094</v>
      </c>
    </row>
    <row r="806" spans="1:26" x14ac:dyDescent="0.35">
      <c r="A806" t="s">
        <v>2751</v>
      </c>
      <c r="B806" t="s">
        <v>2750</v>
      </c>
      <c r="C806">
        <v>748.95915382018597</v>
      </c>
      <c r="D806">
        <v>252.053561381793</v>
      </c>
      <c r="E806">
        <v>133.22831101609</v>
      </c>
      <c r="F806">
        <v>666.14155508045405</v>
      </c>
      <c r="G806">
        <v>1289.07392820974</v>
      </c>
      <c r="H806">
        <v>201.64284910543401</v>
      </c>
      <c r="I806">
        <v>0</v>
      </c>
      <c r="J806">
        <v>176.437492967255</v>
      </c>
      <c r="K806">
        <v>54.011477438955701</v>
      </c>
      <c r="L806">
        <v>25.205356138179301</v>
      </c>
      <c r="M806">
        <v>194.44131878024001</v>
      </c>
      <c r="N806">
        <f t="shared" si="24"/>
        <v>2.4879388219725095E-2</v>
      </c>
      <c r="O806">
        <v>6578.5979520648098</v>
      </c>
      <c r="P806">
        <v>3035.4450320693099</v>
      </c>
      <c r="Q806">
        <v>2830.2014178012801</v>
      </c>
      <c r="R806">
        <v>1479.9144818273801</v>
      </c>
      <c r="S806">
        <v>5192.3033644649404</v>
      </c>
      <c r="T806">
        <v>1966.0177787779901</v>
      </c>
      <c r="U806">
        <v>774.16450995836601</v>
      </c>
      <c r="V806">
        <v>4756.6107797906998</v>
      </c>
      <c r="W806">
        <v>3377.5177225160301</v>
      </c>
      <c r="X806">
        <v>7586.8121975919803</v>
      </c>
      <c r="Y806">
        <v>5231.9117812535096</v>
      </c>
      <c r="Z806">
        <f t="shared" si="25"/>
        <v>0.60378880790788725</v>
      </c>
    </row>
    <row r="807" spans="1:26" x14ac:dyDescent="0.35">
      <c r="A807" t="s">
        <v>2535</v>
      </c>
      <c r="B807" t="s">
        <v>2534</v>
      </c>
      <c r="C807">
        <v>15.982875490545799</v>
      </c>
      <c r="D807">
        <v>89.047449161612505</v>
      </c>
      <c r="E807">
        <v>57.081698180520803</v>
      </c>
      <c r="F807">
        <v>107.31359257937901</v>
      </c>
      <c r="G807">
        <v>518.30181947912899</v>
      </c>
      <c r="H807">
        <v>203.21084552265401</v>
      </c>
      <c r="I807">
        <v>0</v>
      </c>
      <c r="J807">
        <v>1641.66963967178</v>
      </c>
      <c r="K807">
        <v>20.549411344987501</v>
      </c>
      <c r="L807">
        <v>20.549411344987501</v>
      </c>
      <c r="M807">
        <v>317.37424188369602</v>
      </c>
      <c r="N807">
        <f t="shared" si="24"/>
        <v>0.5010451208238984</v>
      </c>
      <c r="O807">
        <v>1913.37852301105</v>
      </c>
      <c r="P807">
        <v>8400.1427042454507</v>
      </c>
      <c r="Q807">
        <v>3543.63182304673</v>
      </c>
      <c r="R807">
        <v>4.5665358544416597</v>
      </c>
      <c r="S807">
        <v>3440.8847663217898</v>
      </c>
      <c r="T807">
        <v>4641.8836960399503</v>
      </c>
      <c r="U807">
        <v>168.96182661434099</v>
      </c>
      <c r="V807">
        <v>5100.8205494113399</v>
      </c>
      <c r="W807">
        <v>1904.2454513021701</v>
      </c>
      <c r="X807">
        <v>2159.9714591509</v>
      </c>
      <c r="Y807">
        <v>3048.1626828398098</v>
      </c>
      <c r="Z807">
        <f t="shared" si="25"/>
        <v>0.60434853408208833</v>
      </c>
    </row>
    <row r="808" spans="1:26" x14ac:dyDescent="0.35">
      <c r="A808" t="s">
        <v>2227</v>
      </c>
      <c r="B808" t="s">
        <v>2226</v>
      </c>
      <c r="C808">
        <v>69.302863970725497</v>
      </c>
      <c r="D808">
        <v>995.33251185541997</v>
      </c>
      <c r="E808">
        <v>240.170269967514</v>
      </c>
      <c r="F808">
        <v>1004.8915275755199</v>
      </c>
      <c r="G808">
        <v>2214.10701616817</v>
      </c>
      <c r="H808">
        <v>665.54646951196696</v>
      </c>
      <c r="I808">
        <v>21.507785370225101</v>
      </c>
      <c r="J808">
        <v>163.69814420671301</v>
      </c>
      <c r="K808">
        <v>58.5489712856129</v>
      </c>
      <c r="L808">
        <v>107.538926851125</v>
      </c>
      <c r="M808">
        <v>440.90960008961503</v>
      </c>
      <c r="N808">
        <f t="shared" si="24"/>
        <v>9.9929967517849605E-2</v>
      </c>
      <c r="O808">
        <v>29499.122512228801</v>
      </c>
      <c r="P808">
        <v>12909.4507299951</v>
      </c>
      <c r="Q808">
        <v>11610.6194690265</v>
      </c>
      <c r="R808">
        <v>4151.0025764534503</v>
      </c>
      <c r="S808">
        <v>8020.0141891639596</v>
      </c>
      <c r="T808">
        <v>3923.97595310107</v>
      </c>
      <c r="U808">
        <v>8796.6842164220907</v>
      </c>
      <c r="V808">
        <v>23264.2545087935</v>
      </c>
      <c r="W808">
        <v>15280.0866285799</v>
      </c>
      <c r="X808">
        <v>17526.455322803398</v>
      </c>
      <c r="Y808">
        <v>23019.304730965901</v>
      </c>
      <c r="Z808">
        <f t="shared" si="25"/>
        <v>0.6044840794206201</v>
      </c>
    </row>
    <row r="809" spans="1:26" x14ac:dyDescent="0.35">
      <c r="A809" t="s">
        <v>2379</v>
      </c>
      <c r="B809" t="s">
        <v>2378</v>
      </c>
      <c r="C809">
        <v>6202.4452547627798</v>
      </c>
      <c r="D809">
        <v>2857.8671294581</v>
      </c>
      <c r="E809">
        <v>3750.1706218434902</v>
      </c>
      <c r="F809">
        <v>3616.6370922137899</v>
      </c>
      <c r="G809">
        <v>2432.30700232045</v>
      </c>
      <c r="H809">
        <v>29.9514458982508</v>
      </c>
      <c r="I809">
        <v>0</v>
      </c>
      <c r="J809">
        <v>1295.4000350993499</v>
      </c>
      <c r="K809">
        <v>666.41967123608197</v>
      </c>
      <c r="L809">
        <v>149.75722949125401</v>
      </c>
      <c r="M809">
        <v>418.07226566308498</v>
      </c>
      <c r="N809">
        <f t="shared" si="24"/>
        <v>4.959214288441262E-4</v>
      </c>
      <c r="O809">
        <v>5287.6781779536996</v>
      </c>
      <c r="P809">
        <v>9785.3869703410492</v>
      </c>
      <c r="Q809">
        <v>22960.279234834099</v>
      </c>
      <c r="R809">
        <v>23.711561336115199</v>
      </c>
      <c r="S809">
        <v>12497.2408010451</v>
      </c>
      <c r="T809">
        <v>3134.9180040169199</v>
      </c>
      <c r="U809">
        <v>479.22313437201399</v>
      </c>
      <c r="V809">
        <v>17585.2426730105</v>
      </c>
      <c r="W809">
        <v>6347.2105766043296</v>
      </c>
      <c r="X809">
        <v>26122.652730924401</v>
      </c>
      <c r="Y809">
        <v>15043.1137023965</v>
      </c>
      <c r="Z809">
        <f t="shared" si="25"/>
        <v>0.60474697378393216</v>
      </c>
    </row>
    <row r="810" spans="1:26" x14ac:dyDescent="0.35">
      <c r="A810" t="s">
        <v>3285</v>
      </c>
      <c r="B810" t="s">
        <v>3284</v>
      </c>
      <c r="C810">
        <v>447.724477244772</v>
      </c>
      <c r="D810">
        <v>585.48585485854801</v>
      </c>
      <c r="E810">
        <v>536.28536285362804</v>
      </c>
      <c r="F810">
        <v>1889.29889298893</v>
      </c>
      <c r="G810">
        <v>1052.89052890528</v>
      </c>
      <c r="H810">
        <v>68.880688806888003</v>
      </c>
      <c r="I810">
        <v>0</v>
      </c>
      <c r="J810">
        <v>334.56334563345598</v>
      </c>
      <c r="K810">
        <v>196.80196801968</v>
      </c>
      <c r="L810">
        <v>231.24231242312399</v>
      </c>
      <c r="M810">
        <v>147.60147601476001</v>
      </c>
      <c r="N810">
        <f t="shared" si="24"/>
        <v>1.5415059818790143E-2</v>
      </c>
      <c r="O810">
        <v>8747.8474784747796</v>
      </c>
      <c r="P810">
        <v>8039.3603936039299</v>
      </c>
      <c r="Q810">
        <v>1510.45510455104</v>
      </c>
      <c r="R810">
        <v>797.04797047970396</v>
      </c>
      <c r="S810">
        <v>2587.9458794587899</v>
      </c>
      <c r="T810">
        <v>4393.6039360393597</v>
      </c>
      <c r="U810">
        <v>674.04674046740399</v>
      </c>
      <c r="V810">
        <v>12792.1279212792</v>
      </c>
      <c r="W810">
        <v>8241.0824108240995</v>
      </c>
      <c r="X810">
        <v>2022.14022140221</v>
      </c>
      <c r="Y810">
        <v>8659.2865928659194</v>
      </c>
      <c r="Z810">
        <f t="shared" si="25"/>
        <v>0.6051303682474638</v>
      </c>
    </row>
    <row r="811" spans="1:26" x14ac:dyDescent="0.35">
      <c r="A811" t="s">
        <v>785</v>
      </c>
      <c r="B811" t="s">
        <v>784</v>
      </c>
      <c r="C811">
        <v>2162.5700493813401</v>
      </c>
      <c r="D811">
        <v>177.55090717416601</v>
      </c>
      <c r="E811">
        <v>46.163235865283198</v>
      </c>
      <c r="F811">
        <v>287.63246962214902</v>
      </c>
      <c r="G811">
        <v>465.18337679631497</v>
      </c>
      <c r="H811">
        <v>628.530211396548</v>
      </c>
      <c r="I811">
        <v>426.12217721799902</v>
      </c>
      <c r="J811">
        <v>81.673417300116498</v>
      </c>
      <c r="K811">
        <v>3.5510181434833199</v>
      </c>
      <c r="L811">
        <v>17.7550907174166</v>
      </c>
      <c r="M811">
        <v>166.89785274371599</v>
      </c>
      <c r="N811">
        <f t="shared" si="24"/>
        <v>0.29964225650787929</v>
      </c>
      <c r="O811">
        <v>8369.7497641901991</v>
      </c>
      <c r="P811">
        <v>1814.5702713199801</v>
      </c>
      <c r="Q811">
        <v>2034.73339621594</v>
      </c>
      <c r="R811">
        <v>205.95905232203199</v>
      </c>
      <c r="S811">
        <v>3284.69178272207</v>
      </c>
      <c r="T811">
        <v>2553.1820451645099</v>
      </c>
      <c r="U811">
        <v>1324.5297675192801</v>
      </c>
      <c r="V811">
        <v>2766.2431337735102</v>
      </c>
      <c r="W811">
        <v>2570.9371358819199</v>
      </c>
      <c r="X811">
        <v>2435.9984464295599</v>
      </c>
      <c r="Y811">
        <v>2084.4476502247098</v>
      </c>
      <c r="Z811">
        <f t="shared" si="25"/>
        <v>0.60532369392201124</v>
      </c>
    </row>
    <row r="812" spans="1:26" x14ac:dyDescent="0.35">
      <c r="A812" t="s">
        <v>3055</v>
      </c>
      <c r="B812" t="s">
        <v>3054</v>
      </c>
      <c r="C812">
        <v>2198.0308867595199</v>
      </c>
      <c r="D812">
        <v>284.50064210214299</v>
      </c>
      <c r="E812">
        <v>75.866837893904901</v>
      </c>
      <c r="F812">
        <v>314.00441239421701</v>
      </c>
      <c r="G812">
        <v>522.63821660245605</v>
      </c>
      <c r="H812">
        <v>191.774506898482</v>
      </c>
      <c r="I812">
        <v>33.718594619513297</v>
      </c>
      <c r="J812">
        <v>821.89074385063702</v>
      </c>
      <c r="K812">
        <v>381.44160163324398</v>
      </c>
      <c r="L812">
        <v>94.8335473673812</v>
      </c>
      <c r="M812">
        <v>1034.7393723863099</v>
      </c>
      <c r="N812">
        <f t="shared" si="24"/>
        <v>0.53855379432521211</v>
      </c>
      <c r="O812">
        <v>404.623135434159</v>
      </c>
      <c r="P812">
        <v>3161.1182455793701</v>
      </c>
      <c r="Q812">
        <v>566.89387204056698</v>
      </c>
      <c r="R812">
        <v>1009.45042642168</v>
      </c>
      <c r="S812">
        <v>2088.4454542460999</v>
      </c>
      <c r="T812">
        <v>2166.4197043037302</v>
      </c>
      <c r="U812">
        <v>92.726135203661599</v>
      </c>
      <c r="V812">
        <v>4322.3023477888601</v>
      </c>
      <c r="W812">
        <v>2183.27900161348</v>
      </c>
      <c r="X812">
        <v>1955.67848793177</v>
      </c>
      <c r="Y812">
        <v>596.397642332641</v>
      </c>
      <c r="Z812">
        <f t="shared" si="25"/>
        <v>0.60548816957715956</v>
      </c>
    </row>
    <row r="813" spans="1:26" x14ac:dyDescent="0.35">
      <c r="A813" t="s">
        <v>2395</v>
      </c>
      <c r="B813" t="s">
        <v>2394</v>
      </c>
      <c r="C813">
        <v>4755.6619911050202</v>
      </c>
      <c r="D813">
        <v>1653.09613410879</v>
      </c>
      <c r="E813">
        <v>1020.32158741019</v>
      </c>
      <c r="F813">
        <v>5171.6729387615396</v>
      </c>
      <c r="G813">
        <v>5887.6496749914404</v>
      </c>
      <c r="H813">
        <v>869.24392747177501</v>
      </c>
      <c r="I813">
        <v>2.1895313034553499</v>
      </c>
      <c r="J813">
        <v>663.42798494697195</v>
      </c>
      <c r="K813">
        <v>746.63017447827497</v>
      </c>
      <c r="L813">
        <v>521.10845022237402</v>
      </c>
      <c r="M813">
        <v>943.68799178925701</v>
      </c>
      <c r="N813">
        <f t="shared" si="24"/>
        <v>7.8286427805489694E-3</v>
      </c>
      <c r="O813">
        <v>18170.920287375899</v>
      </c>
      <c r="P813">
        <v>11668.0123161135</v>
      </c>
      <c r="Q813">
        <v>10268.901813205601</v>
      </c>
      <c r="R813">
        <v>2539.8563120082099</v>
      </c>
      <c r="S813">
        <v>12134.382483749499</v>
      </c>
      <c r="T813">
        <v>13016.763599042</v>
      </c>
      <c r="U813">
        <v>985.28908655490898</v>
      </c>
      <c r="V813">
        <v>16570.372904550099</v>
      </c>
      <c r="W813">
        <v>7501.3342456380396</v>
      </c>
      <c r="X813">
        <v>7087.5128292849804</v>
      </c>
      <c r="Y813">
        <v>10308.3133766678</v>
      </c>
      <c r="Z813">
        <f t="shared" si="25"/>
        <v>0.60585047813751314</v>
      </c>
    </row>
    <row r="814" spans="1:26" x14ac:dyDescent="0.35">
      <c r="A814" t="s">
        <v>995</v>
      </c>
      <c r="B814" t="s">
        <v>994</v>
      </c>
      <c r="C814">
        <v>1289.5837921162699</v>
      </c>
      <c r="D814">
        <v>21.140717903545401</v>
      </c>
      <c r="E814">
        <v>84.562871614181802</v>
      </c>
      <c r="F814">
        <v>549.65866549218197</v>
      </c>
      <c r="G814">
        <v>880.86324598106103</v>
      </c>
      <c r="H814">
        <v>1465.7564413124801</v>
      </c>
      <c r="I814">
        <v>176.17264919621201</v>
      </c>
      <c r="J814">
        <v>211.40717903545399</v>
      </c>
      <c r="K814">
        <v>63.422153710636401</v>
      </c>
      <c r="L814">
        <v>1014.75445937018</v>
      </c>
      <c r="M814">
        <v>697.64369081699999</v>
      </c>
      <c r="N814">
        <f t="shared" si="24"/>
        <v>0.90737508903640651</v>
      </c>
      <c r="O814">
        <v>2163.40013212948</v>
      </c>
      <c r="P814">
        <v>1930.8522351904801</v>
      </c>
      <c r="Q814">
        <v>1155.69257872715</v>
      </c>
      <c r="R814">
        <v>197.31336709975699</v>
      </c>
      <c r="S814">
        <v>1099.3173309843601</v>
      </c>
      <c r="T814">
        <v>902.00396388460604</v>
      </c>
      <c r="U814">
        <v>556.70557146003</v>
      </c>
      <c r="V814">
        <v>1761.72649196212</v>
      </c>
      <c r="W814">
        <v>394.626734199515</v>
      </c>
      <c r="X814">
        <v>2085.8841664831498</v>
      </c>
      <c r="Y814">
        <v>493.283417749394</v>
      </c>
      <c r="Z814">
        <f t="shared" si="25"/>
        <v>0.60656556215827018</v>
      </c>
    </row>
    <row r="815" spans="1:26" x14ac:dyDescent="0.35">
      <c r="A815" t="s">
        <v>1775</v>
      </c>
      <c r="B815" t="s">
        <v>1774</v>
      </c>
      <c r="C815">
        <v>4073.3748299600102</v>
      </c>
      <c r="D815">
        <v>1385.05297003174</v>
      </c>
      <c r="E815">
        <v>982.72805968918703</v>
      </c>
      <c r="F815">
        <v>1427.2641081660399</v>
      </c>
      <c r="G815">
        <v>2258.2958901850802</v>
      </c>
      <c r="H815">
        <v>1296.67339956304</v>
      </c>
      <c r="I815">
        <v>22.424667133847201</v>
      </c>
      <c r="J815">
        <v>700.44107341605104</v>
      </c>
      <c r="K815">
        <v>269.09600560616599</v>
      </c>
      <c r="L815">
        <v>625.25248361432796</v>
      </c>
      <c r="M815">
        <v>821.79809555216605</v>
      </c>
      <c r="N815">
        <f t="shared" si="24"/>
        <v>2.8260990329729004E-2</v>
      </c>
      <c r="O815">
        <v>9786.3885568242695</v>
      </c>
      <c r="P815">
        <v>10691.2898305783</v>
      </c>
      <c r="Q815">
        <v>13992.992291520601</v>
      </c>
      <c r="R815">
        <v>294.15886887340702</v>
      </c>
      <c r="S815">
        <v>16375.2833999752</v>
      </c>
      <c r="T815">
        <v>5706.4182365307697</v>
      </c>
      <c r="U815">
        <v>73.869491735026102</v>
      </c>
      <c r="V815">
        <v>10402.407353971699</v>
      </c>
      <c r="W815">
        <v>6550.6409992167801</v>
      </c>
      <c r="X815">
        <v>9533.1217280184592</v>
      </c>
      <c r="Y815">
        <v>7971.30961704934</v>
      </c>
      <c r="Z815">
        <f t="shared" si="25"/>
        <v>0.60690017108873706</v>
      </c>
    </row>
    <row r="816" spans="1:26" x14ac:dyDescent="0.35">
      <c r="A816" t="s">
        <v>761</v>
      </c>
      <c r="B816" t="s">
        <v>760</v>
      </c>
      <c r="C816">
        <v>2117.2470906158701</v>
      </c>
      <c r="D816">
        <v>2915.0503421522899</v>
      </c>
      <c r="E816">
        <v>0</v>
      </c>
      <c r="F816">
        <v>1500.76275988318</v>
      </c>
      <c r="G816">
        <v>1656.97598396024</v>
      </c>
      <c r="H816">
        <v>920.54221331124904</v>
      </c>
      <c r="I816">
        <v>83.685655755568106</v>
      </c>
      <c r="J816">
        <v>365.42736346598002</v>
      </c>
      <c r="K816">
        <v>270.583620276337</v>
      </c>
      <c r="L816">
        <v>340.32166673930999</v>
      </c>
      <c r="M816">
        <v>496.53489081637099</v>
      </c>
      <c r="N816">
        <f t="shared" si="24"/>
        <v>2.3436649106670815E-2</v>
      </c>
      <c r="O816">
        <v>2895.5236891426498</v>
      </c>
      <c r="P816">
        <v>5171.7735256941096</v>
      </c>
      <c r="Q816">
        <v>2965.2617356056298</v>
      </c>
      <c r="R816">
        <v>11183.1931308024</v>
      </c>
      <c r="S816">
        <v>6234.5813537898202</v>
      </c>
      <c r="T816">
        <v>4301.4427058361998</v>
      </c>
      <c r="U816">
        <v>1746.2406834328499</v>
      </c>
      <c r="V816">
        <v>16614.392189338701</v>
      </c>
      <c r="W816">
        <v>3495.2708887242202</v>
      </c>
      <c r="X816">
        <v>6418.6897964520704</v>
      </c>
      <c r="Y816">
        <v>8580.5692368042492</v>
      </c>
      <c r="Z816">
        <f t="shared" si="25"/>
        <v>0.60982790495008299</v>
      </c>
    </row>
    <row r="817" spans="1:26" x14ac:dyDescent="0.35">
      <c r="A817" t="s">
        <v>2223</v>
      </c>
      <c r="B817" t="s">
        <v>2222</v>
      </c>
      <c r="C817">
        <v>301.86728694191299</v>
      </c>
      <c r="D817">
        <v>384.57065322736901</v>
      </c>
      <c r="E817">
        <v>456.93609872714302</v>
      </c>
      <c r="F817">
        <v>808.42540544033</v>
      </c>
      <c r="G817">
        <v>1317.05110809588</v>
      </c>
      <c r="H817">
        <v>405.24649479873301</v>
      </c>
      <c r="I817">
        <v>22.743425728500299</v>
      </c>
      <c r="J817">
        <v>634.74833624087296</v>
      </c>
      <c r="K817">
        <v>411.449247270142</v>
      </c>
      <c r="L817">
        <v>616.140078826646</v>
      </c>
      <c r="M817">
        <v>729.85720746914706</v>
      </c>
      <c r="N817">
        <f t="shared" si="24"/>
        <v>0.39146711304563331</v>
      </c>
      <c r="O817">
        <v>12819.021774245601</v>
      </c>
      <c r="P817">
        <v>11390.321121664399</v>
      </c>
      <c r="Q817">
        <v>12709.439813917401</v>
      </c>
      <c r="R817">
        <v>190.217742456548</v>
      </c>
      <c r="S817">
        <v>15622.6658913226</v>
      </c>
      <c r="T817">
        <v>2111.00342443626</v>
      </c>
      <c r="U817">
        <v>1377.0110486528299</v>
      </c>
      <c r="V817">
        <v>5280.6099373263496</v>
      </c>
      <c r="W817">
        <v>11289.0094979647</v>
      </c>
      <c r="X817">
        <v>10335.8532015248</v>
      </c>
      <c r="Y817">
        <v>9070.49169735736</v>
      </c>
      <c r="Z817">
        <f t="shared" si="25"/>
        <v>0.61044814132020297</v>
      </c>
    </row>
    <row r="818" spans="1:26" x14ac:dyDescent="0.35">
      <c r="A818" t="s">
        <v>2473</v>
      </c>
      <c r="B818" t="s">
        <v>2472</v>
      </c>
      <c r="C818">
        <v>12.123508240196999</v>
      </c>
      <c r="D818">
        <v>149.52326829576299</v>
      </c>
      <c r="E818">
        <v>125.27625181536899</v>
      </c>
      <c r="F818">
        <v>804.19271326640103</v>
      </c>
      <c r="G818">
        <v>840.56323798699202</v>
      </c>
      <c r="H818">
        <v>493.022668434678</v>
      </c>
      <c r="I818">
        <v>12.123508240196999</v>
      </c>
      <c r="J818">
        <v>250.55250363073799</v>
      </c>
      <c r="K818">
        <v>60.617541200985002</v>
      </c>
      <c r="L818">
        <v>72.741049441182</v>
      </c>
      <c r="M818">
        <v>343.49940013891501</v>
      </c>
      <c r="N818">
        <f t="shared" si="24"/>
        <v>0.34951998942527174</v>
      </c>
      <c r="O818">
        <v>3649.1759802992901</v>
      </c>
      <c r="P818">
        <v>2622.7189492959501</v>
      </c>
      <c r="Q818">
        <v>1806.4027277893499</v>
      </c>
      <c r="R818">
        <v>76.782218854581004</v>
      </c>
      <c r="S818">
        <v>2707.5835069773302</v>
      </c>
      <c r="T818">
        <v>1382.07993938245</v>
      </c>
      <c r="U818">
        <v>662.75178379743602</v>
      </c>
      <c r="V818">
        <v>2299.42539622403</v>
      </c>
      <c r="W818">
        <v>3265.2648860263898</v>
      </c>
      <c r="X818">
        <v>3119.78278714403</v>
      </c>
      <c r="Y818">
        <v>3152.1121424512198</v>
      </c>
      <c r="Z818">
        <f t="shared" si="25"/>
        <v>0.61063154867367098</v>
      </c>
    </row>
    <row r="819" spans="1:26" x14ac:dyDescent="0.35">
      <c r="A819" t="s">
        <v>3141</v>
      </c>
      <c r="B819" t="s">
        <v>3140</v>
      </c>
      <c r="C819">
        <v>267.66541822721598</v>
      </c>
      <c r="D819">
        <v>147.815230961298</v>
      </c>
      <c r="E819">
        <v>43.945068664169703</v>
      </c>
      <c r="F819">
        <v>183.770287141073</v>
      </c>
      <c r="G819">
        <v>375.53058676654098</v>
      </c>
      <c r="H819">
        <v>75.905118601747802</v>
      </c>
      <c r="I819">
        <v>0</v>
      </c>
      <c r="J819">
        <v>111.860174781523</v>
      </c>
      <c r="K819">
        <v>95.880149812734004</v>
      </c>
      <c r="L819">
        <v>27.9650436953807</v>
      </c>
      <c r="M819">
        <v>215.73033707865099</v>
      </c>
      <c r="N819">
        <f t="shared" si="24"/>
        <v>8.9644349381627131E-2</v>
      </c>
      <c r="O819">
        <v>0</v>
      </c>
      <c r="P819">
        <v>2157.3033707865102</v>
      </c>
      <c r="Q819">
        <v>1725.84269662921</v>
      </c>
      <c r="R819">
        <v>954.80649188514303</v>
      </c>
      <c r="S819">
        <v>2221.22347066167</v>
      </c>
      <c r="T819">
        <v>1330.33707865168</v>
      </c>
      <c r="U819">
        <v>1266.41697877652</v>
      </c>
      <c r="V819">
        <v>1705.86766541822</v>
      </c>
      <c r="W819">
        <v>1797.7528089887601</v>
      </c>
      <c r="X819">
        <v>998.75156054931301</v>
      </c>
      <c r="Y819">
        <v>1466.16729088639</v>
      </c>
      <c r="Z819">
        <f t="shared" si="25"/>
        <v>0.61210538089055833</v>
      </c>
    </row>
    <row r="820" spans="1:26" x14ac:dyDescent="0.35">
      <c r="A820" t="s">
        <v>141</v>
      </c>
      <c r="B820" t="s">
        <v>140</v>
      </c>
      <c r="C820">
        <v>126.74076913249</v>
      </c>
      <c r="D820">
        <v>1631.2763510923701</v>
      </c>
      <c r="E820">
        <v>288.23303947872699</v>
      </c>
      <c r="F820">
        <v>437.460074102465</v>
      </c>
      <c r="G820">
        <v>1520.88922958988</v>
      </c>
      <c r="H820">
        <v>302.54248115497597</v>
      </c>
      <c r="I820">
        <v>6.1326178612495204</v>
      </c>
      <c r="J820">
        <v>392.48754311996902</v>
      </c>
      <c r="K820">
        <v>177.845917976236</v>
      </c>
      <c r="L820">
        <v>159.448064392487</v>
      </c>
      <c r="M820">
        <v>621.43860993995099</v>
      </c>
      <c r="N820">
        <f t="shared" si="24"/>
        <v>0.12000378470641895</v>
      </c>
      <c r="O820">
        <v>10245.5602401942</v>
      </c>
      <c r="P820">
        <v>8166.6027852306097</v>
      </c>
      <c r="Q820">
        <v>10333.461096205399</v>
      </c>
      <c r="R820">
        <v>466.07895745496302</v>
      </c>
      <c r="S820">
        <v>11764.4052638303</v>
      </c>
      <c r="T820">
        <v>9509.6460968442498</v>
      </c>
      <c r="U820">
        <v>848.34547080618302</v>
      </c>
      <c r="V820">
        <v>15302.9257697713</v>
      </c>
      <c r="W820">
        <v>6782.6753545419697</v>
      </c>
      <c r="X820">
        <v>16999.616711383602</v>
      </c>
      <c r="Y820">
        <v>7054.5547463906896</v>
      </c>
      <c r="Z820">
        <f t="shared" si="25"/>
        <v>0.61280861773655093</v>
      </c>
    </row>
    <row r="821" spans="1:26" x14ac:dyDescent="0.35">
      <c r="A821" t="s">
        <v>1205</v>
      </c>
      <c r="B821" t="s">
        <v>1204</v>
      </c>
      <c r="C821">
        <v>1620.5504587155899</v>
      </c>
      <c r="D821">
        <v>681.10091743119199</v>
      </c>
      <c r="E821">
        <v>657.61467889908204</v>
      </c>
      <c r="F821">
        <v>915.96330275229298</v>
      </c>
      <c r="G821">
        <v>1714.4954128440299</v>
      </c>
      <c r="H821">
        <v>1667.52293577981</v>
      </c>
      <c r="I821">
        <v>0</v>
      </c>
      <c r="J821">
        <v>117.43119266055</v>
      </c>
      <c r="K821">
        <v>140.91743119265999</v>
      </c>
      <c r="L821">
        <v>70.458715596330194</v>
      </c>
      <c r="M821">
        <v>2231.19266055045</v>
      </c>
      <c r="N821">
        <f t="shared" si="24"/>
        <v>0.4198976111538647</v>
      </c>
      <c r="O821">
        <v>8924.7706422018291</v>
      </c>
      <c r="P821">
        <v>11038.532110091701</v>
      </c>
      <c r="Q821">
        <v>6646.6055045871499</v>
      </c>
      <c r="R821">
        <v>140.91743119265999</v>
      </c>
      <c r="S821">
        <v>5495.7798165137601</v>
      </c>
      <c r="T821">
        <v>4110.0917431192602</v>
      </c>
      <c r="U821">
        <v>1033.3944954128399</v>
      </c>
      <c r="V821">
        <v>9770.2752293577905</v>
      </c>
      <c r="W821">
        <v>9535.4128440366894</v>
      </c>
      <c r="X821">
        <v>10639.2660550458</v>
      </c>
      <c r="Y821">
        <v>10169.5412844036</v>
      </c>
      <c r="Z821">
        <f t="shared" si="25"/>
        <v>0.61326349208726749</v>
      </c>
    </row>
    <row r="822" spans="1:26" x14ac:dyDescent="0.35">
      <c r="A822" t="s">
        <v>2359</v>
      </c>
      <c r="B822" t="s">
        <v>2358</v>
      </c>
      <c r="C822">
        <v>1086.7083781313199</v>
      </c>
      <c r="D822">
        <v>1265.2498661980801</v>
      </c>
      <c r="E822">
        <v>508.949335253134</v>
      </c>
      <c r="F822">
        <v>907.86376359924702</v>
      </c>
      <c r="G822">
        <v>1347.0940118313999</v>
      </c>
      <c r="H822">
        <v>687.490823319897</v>
      </c>
      <c r="I822">
        <v>28.493887739008098</v>
      </c>
      <c r="J822">
        <v>786.31005101050005</v>
      </c>
      <c r="K822">
        <v>169.75082057281401</v>
      </c>
      <c r="L822">
        <v>137.31628878479401</v>
      </c>
      <c r="M822">
        <v>511.37434697560298</v>
      </c>
      <c r="N822">
        <f t="shared" si="24"/>
        <v>1.0204054266879016E-2</v>
      </c>
      <c r="O822">
        <v>3336.5130036517198</v>
      </c>
      <c r="P822">
        <v>1483.8040476855799</v>
      </c>
      <c r="Q822">
        <v>1074.28019305366</v>
      </c>
      <c r="R822">
        <v>585.64033097620904</v>
      </c>
      <c r="S822">
        <v>1645.0673272297499</v>
      </c>
      <c r="T822">
        <v>990.01103569787699</v>
      </c>
      <c r="U822">
        <v>1289.8031098880799</v>
      </c>
      <c r="V822">
        <v>1058.82074332292</v>
      </c>
      <c r="W822">
        <v>1258.27795749598</v>
      </c>
      <c r="X822">
        <v>1522.60423524508</v>
      </c>
      <c r="Y822">
        <v>1550.4918700534699</v>
      </c>
      <c r="Z822">
        <f t="shared" si="25"/>
        <v>0.61366980006299565</v>
      </c>
    </row>
    <row r="823" spans="1:26" x14ac:dyDescent="0.35">
      <c r="A823" t="s">
        <v>2133</v>
      </c>
      <c r="B823" t="s">
        <v>2132</v>
      </c>
      <c r="C823">
        <v>1565.9710647376401</v>
      </c>
      <c r="D823">
        <v>3282.7077360712901</v>
      </c>
      <c r="E823">
        <v>1773.62935306798</v>
      </c>
      <c r="F823">
        <v>1682.6010622930401</v>
      </c>
      <c r="G823">
        <v>3941.2405271462499</v>
      </c>
      <c r="H823">
        <v>449.452185701269</v>
      </c>
      <c r="I823">
        <v>41.247194257394902</v>
      </c>
      <c r="J823">
        <v>1024.0682712180801</v>
      </c>
      <c r="K823">
        <v>334.24450518923402</v>
      </c>
      <c r="L823">
        <v>128.00853390226001</v>
      </c>
      <c r="M823">
        <v>820.67693401782299</v>
      </c>
      <c r="N823">
        <f t="shared" si="24"/>
        <v>2.3372910186608966E-3</v>
      </c>
      <c r="O823">
        <v>23030.157566059901</v>
      </c>
      <c r="P823">
        <v>12980.0653376891</v>
      </c>
      <c r="Q823">
        <v>15594.284063382</v>
      </c>
      <c r="R823">
        <v>6417.4944996332997</v>
      </c>
      <c r="S823">
        <v>12736.8491232748</v>
      </c>
      <c r="T823">
        <v>6940.9071715892096</v>
      </c>
      <c r="U823">
        <v>12431.050958952799</v>
      </c>
      <c r="V823">
        <v>13957.197146476399</v>
      </c>
      <c r="W823">
        <v>7342.0005778162904</v>
      </c>
      <c r="X823">
        <v>13644.2873969375</v>
      </c>
      <c r="Y823">
        <v>16072.1825899504</v>
      </c>
      <c r="Z823">
        <f t="shared" si="25"/>
        <v>0.61398429447911518</v>
      </c>
    </row>
    <row r="824" spans="1:26" x14ac:dyDescent="0.35">
      <c r="A824" t="s">
        <v>2919</v>
      </c>
      <c r="B824" t="s">
        <v>2918</v>
      </c>
      <c r="C824">
        <v>1803.1383737517799</v>
      </c>
      <c r="D824">
        <v>410.841654778887</v>
      </c>
      <c r="E824">
        <v>114.122681883024</v>
      </c>
      <c r="F824">
        <v>91.298145506419402</v>
      </c>
      <c r="G824">
        <v>547.78887303851604</v>
      </c>
      <c r="H824">
        <v>125.53495007132599</v>
      </c>
      <c r="I824">
        <v>0</v>
      </c>
      <c r="J824">
        <v>319.54350927246799</v>
      </c>
      <c r="K824">
        <v>148.359486447931</v>
      </c>
      <c r="L824">
        <v>22.824536376604801</v>
      </c>
      <c r="M824">
        <v>216.83309557774601</v>
      </c>
      <c r="N824">
        <f t="shared" si="24"/>
        <v>0.15038528038815233</v>
      </c>
      <c r="O824">
        <v>1255.3495007132601</v>
      </c>
      <c r="P824">
        <v>4987.1611982881604</v>
      </c>
      <c r="Q824">
        <v>673.32382310984303</v>
      </c>
      <c r="R824">
        <v>524.96433666191103</v>
      </c>
      <c r="S824">
        <v>4313.8373751783101</v>
      </c>
      <c r="T824">
        <v>1061.34094151212</v>
      </c>
      <c r="U824">
        <v>753.20970042796</v>
      </c>
      <c r="V824">
        <v>2396.5763195435002</v>
      </c>
      <c r="W824">
        <v>1540.65620542082</v>
      </c>
      <c r="X824">
        <v>3241.0841654778801</v>
      </c>
      <c r="Y824">
        <v>4496.4336661911502</v>
      </c>
      <c r="Z824">
        <f t="shared" si="25"/>
        <v>0.6140409588029232</v>
      </c>
    </row>
    <row r="825" spans="1:26" x14ac:dyDescent="0.35">
      <c r="A825" t="s">
        <v>1567</v>
      </c>
      <c r="B825" t="s">
        <v>1566</v>
      </c>
      <c r="C825">
        <v>1135.2651800782701</v>
      </c>
      <c r="D825">
        <v>510.17989873963103</v>
      </c>
      <c r="E825">
        <v>22.981076519803199</v>
      </c>
      <c r="F825">
        <v>261.98427232575602</v>
      </c>
      <c r="G825">
        <v>668.74932672627301</v>
      </c>
      <c r="H825">
        <v>105.712951991094</v>
      </c>
      <c r="I825">
        <v>2.2981076519803199</v>
      </c>
      <c r="J825">
        <v>261.98427232575602</v>
      </c>
      <c r="K825">
        <v>241.30130345793299</v>
      </c>
      <c r="L825">
        <v>369.99533196883101</v>
      </c>
      <c r="M825">
        <v>553.84394412725703</v>
      </c>
      <c r="N825">
        <f t="shared" si="24"/>
        <v>0.20207182421307998</v>
      </c>
      <c r="O825">
        <v>1123.7746418183699</v>
      </c>
      <c r="P825">
        <v>565.33448238715903</v>
      </c>
      <c r="Q825">
        <v>291.85967180149999</v>
      </c>
      <c r="R825">
        <v>565.33448238715903</v>
      </c>
      <c r="S825">
        <v>818.12632410499396</v>
      </c>
      <c r="T825">
        <v>137.886459118819</v>
      </c>
      <c r="U825">
        <v>597.50798951488298</v>
      </c>
      <c r="V825">
        <v>271.17670293367797</v>
      </c>
      <c r="W825">
        <v>551.54583647527704</v>
      </c>
      <c r="X825">
        <v>1401.8456677079901</v>
      </c>
      <c r="Y825">
        <v>1091.60113469065</v>
      </c>
      <c r="Z825">
        <f t="shared" si="25"/>
        <v>0.61418138281186496</v>
      </c>
    </row>
    <row r="826" spans="1:26" x14ac:dyDescent="0.35">
      <c r="A826" t="s">
        <v>511</v>
      </c>
      <c r="B826" t="s">
        <v>510</v>
      </c>
      <c r="C826">
        <v>1612.2856842326701</v>
      </c>
      <c r="D826">
        <v>612.60124119070099</v>
      </c>
      <c r="E826">
        <v>131.27169454086399</v>
      </c>
      <c r="F826">
        <v>323.13032502366599</v>
      </c>
      <c r="G826">
        <v>1100.6626696118601</v>
      </c>
      <c r="H826">
        <v>538.55054170611095</v>
      </c>
      <c r="I826">
        <v>60.586935941937497</v>
      </c>
      <c r="J826">
        <v>1245.39812769538</v>
      </c>
      <c r="K826">
        <v>47.123172399284698</v>
      </c>
      <c r="L826">
        <v>148.10139896918</v>
      </c>
      <c r="M826">
        <v>552.014305248764</v>
      </c>
      <c r="N826">
        <f t="shared" si="24"/>
        <v>0.33686772827643585</v>
      </c>
      <c r="O826">
        <v>10707.057957294601</v>
      </c>
      <c r="P826">
        <v>10962.869464605001</v>
      </c>
      <c r="Q826">
        <v>10457.978331755499</v>
      </c>
      <c r="R826">
        <v>3715.99873777216</v>
      </c>
      <c r="S826">
        <v>8825.4970022088892</v>
      </c>
      <c r="T826">
        <v>5257.5996634059102</v>
      </c>
      <c r="U826">
        <v>817.92363521615596</v>
      </c>
      <c r="V826">
        <v>12080.3618386452</v>
      </c>
      <c r="W826">
        <v>4443.0419690754097</v>
      </c>
      <c r="X826">
        <v>12726.622488692499</v>
      </c>
      <c r="Y826">
        <v>6853.0556432102603</v>
      </c>
      <c r="Z826">
        <f t="shared" si="25"/>
        <v>0.61472343044291233</v>
      </c>
    </row>
    <row r="827" spans="1:26" x14ac:dyDescent="0.35">
      <c r="A827" t="s">
        <v>2541</v>
      </c>
      <c r="B827" t="s">
        <v>2540</v>
      </c>
      <c r="C827">
        <v>735.95342066957699</v>
      </c>
      <c r="D827">
        <v>307.42358078602598</v>
      </c>
      <c r="E827">
        <v>121.106259097525</v>
      </c>
      <c r="F827">
        <v>279.475982532751</v>
      </c>
      <c r="G827">
        <v>1947.0160116448301</v>
      </c>
      <c r="H827">
        <v>46.579330422125103</v>
      </c>
      <c r="I827">
        <v>0</v>
      </c>
      <c r="J827">
        <v>475.109170305676</v>
      </c>
      <c r="K827">
        <v>186.31732168849999</v>
      </c>
      <c r="L827">
        <v>18.63173216885</v>
      </c>
      <c r="M827">
        <v>540.32023289665199</v>
      </c>
      <c r="N827">
        <f t="shared" si="24"/>
        <v>0.17796449785635249</v>
      </c>
      <c r="O827">
        <v>1183.1149927219701</v>
      </c>
      <c r="P827">
        <v>2394.1775836972301</v>
      </c>
      <c r="Q827">
        <v>3661.1353711790298</v>
      </c>
      <c r="R827">
        <v>46.579330422125103</v>
      </c>
      <c r="S827">
        <v>1266.9577874818001</v>
      </c>
      <c r="T827">
        <v>2962.44541484716</v>
      </c>
      <c r="U827">
        <v>65.211062590975203</v>
      </c>
      <c r="V827">
        <v>4369.1411935953402</v>
      </c>
      <c r="W827">
        <v>2524.5997088791801</v>
      </c>
      <c r="X827">
        <v>1974.9636098981</v>
      </c>
      <c r="Y827">
        <v>2915.8660844250298</v>
      </c>
      <c r="Z827">
        <f t="shared" si="25"/>
        <v>0.61645242535030165</v>
      </c>
    </row>
    <row r="828" spans="1:26" x14ac:dyDescent="0.35">
      <c r="A828" t="s">
        <v>2997</v>
      </c>
      <c r="B828" t="s">
        <v>2996</v>
      </c>
      <c r="C828">
        <v>2769.6663296258798</v>
      </c>
      <c r="D828">
        <v>12.9423660262891</v>
      </c>
      <c r="E828">
        <v>388.27098078867499</v>
      </c>
      <c r="F828">
        <v>168.250758341759</v>
      </c>
      <c r="G828">
        <v>621.23356926188001</v>
      </c>
      <c r="H828">
        <v>440.04044489383199</v>
      </c>
      <c r="I828">
        <v>0</v>
      </c>
      <c r="J828">
        <v>181.19312436804799</v>
      </c>
      <c r="K828">
        <v>25.8847320525783</v>
      </c>
      <c r="L828">
        <v>129.42366026289099</v>
      </c>
      <c r="M828">
        <v>841.25379170879603</v>
      </c>
      <c r="N828">
        <f t="shared" si="24"/>
        <v>0.30305865485032946</v>
      </c>
      <c r="O828">
        <v>51.7694641051567</v>
      </c>
      <c r="P828">
        <v>7273.6097067745104</v>
      </c>
      <c r="Q828">
        <v>401.21334681496398</v>
      </c>
      <c r="R828">
        <v>621.23356926188001</v>
      </c>
      <c r="S828">
        <v>336.50151668351799</v>
      </c>
      <c r="T828">
        <v>2044.89383215369</v>
      </c>
      <c r="U828">
        <v>0</v>
      </c>
      <c r="V828">
        <v>1216.5824064711801</v>
      </c>
      <c r="W828">
        <v>0</v>
      </c>
      <c r="X828">
        <v>4478.05864509605</v>
      </c>
      <c r="Y828">
        <v>0</v>
      </c>
      <c r="Z828">
        <f t="shared" si="25"/>
        <v>0.61700889884080401</v>
      </c>
    </row>
    <row r="829" spans="1:26" x14ac:dyDescent="0.35">
      <c r="A829" t="s">
        <v>2759</v>
      </c>
      <c r="B829" t="s">
        <v>2758</v>
      </c>
      <c r="C829">
        <v>3039.2198431206202</v>
      </c>
      <c r="D829">
        <v>67.839728641085401</v>
      </c>
      <c r="E829">
        <v>0</v>
      </c>
      <c r="F829">
        <v>298.49480602077602</v>
      </c>
      <c r="G829">
        <v>732.66906932372206</v>
      </c>
      <c r="H829">
        <v>176.38329446682201</v>
      </c>
      <c r="I829">
        <v>0</v>
      </c>
      <c r="J829">
        <v>94.975620097519595</v>
      </c>
      <c r="K829">
        <v>27.135891456434099</v>
      </c>
      <c r="L829">
        <v>312.06275174899298</v>
      </c>
      <c r="M829">
        <v>108.543565825736</v>
      </c>
      <c r="N829">
        <f t="shared" si="24"/>
        <v>0.20246022959710425</v>
      </c>
      <c r="O829">
        <v>2103.0315878736401</v>
      </c>
      <c r="P829">
        <v>2686.4532541869798</v>
      </c>
      <c r="Q829">
        <v>189.95124019503899</v>
      </c>
      <c r="R829">
        <v>189.95124019503899</v>
      </c>
      <c r="S829">
        <v>2252.27899088403</v>
      </c>
      <c r="T829">
        <v>1424.6343014627901</v>
      </c>
      <c r="U829">
        <v>447.74220903116299</v>
      </c>
      <c r="V829">
        <v>2835.7006571973702</v>
      </c>
      <c r="W829">
        <v>1180.4112783548801</v>
      </c>
      <c r="X829">
        <v>3188.4672461310101</v>
      </c>
      <c r="Y829">
        <v>990.46003815984704</v>
      </c>
      <c r="Z829">
        <f t="shared" si="25"/>
        <v>0.61795882531556035</v>
      </c>
    </row>
    <row r="830" spans="1:26" x14ac:dyDescent="0.35">
      <c r="A830" t="s">
        <v>2015</v>
      </c>
      <c r="B830" t="s">
        <v>2014</v>
      </c>
      <c r="C830">
        <v>3126.3454214273802</v>
      </c>
      <c r="D830">
        <v>540.48683556880201</v>
      </c>
      <c r="E830">
        <v>21.1955621791687</v>
      </c>
      <c r="F830">
        <v>1875.8072528564301</v>
      </c>
      <c r="G830">
        <v>1610.8627256168199</v>
      </c>
      <c r="H830">
        <v>264.94452723960899</v>
      </c>
      <c r="I830">
        <v>572.28017883755501</v>
      </c>
      <c r="J830">
        <v>678.25798973339897</v>
      </c>
      <c r="K830">
        <v>402.71568140420601</v>
      </c>
      <c r="L830">
        <v>222.55340288127101</v>
      </c>
      <c r="M830">
        <v>381.52011922503698</v>
      </c>
      <c r="N830">
        <f t="shared" si="24"/>
        <v>7.1150832932135519E-2</v>
      </c>
      <c r="O830">
        <v>4663.0236794171196</v>
      </c>
      <c r="P830">
        <v>4133.1346249379003</v>
      </c>
      <c r="Q830">
        <v>985.59364133134602</v>
      </c>
      <c r="R830">
        <v>21.1955621791687</v>
      </c>
      <c r="S830">
        <v>1271.73373075012</v>
      </c>
      <c r="T830">
        <v>551.08461665838695</v>
      </c>
      <c r="U830">
        <v>201.357840702103</v>
      </c>
      <c r="V830">
        <v>2808.4119887398501</v>
      </c>
      <c r="W830">
        <v>2617.6519291273298</v>
      </c>
      <c r="X830">
        <v>5002.1526742838196</v>
      </c>
      <c r="Y830">
        <v>5457.8572611359496</v>
      </c>
      <c r="Z830">
        <f t="shared" si="25"/>
        <v>0.61798243895604454</v>
      </c>
    </row>
    <row r="831" spans="1:26" x14ac:dyDescent="0.35">
      <c r="A831" t="s">
        <v>953</v>
      </c>
      <c r="B831" t="s">
        <v>952</v>
      </c>
      <c r="C831">
        <v>1607.753124203</v>
      </c>
      <c r="D831">
        <v>457.02626880897702</v>
      </c>
      <c r="E831">
        <v>8.16118337158888</v>
      </c>
      <c r="F831">
        <v>554.96046926804297</v>
      </c>
      <c r="G831">
        <v>1746.4932415200201</v>
      </c>
      <c r="H831">
        <v>1844.42744197908</v>
      </c>
      <c r="I831">
        <v>48.967100229533202</v>
      </c>
      <c r="J831">
        <v>48.967100229533202</v>
      </c>
      <c r="K831">
        <v>73.450650344299902</v>
      </c>
      <c r="L831">
        <v>114.256567202244</v>
      </c>
      <c r="M831">
        <v>1738.33205814843</v>
      </c>
      <c r="N831">
        <f t="shared" si="24"/>
        <v>0.6598341419267908</v>
      </c>
      <c r="O831">
        <v>8716.1438408569193</v>
      </c>
      <c r="P831">
        <v>5214.9961744452903</v>
      </c>
      <c r="Q831">
        <v>5010.96659015557</v>
      </c>
      <c r="R831">
        <v>179.546034174955</v>
      </c>
      <c r="S831">
        <v>6324.9171129813803</v>
      </c>
      <c r="T831">
        <v>5035.4501402703299</v>
      </c>
      <c r="U831">
        <v>1379.2399897985199</v>
      </c>
      <c r="V831">
        <v>3395.0522825809699</v>
      </c>
      <c r="W831">
        <v>5214.9961744452903</v>
      </c>
      <c r="X831">
        <v>3484.82529966845</v>
      </c>
      <c r="Y831">
        <v>5810.7625605712801</v>
      </c>
      <c r="Z831">
        <f t="shared" si="25"/>
        <v>0.61908563636081437</v>
      </c>
    </row>
    <row r="832" spans="1:26" x14ac:dyDescent="0.35">
      <c r="A832" t="s">
        <v>2441</v>
      </c>
      <c r="B832" t="s">
        <v>2440</v>
      </c>
      <c r="C832">
        <v>598.378005893249</v>
      </c>
      <c r="D832">
        <v>558.87358135861905</v>
      </c>
      <c r="E832">
        <v>210.28565648461401</v>
      </c>
      <c r="F832">
        <v>803.29341472231704</v>
      </c>
      <c r="G832">
        <v>1084.20150612917</v>
      </c>
      <c r="H832">
        <v>422.96217665149101</v>
      </c>
      <c r="I832">
        <v>10.3358876110156</v>
      </c>
      <c r="J832">
        <v>325.63563352427599</v>
      </c>
      <c r="K832">
        <v>144.224253817766</v>
      </c>
      <c r="L832">
        <v>93.317248644650405</v>
      </c>
      <c r="M832">
        <v>710.52790385049695</v>
      </c>
      <c r="N832">
        <f t="shared" si="24"/>
        <v>6.548297608372626E-2</v>
      </c>
      <c r="O832">
        <v>4753.8094332216197</v>
      </c>
      <c r="P832">
        <v>2651.68851873925</v>
      </c>
      <c r="Q832">
        <v>3060.3422958153501</v>
      </c>
      <c r="R832">
        <v>755.84396625893601</v>
      </c>
      <c r="S832">
        <v>2239.6507499897898</v>
      </c>
      <c r="T832">
        <v>1733.52329971372</v>
      </c>
      <c r="U832">
        <v>785.96884865545496</v>
      </c>
      <c r="V832">
        <v>2736.39865812775</v>
      </c>
      <c r="W832">
        <v>2484.3280609808098</v>
      </c>
      <c r="X832">
        <v>2964.1927932701701</v>
      </c>
      <c r="Y832">
        <v>2841.1920524472698</v>
      </c>
      <c r="Z832">
        <f t="shared" si="25"/>
        <v>0.61950670590662815</v>
      </c>
    </row>
    <row r="833" spans="1:26" x14ac:dyDescent="0.35">
      <c r="A833" t="s">
        <v>2775</v>
      </c>
      <c r="B833" t="s">
        <v>2774</v>
      </c>
      <c r="C833">
        <v>857.44016649323601</v>
      </c>
      <c r="D833">
        <v>1806.4516129032199</v>
      </c>
      <c r="E833">
        <v>577.17655220256597</v>
      </c>
      <c r="F833">
        <v>1771.30304081396</v>
      </c>
      <c r="G833">
        <v>3402.0117932708899</v>
      </c>
      <c r="H833">
        <v>1910.9723667476001</v>
      </c>
      <c r="I833">
        <v>58.272632674297597</v>
      </c>
      <c r="J833">
        <v>584.57625158977896</v>
      </c>
      <c r="K833">
        <v>375.534743901029</v>
      </c>
      <c r="L833">
        <v>286.73835125447999</v>
      </c>
      <c r="M833">
        <v>1069.25656145219</v>
      </c>
      <c r="N833">
        <f t="shared" si="24"/>
        <v>0.10701528178926455</v>
      </c>
      <c r="O833">
        <v>35463.984275638803</v>
      </c>
      <c r="P833">
        <v>23457.972019886602</v>
      </c>
      <c r="Q833">
        <v>17719.505145103401</v>
      </c>
      <c r="R833">
        <v>184.99248468030899</v>
      </c>
      <c r="S833">
        <v>17109.0299456584</v>
      </c>
      <c r="T833">
        <v>6459.93756503642</v>
      </c>
      <c r="U833">
        <v>1949.82078853046</v>
      </c>
      <c r="V833">
        <v>16912.012949473901</v>
      </c>
      <c r="W833">
        <v>22668.979072725098</v>
      </c>
      <c r="X833">
        <v>17051.6822754075</v>
      </c>
      <c r="Y833">
        <v>17823.100936524399</v>
      </c>
      <c r="Z833">
        <f t="shared" si="25"/>
        <v>0.61996762594848742</v>
      </c>
    </row>
    <row r="834" spans="1:26" x14ac:dyDescent="0.35">
      <c r="A834" t="s">
        <v>983</v>
      </c>
      <c r="B834" t="s">
        <v>982</v>
      </c>
      <c r="C834">
        <v>1457.1615434924699</v>
      </c>
      <c r="D834">
        <v>115.107913669064</v>
      </c>
      <c r="E834">
        <v>269.45716154349202</v>
      </c>
      <c r="F834">
        <v>350.55591890124202</v>
      </c>
      <c r="G834">
        <v>1200.7848266840999</v>
      </c>
      <c r="H834">
        <v>1012.42642249836</v>
      </c>
      <c r="I834">
        <v>75.866579463701697</v>
      </c>
      <c r="J834">
        <v>136.03662524525799</v>
      </c>
      <c r="K834">
        <v>117.724002616088</v>
      </c>
      <c r="L834">
        <v>622.62916939175898</v>
      </c>
      <c r="M834">
        <v>460.43165467625897</v>
      </c>
      <c r="N834">
        <f t="shared" ref="N834:N897" si="26">TTEST(H834:M834,C834:G834,2,2)</f>
        <v>0.37841514333971937</v>
      </c>
      <c r="O834">
        <v>5836.4944408109804</v>
      </c>
      <c r="P834">
        <v>4570.3073904512703</v>
      </c>
      <c r="Q834">
        <v>1930.6736429038499</v>
      </c>
      <c r="R834">
        <v>578.155657292348</v>
      </c>
      <c r="S834">
        <v>4858.0771746239297</v>
      </c>
      <c r="T834">
        <v>3118.3780248528401</v>
      </c>
      <c r="U834">
        <v>222.36756049705599</v>
      </c>
      <c r="V834">
        <v>3934.59777632439</v>
      </c>
      <c r="W834">
        <v>4293.0019620667099</v>
      </c>
      <c r="X834">
        <v>5457.1615434924697</v>
      </c>
      <c r="Y834">
        <v>6357.0961412688002</v>
      </c>
      <c r="Z834">
        <f t="shared" ref="Z834:Z897" si="27">TTEST(U834:Y834,O834:R834,2,2)</f>
        <v>0.62033710224730587</v>
      </c>
    </row>
    <row r="835" spans="1:26" x14ac:dyDescent="0.35">
      <c r="A835" t="s">
        <v>205</v>
      </c>
      <c r="B835" t="s">
        <v>204</v>
      </c>
      <c r="C835">
        <v>0</v>
      </c>
      <c r="D835">
        <v>398.75389408099602</v>
      </c>
      <c r="E835">
        <v>199.37694704049801</v>
      </c>
      <c r="F835">
        <v>697.81931464174397</v>
      </c>
      <c r="G835">
        <v>947.04049844236704</v>
      </c>
      <c r="H835">
        <v>348.90965732087199</v>
      </c>
      <c r="I835">
        <v>0</v>
      </c>
      <c r="J835">
        <v>149.53271028037301</v>
      </c>
      <c r="K835">
        <v>847.35202492211795</v>
      </c>
      <c r="L835">
        <v>0</v>
      </c>
      <c r="M835">
        <v>448.59813084112102</v>
      </c>
      <c r="N835">
        <f t="shared" si="26"/>
        <v>0.49842988855207315</v>
      </c>
      <c r="O835">
        <v>3190.03115264797</v>
      </c>
      <c r="P835">
        <v>3389.40809968847</v>
      </c>
      <c r="Q835">
        <v>8822.4299065420491</v>
      </c>
      <c r="R835">
        <v>8423.6760124610591</v>
      </c>
      <c r="S835">
        <v>5682.2429906542002</v>
      </c>
      <c r="T835">
        <v>3389.40809968847</v>
      </c>
      <c r="U835">
        <v>9320.8722741432994</v>
      </c>
      <c r="V835">
        <v>12161.9937694704</v>
      </c>
      <c r="W835">
        <v>5582.55451713395</v>
      </c>
      <c r="X835">
        <v>2442.3676012461001</v>
      </c>
      <c r="Y835">
        <v>6280.3738317756997</v>
      </c>
      <c r="Z835">
        <f t="shared" si="27"/>
        <v>0.62062074416306867</v>
      </c>
    </row>
    <row r="836" spans="1:26" x14ac:dyDescent="0.35">
      <c r="A836" t="s">
        <v>3151</v>
      </c>
      <c r="B836" t="s">
        <v>3150</v>
      </c>
      <c r="C836">
        <v>1690.41957776907</v>
      </c>
      <c r="D836">
        <v>392.32353349926001</v>
      </c>
      <c r="E836">
        <v>224.46210407954399</v>
      </c>
      <c r="F836">
        <v>1152.5514522874</v>
      </c>
      <c r="G836">
        <v>1145.9210875415299</v>
      </c>
      <c r="H836">
        <v>575.87143561041501</v>
      </c>
      <c r="I836">
        <v>31.534661596189501</v>
      </c>
      <c r="J836">
        <v>594.46880014150099</v>
      </c>
      <c r="K836">
        <v>300.953872976968</v>
      </c>
      <c r="L836">
        <v>362.729466462836</v>
      </c>
      <c r="M836">
        <v>849.33355232403801</v>
      </c>
      <c r="N836">
        <f t="shared" si="26"/>
        <v>0.12304381091024508</v>
      </c>
      <c r="O836">
        <v>2076.4361789490899</v>
      </c>
      <c r="P836">
        <v>1373.29408346072</v>
      </c>
      <c r="Q836">
        <v>1489.7297570466501</v>
      </c>
      <c r="R836">
        <v>418.84499248272198</v>
      </c>
      <c r="S836">
        <v>1061.9903728316699</v>
      </c>
      <c r="T836">
        <v>1050.1850892597599</v>
      </c>
      <c r="U836">
        <v>687.94077143687298</v>
      </c>
      <c r="V836">
        <v>2542.0171570795001</v>
      </c>
      <c r="W836">
        <v>1638.83210572197</v>
      </c>
      <c r="X836">
        <v>1339.8188273047699</v>
      </c>
      <c r="Y836">
        <v>1663.73640257229</v>
      </c>
      <c r="Z836">
        <f t="shared" si="27"/>
        <v>0.62069093908979212</v>
      </c>
    </row>
    <row r="837" spans="1:26" x14ac:dyDescent="0.35">
      <c r="A837" t="s">
        <v>113</v>
      </c>
      <c r="B837" t="s">
        <v>112</v>
      </c>
      <c r="C837">
        <v>40.216550657385902</v>
      </c>
      <c r="D837">
        <v>2013.9211136890899</v>
      </c>
      <c r="E837">
        <v>163.95978344934201</v>
      </c>
      <c r="F837">
        <v>68.058778035576097</v>
      </c>
      <c r="G837">
        <v>2273.7819025521999</v>
      </c>
      <c r="H837">
        <v>275.32869296210299</v>
      </c>
      <c r="I837">
        <v>34.029389017787999</v>
      </c>
      <c r="J837">
        <v>726.99149265274502</v>
      </c>
      <c r="K837">
        <v>117.556071152358</v>
      </c>
      <c r="L837">
        <v>238.205723124516</v>
      </c>
      <c r="M837">
        <v>575.40603248259799</v>
      </c>
      <c r="N837">
        <f t="shared" si="26"/>
        <v>0.24700126507168849</v>
      </c>
      <c r="O837">
        <v>16417.633410672799</v>
      </c>
      <c r="P837">
        <v>8850.7347254446995</v>
      </c>
      <c r="Q837">
        <v>15662.799690641899</v>
      </c>
      <c r="R837">
        <v>1624.1299303944299</v>
      </c>
      <c r="S837">
        <v>24674.400618716099</v>
      </c>
      <c r="T837">
        <v>10051.0440835266</v>
      </c>
      <c r="U837">
        <v>785.76952822892497</v>
      </c>
      <c r="V837">
        <v>18375.870069605498</v>
      </c>
      <c r="W837">
        <v>11956.689868522801</v>
      </c>
      <c r="X837">
        <v>19866.976024748601</v>
      </c>
      <c r="Y837">
        <v>14877.030162412901</v>
      </c>
      <c r="Z837">
        <f t="shared" si="27"/>
        <v>0.62072383591598346</v>
      </c>
    </row>
    <row r="838" spans="1:26" x14ac:dyDescent="0.35">
      <c r="A838" t="s">
        <v>1749</v>
      </c>
      <c r="B838" t="s">
        <v>1748</v>
      </c>
      <c r="C838">
        <v>668.67303623293105</v>
      </c>
      <c r="D838">
        <v>908.38601148624605</v>
      </c>
      <c r="E838">
        <v>392.79284015192297</v>
      </c>
      <c r="F838">
        <v>578.67553324308994</v>
      </c>
      <c r="G838">
        <v>958.01080285447699</v>
      </c>
      <c r="H838">
        <v>1159.0332628037399</v>
      </c>
      <c r="I838">
        <v>0</v>
      </c>
      <c r="J838">
        <v>634.18801172280496</v>
      </c>
      <c r="K838">
        <v>261.58152738168701</v>
      </c>
      <c r="L838">
        <v>31.9617300337753</v>
      </c>
      <c r="M838">
        <v>396.99833094584102</v>
      </c>
      <c r="N838">
        <f t="shared" si="26"/>
        <v>0.21966336137379824</v>
      </c>
      <c r="O838">
        <v>13396.170374945699</v>
      </c>
      <c r="P838">
        <v>8085.4766003863797</v>
      </c>
      <c r="Q838">
        <v>9516.1845684772197</v>
      </c>
      <c r="R838">
        <v>4266.8909595089999</v>
      </c>
      <c r="S838">
        <v>9515.3434703184303</v>
      </c>
      <c r="T838">
        <v>3876.6214138334299</v>
      </c>
      <c r="U838">
        <v>5328.3568358938601</v>
      </c>
      <c r="V838">
        <v>11527.2502661287</v>
      </c>
      <c r="W838">
        <v>6626.1712948968998</v>
      </c>
      <c r="X838">
        <v>15832.8317409417</v>
      </c>
      <c r="Y838">
        <v>11809.0181493212</v>
      </c>
      <c r="Z838">
        <f t="shared" si="27"/>
        <v>0.62080891328544896</v>
      </c>
    </row>
    <row r="839" spans="1:26" x14ac:dyDescent="0.35">
      <c r="A839" t="s">
        <v>2177</v>
      </c>
      <c r="B839" t="s">
        <v>2176</v>
      </c>
      <c r="C839">
        <v>2652.6018522363802</v>
      </c>
      <c r="D839">
        <v>2362.8888242867201</v>
      </c>
      <c r="E839">
        <v>2107.7287262760001</v>
      </c>
      <c r="F839">
        <v>4063.9561443581501</v>
      </c>
      <c r="G839">
        <v>2660.5756052992201</v>
      </c>
      <c r="H839">
        <v>58.474189127455404</v>
      </c>
      <c r="I839">
        <v>0</v>
      </c>
      <c r="J839">
        <v>837.24407159765701</v>
      </c>
      <c r="K839">
        <v>244.52842726026799</v>
      </c>
      <c r="L839">
        <v>209.97549732131699</v>
      </c>
      <c r="M839">
        <v>348.18721707712098</v>
      </c>
      <c r="N839">
        <f t="shared" si="26"/>
        <v>3.999291285441072E-5</v>
      </c>
      <c r="O839">
        <v>6238.1328128244504</v>
      </c>
      <c r="P839">
        <v>8981.1038664396292</v>
      </c>
      <c r="Q839">
        <v>13964.699530711399</v>
      </c>
      <c r="R839">
        <v>10767.224552514601</v>
      </c>
      <c r="S839">
        <v>9749.2420781593901</v>
      </c>
      <c r="T839">
        <v>5717.1809460525701</v>
      </c>
      <c r="U839">
        <v>3192.1591428215402</v>
      </c>
      <c r="V839">
        <v>19873.250550272001</v>
      </c>
      <c r="W839">
        <v>5023.4644295859398</v>
      </c>
      <c r="X839">
        <v>31767.432202333901</v>
      </c>
      <c r="Y839">
        <v>6514.5562523360604</v>
      </c>
      <c r="Z839">
        <f t="shared" si="27"/>
        <v>0.62214608650940262</v>
      </c>
    </row>
    <row r="840" spans="1:26" x14ac:dyDescent="0.35">
      <c r="A840" t="s">
        <v>2491</v>
      </c>
      <c r="B840" t="s">
        <v>2490</v>
      </c>
      <c r="C840">
        <v>50.285211433599898</v>
      </c>
      <c r="D840">
        <v>60.342253720319903</v>
      </c>
      <c r="E840">
        <v>30.171126860159902</v>
      </c>
      <c r="F840">
        <v>284.614296714175</v>
      </c>
      <c r="G840">
        <v>208.18077533510299</v>
      </c>
      <c r="H840">
        <v>714.05000235711896</v>
      </c>
      <c r="I840">
        <v>0</v>
      </c>
      <c r="J840">
        <v>280.59147979948699</v>
      </c>
      <c r="K840">
        <v>95.541901723839899</v>
      </c>
      <c r="L840">
        <v>21.119788802111898</v>
      </c>
      <c r="M840">
        <v>253.43746562534301</v>
      </c>
      <c r="N840">
        <f t="shared" si="26"/>
        <v>0.45202498409344238</v>
      </c>
      <c r="O840">
        <v>1307.4154972735901</v>
      </c>
      <c r="P840">
        <v>1786.13071012147</v>
      </c>
      <c r="Q840">
        <v>1199.8051448056899</v>
      </c>
      <c r="R840">
        <v>88.5019721231359</v>
      </c>
      <c r="S840">
        <v>1491.45937112057</v>
      </c>
      <c r="T840">
        <v>557.16014268428705</v>
      </c>
      <c r="U840">
        <v>614.48528371859095</v>
      </c>
      <c r="V840">
        <v>456.58971981708697</v>
      </c>
      <c r="W840">
        <v>870.93986202995097</v>
      </c>
      <c r="X840">
        <v>1345.6322579631301</v>
      </c>
      <c r="Y840">
        <v>1236.01049703788</v>
      </c>
      <c r="Z840">
        <f t="shared" si="27"/>
        <v>0.62269470693309348</v>
      </c>
    </row>
    <row r="841" spans="1:26" x14ac:dyDescent="0.35">
      <c r="A841" t="s">
        <v>491</v>
      </c>
      <c r="B841" t="s">
        <v>490</v>
      </c>
      <c r="C841">
        <v>806.20651043749501</v>
      </c>
      <c r="D841">
        <v>798.52835319523297</v>
      </c>
      <c r="E841">
        <v>189.39454530912499</v>
      </c>
      <c r="F841">
        <v>552.82732144285296</v>
      </c>
      <c r="G841">
        <v>703.83108054066997</v>
      </c>
      <c r="H841">
        <v>614.25257938094796</v>
      </c>
      <c r="I841">
        <v>0</v>
      </c>
      <c r="J841">
        <v>529.79284971606796</v>
      </c>
      <c r="K841">
        <v>253.379188994641</v>
      </c>
      <c r="L841">
        <v>204.750859793649</v>
      </c>
      <c r="M841">
        <v>386.467247860513</v>
      </c>
      <c r="N841">
        <f t="shared" si="26"/>
        <v>8.7089665517852077E-2</v>
      </c>
      <c r="O841">
        <v>10726.385667439799</v>
      </c>
      <c r="P841">
        <v>5566.6640006398402</v>
      </c>
      <c r="Q841">
        <v>14401.663600735799</v>
      </c>
      <c r="R841">
        <v>14194.3533551947</v>
      </c>
      <c r="S841">
        <v>11110.293529552901</v>
      </c>
      <c r="T841">
        <v>4652.9632888106798</v>
      </c>
      <c r="U841">
        <v>13390.7062305046</v>
      </c>
      <c r="V841">
        <v>11181.9563304806</v>
      </c>
      <c r="W841">
        <v>5707.43021674798</v>
      </c>
      <c r="X841">
        <v>9748.7003119251403</v>
      </c>
      <c r="Y841">
        <v>10155.642645765</v>
      </c>
      <c r="Z841">
        <f t="shared" si="27"/>
        <v>0.62274945990815311</v>
      </c>
    </row>
    <row r="842" spans="1:26" x14ac:dyDescent="0.35">
      <c r="A842" t="s">
        <v>425</v>
      </c>
      <c r="B842" t="s">
        <v>424</v>
      </c>
      <c r="C842">
        <v>5580.0891812403097</v>
      </c>
      <c r="D842">
        <v>356.21896840707097</v>
      </c>
      <c r="E842">
        <v>748.86942221941104</v>
      </c>
      <c r="F842">
        <v>799.46870750450603</v>
      </c>
      <c r="G842">
        <v>2455.0773220328201</v>
      </c>
      <c r="H842">
        <v>2799.1524619714701</v>
      </c>
      <c r="I842">
        <v>10.119857057019001</v>
      </c>
      <c r="J842">
        <v>344.07513993864802</v>
      </c>
      <c r="K842">
        <v>360.26691122987802</v>
      </c>
      <c r="L842">
        <v>190.25331267195801</v>
      </c>
      <c r="M842">
        <v>829.82827867556296</v>
      </c>
      <c r="N842">
        <f t="shared" si="26"/>
        <v>0.24517316021337807</v>
      </c>
      <c r="O842">
        <v>27764.839821637499</v>
      </c>
      <c r="P842">
        <v>14570.570190696</v>
      </c>
      <c r="Q842">
        <v>18146.9276746465</v>
      </c>
      <c r="R842">
        <v>8674.7414692767397</v>
      </c>
      <c r="S842">
        <v>13400.7147149046</v>
      </c>
      <c r="T842">
        <v>7112.2355396729999</v>
      </c>
      <c r="U842">
        <v>18037.633218430699</v>
      </c>
      <c r="V842">
        <v>14341.861421207401</v>
      </c>
      <c r="W842">
        <v>10973.972992631399</v>
      </c>
      <c r="X842">
        <v>15959.014578918999</v>
      </c>
      <c r="Y842">
        <v>17389.962366781499</v>
      </c>
      <c r="Z842">
        <f t="shared" si="27"/>
        <v>0.62337184935478085</v>
      </c>
    </row>
    <row r="843" spans="1:26" x14ac:dyDescent="0.35">
      <c r="A843" t="s">
        <v>287</v>
      </c>
      <c r="B843" t="s">
        <v>286</v>
      </c>
      <c r="C843">
        <v>19.352887813728401</v>
      </c>
      <c r="D843">
        <v>870.87995161777997</v>
      </c>
      <c r="E843">
        <v>2380.4052010885998</v>
      </c>
      <c r="F843">
        <v>1025.7030541275999</v>
      </c>
      <c r="G843">
        <v>7005.7453885696996</v>
      </c>
      <c r="H843">
        <v>1606.28968853946</v>
      </c>
      <c r="I843">
        <v>19.352887813728401</v>
      </c>
      <c r="J843">
        <v>19.352887813728401</v>
      </c>
      <c r="K843">
        <v>19.352887813728401</v>
      </c>
      <c r="L843">
        <v>387.05775627456899</v>
      </c>
      <c r="M843">
        <v>1915.9358935591099</v>
      </c>
      <c r="N843">
        <f t="shared" si="26"/>
        <v>0.2120691764577298</v>
      </c>
      <c r="O843">
        <v>75573.026912609595</v>
      </c>
      <c r="P843">
        <v>30519.504082249699</v>
      </c>
      <c r="Q843">
        <v>36693.075294829097</v>
      </c>
      <c r="R843">
        <v>2922.2860598729899</v>
      </c>
      <c r="S843">
        <v>33674.024795887497</v>
      </c>
      <c r="T843">
        <v>13779.2561233746</v>
      </c>
      <c r="U843">
        <v>6521.9231932264802</v>
      </c>
      <c r="V843">
        <v>31603.265799818499</v>
      </c>
      <c r="W843">
        <v>11011.793166011401</v>
      </c>
      <c r="X843">
        <v>48478.983973389702</v>
      </c>
      <c r="Y843">
        <v>42885.999395222199</v>
      </c>
      <c r="Z843">
        <f t="shared" si="27"/>
        <v>0.62355875911239567</v>
      </c>
    </row>
    <row r="844" spans="1:26" x14ac:dyDescent="0.35">
      <c r="A844" t="s">
        <v>2963</v>
      </c>
      <c r="B844" t="s">
        <v>2962</v>
      </c>
      <c r="C844">
        <v>2770.5627705627699</v>
      </c>
      <c r="D844">
        <v>1246.7532467532401</v>
      </c>
      <c r="E844">
        <v>0</v>
      </c>
      <c r="F844">
        <v>277.056277056277</v>
      </c>
      <c r="G844">
        <v>0</v>
      </c>
      <c r="H844">
        <v>969.69696969696895</v>
      </c>
      <c r="I844">
        <v>0</v>
      </c>
      <c r="J844">
        <v>0</v>
      </c>
      <c r="K844">
        <v>138.52813852813799</v>
      </c>
      <c r="L844">
        <v>0</v>
      </c>
      <c r="M844">
        <v>277.056277056277</v>
      </c>
      <c r="N844">
        <f t="shared" si="26"/>
        <v>0.24770430645264752</v>
      </c>
      <c r="O844">
        <v>9558.4415584415492</v>
      </c>
      <c r="P844">
        <v>5679.6536796536702</v>
      </c>
      <c r="Q844">
        <v>4017.3160173160099</v>
      </c>
      <c r="R844">
        <v>5956.7099567099503</v>
      </c>
      <c r="S844">
        <v>6926.4069264069203</v>
      </c>
      <c r="T844">
        <v>1800.8658008658001</v>
      </c>
      <c r="U844">
        <v>692.64069264069201</v>
      </c>
      <c r="V844">
        <v>7619.0476190476102</v>
      </c>
      <c r="W844">
        <v>6372.2943722943701</v>
      </c>
      <c r="X844">
        <v>11636.3636363636</v>
      </c>
      <c r="Y844">
        <v>11636.3636363636</v>
      </c>
      <c r="Z844">
        <f t="shared" si="27"/>
        <v>0.6237894463091338</v>
      </c>
    </row>
    <row r="845" spans="1:26" x14ac:dyDescent="0.35">
      <c r="A845" t="s">
        <v>293</v>
      </c>
      <c r="B845" t="s">
        <v>292</v>
      </c>
      <c r="C845">
        <v>0</v>
      </c>
      <c r="D845">
        <v>267.03755215577098</v>
      </c>
      <c r="E845">
        <v>1780.25034770514</v>
      </c>
      <c r="F845">
        <v>445.06258692628597</v>
      </c>
      <c r="G845">
        <v>7744.0890125173801</v>
      </c>
      <c r="H845">
        <v>89.012517385257297</v>
      </c>
      <c r="I845">
        <v>0</v>
      </c>
      <c r="J845">
        <v>623.08762169680097</v>
      </c>
      <c r="K845">
        <v>89.012517385257297</v>
      </c>
      <c r="L845">
        <v>0</v>
      </c>
      <c r="M845">
        <v>1246.1752433936001</v>
      </c>
      <c r="N845">
        <f t="shared" si="26"/>
        <v>0.23307021635894576</v>
      </c>
      <c r="O845">
        <v>68984.700973574407</v>
      </c>
      <c r="P845">
        <v>23855.3546592489</v>
      </c>
      <c r="Q845">
        <v>33112.656467315697</v>
      </c>
      <c r="R845">
        <v>16200.2781641168</v>
      </c>
      <c r="S845">
        <v>13084.8400556328</v>
      </c>
      <c r="T845">
        <v>8545.2016689847005</v>
      </c>
      <c r="U845">
        <v>5073.7134909596598</v>
      </c>
      <c r="V845">
        <v>39432.545201668901</v>
      </c>
      <c r="W845">
        <v>25724.617524339301</v>
      </c>
      <c r="X845">
        <v>41479.833101529897</v>
      </c>
      <c r="Y845">
        <v>33468.706536856698</v>
      </c>
      <c r="Z845">
        <f t="shared" si="27"/>
        <v>0.62398359100418876</v>
      </c>
    </row>
    <row r="846" spans="1:26" x14ac:dyDescent="0.35">
      <c r="A846" t="s">
        <v>2293</v>
      </c>
      <c r="B846" t="s">
        <v>2292</v>
      </c>
      <c r="C846">
        <v>4112.1641937381501</v>
      </c>
      <c r="D846">
        <v>2288.2541342571399</v>
      </c>
      <c r="E846">
        <v>4384.0773906791201</v>
      </c>
      <c r="F846">
        <v>4559.7751487025298</v>
      </c>
      <c r="G846">
        <v>1635.6624615987901</v>
      </c>
      <c r="H846">
        <v>0</v>
      </c>
      <c r="I846">
        <v>8.3665599058761995</v>
      </c>
      <c r="J846">
        <v>2735.8650892215101</v>
      </c>
      <c r="K846">
        <v>690.24119223478601</v>
      </c>
      <c r="L846">
        <v>200.79743774102801</v>
      </c>
      <c r="M846">
        <v>1443.2315837636399</v>
      </c>
      <c r="N846">
        <f t="shared" si="26"/>
        <v>6.6256670540233197E-3</v>
      </c>
      <c r="O846">
        <v>6680.6980848421399</v>
      </c>
      <c r="P846">
        <v>6458.9842473364197</v>
      </c>
      <c r="Q846">
        <v>16933.917249493399</v>
      </c>
      <c r="R846">
        <v>8.3665599058761995</v>
      </c>
      <c r="S846">
        <v>13311.196810248999</v>
      </c>
      <c r="T846">
        <v>9634.09373161644</v>
      </c>
      <c r="U846">
        <v>1652.39558141054</v>
      </c>
      <c r="V846">
        <v>15281.5216680828</v>
      </c>
      <c r="W846">
        <v>4204.1963527027901</v>
      </c>
      <c r="X846">
        <v>20740.702006667099</v>
      </c>
      <c r="Y846">
        <v>8630.1065429113005</v>
      </c>
      <c r="Z846">
        <f t="shared" si="27"/>
        <v>0.62433843496940211</v>
      </c>
    </row>
    <row r="847" spans="1:26" x14ac:dyDescent="0.35">
      <c r="A847" t="s">
        <v>2873</v>
      </c>
      <c r="B847" t="s">
        <v>2872</v>
      </c>
      <c r="C847">
        <v>619.48432811784801</v>
      </c>
      <c r="D847">
        <v>814.768354494753</v>
      </c>
      <c r="E847">
        <v>165.99142242036899</v>
      </c>
      <c r="F847">
        <v>361.27544879727401</v>
      </c>
      <c r="G847">
        <v>1806.3772439863701</v>
      </c>
      <c r="H847">
        <v>438.30414809038598</v>
      </c>
      <c r="I847">
        <v>0</v>
      </c>
      <c r="J847">
        <v>253.86923428997599</v>
      </c>
      <c r="K847">
        <v>180.09526876981201</v>
      </c>
      <c r="L847">
        <v>46.651184078927201</v>
      </c>
      <c r="M847">
        <v>493.63462223050902</v>
      </c>
      <c r="N847">
        <f t="shared" si="26"/>
        <v>9.0341965275239369E-2</v>
      </c>
      <c r="O847">
        <v>5206.4891254598097</v>
      </c>
      <c r="P847">
        <v>4757.3358647929299</v>
      </c>
      <c r="Q847">
        <v>2063.5012120492902</v>
      </c>
      <c r="R847">
        <v>249.52958925937801</v>
      </c>
      <c r="S847">
        <v>2442.1352409689598</v>
      </c>
      <c r="T847">
        <v>2270.7192622603402</v>
      </c>
      <c r="U847">
        <v>745.33403400518705</v>
      </c>
      <c r="V847">
        <v>6146.0222745842502</v>
      </c>
      <c r="W847">
        <v>3808.0385143496401</v>
      </c>
      <c r="X847">
        <v>3139.7331796375702</v>
      </c>
      <c r="Y847">
        <v>5280.26309097998</v>
      </c>
      <c r="Z847">
        <f t="shared" si="27"/>
        <v>0.62462479591636111</v>
      </c>
    </row>
    <row r="848" spans="1:26" x14ac:dyDescent="0.35">
      <c r="A848" t="s">
        <v>899</v>
      </c>
      <c r="B848" t="s">
        <v>898</v>
      </c>
      <c r="C848">
        <v>336.58903080390598</v>
      </c>
      <c r="D848">
        <v>3966.9421487603199</v>
      </c>
      <c r="E848">
        <v>35.738217556399299</v>
      </c>
      <c r="F848">
        <v>489.93847340954699</v>
      </c>
      <c r="G848">
        <v>630.29220054013399</v>
      </c>
      <c r="H848">
        <v>136.45501248807</v>
      </c>
      <c r="I848">
        <v>6.4978577375271502</v>
      </c>
      <c r="J848">
        <v>301.50059902125997</v>
      </c>
      <c r="K848">
        <v>20.1433589863341</v>
      </c>
      <c r="L848">
        <v>257.31516640607498</v>
      </c>
      <c r="M848">
        <v>1087.0915994882901</v>
      </c>
      <c r="N848">
        <f t="shared" si="26"/>
        <v>0.27478934665176619</v>
      </c>
      <c r="O848">
        <v>4141.0847361260503</v>
      </c>
      <c r="P848">
        <v>1302.8204763741901</v>
      </c>
      <c r="Q848">
        <v>1230.69425548764</v>
      </c>
      <c r="R848">
        <v>256.01559485857001</v>
      </c>
      <c r="S848">
        <v>1382.0943407720199</v>
      </c>
      <c r="T848">
        <v>1149.4710337685499</v>
      </c>
      <c r="U848">
        <v>409.36503746421101</v>
      </c>
      <c r="V848">
        <v>2227.4656324243101</v>
      </c>
      <c r="W848">
        <v>940.24001462017998</v>
      </c>
      <c r="X848">
        <v>1164.41610656486</v>
      </c>
      <c r="Y848">
        <v>1821.9993096026101</v>
      </c>
      <c r="Z848">
        <f t="shared" si="27"/>
        <v>0.62481425045138417</v>
      </c>
    </row>
    <row r="849" spans="1:26" x14ac:dyDescent="0.35">
      <c r="A849" t="s">
        <v>63</v>
      </c>
      <c r="B849" t="s">
        <v>62</v>
      </c>
      <c r="C849">
        <v>181.757434012696</v>
      </c>
      <c r="D849">
        <v>3881.0557968593298</v>
      </c>
      <c r="E849">
        <v>64.149682592716303</v>
      </c>
      <c r="F849">
        <v>149.68259271633801</v>
      </c>
      <c r="G849">
        <v>694.95489475442696</v>
      </c>
      <c r="H849">
        <v>203.140661543601</v>
      </c>
      <c r="I849">
        <v>0</v>
      </c>
      <c r="J849">
        <v>759.10457734714305</v>
      </c>
      <c r="K849">
        <v>299.36518543267601</v>
      </c>
      <c r="L849">
        <v>128.29936518543201</v>
      </c>
      <c r="M849">
        <v>256.59873037086498</v>
      </c>
      <c r="N849">
        <f t="shared" si="26"/>
        <v>0.31017273476615581</v>
      </c>
      <c r="O849">
        <v>10574.0060140327</v>
      </c>
      <c r="P849">
        <v>2865.3524891413299</v>
      </c>
      <c r="Q849">
        <v>4736.3848980955499</v>
      </c>
      <c r="R849">
        <v>3378.54994988306</v>
      </c>
      <c r="S849">
        <v>2523.2208486468398</v>
      </c>
      <c r="T849">
        <v>1871.03240895422</v>
      </c>
      <c r="U849">
        <v>855.32910123621696</v>
      </c>
      <c r="V849">
        <v>3068.4931506849298</v>
      </c>
      <c r="W849">
        <v>3848.9809555629799</v>
      </c>
      <c r="X849">
        <v>6329.4353491480097</v>
      </c>
      <c r="Y849">
        <v>7569.6625459405204</v>
      </c>
      <c r="Z849">
        <f t="shared" si="27"/>
        <v>0.62482772194044967</v>
      </c>
    </row>
    <row r="850" spans="1:26" x14ac:dyDescent="0.35">
      <c r="A850" t="s">
        <v>3297</v>
      </c>
      <c r="B850" t="s">
        <v>3296</v>
      </c>
      <c r="C850">
        <v>0</v>
      </c>
      <c r="D850">
        <v>0</v>
      </c>
      <c r="E850">
        <v>0</v>
      </c>
      <c r="F850">
        <v>0</v>
      </c>
      <c r="G850">
        <v>561.40350877192895</v>
      </c>
      <c r="H850">
        <v>0</v>
      </c>
      <c r="I850">
        <v>0</v>
      </c>
      <c r="J850">
        <v>0</v>
      </c>
      <c r="K850">
        <v>280.70175438596402</v>
      </c>
      <c r="L850">
        <v>280.70175438596402</v>
      </c>
      <c r="M850">
        <v>561.40350877192895</v>
      </c>
      <c r="N850">
        <f t="shared" si="26"/>
        <v>0.6177031713159693</v>
      </c>
      <c r="O850">
        <v>4491.2280701754298</v>
      </c>
      <c r="P850">
        <v>842.105263157894</v>
      </c>
      <c r="Q850">
        <v>280.70175438596402</v>
      </c>
      <c r="R850">
        <v>0</v>
      </c>
      <c r="S850">
        <v>561.40350877192895</v>
      </c>
      <c r="T850">
        <v>3368.4210526315701</v>
      </c>
      <c r="U850">
        <v>280.70175438596402</v>
      </c>
      <c r="V850">
        <v>3929.8245614035</v>
      </c>
      <c r="W850">
        <v>842.105263157894</v>
      </c>
      <c r="X850">
        <v>0</v>
      </c>
      <c r="Y850">
        <v>6175.4385964912199</v>
      </c>
      <c r="Z850">
        <f t="shared" si="27"/>
        <v>0.62502144709101026</v>
      </c>
    </row>
    <row r="851" spans="1:26" x14ac:dyDescent="0.35">
      <c r="A851" t="s">
        <v>1987</v>
      </c>
      <c r="B851" t="s">
        <v>1986</v>
      </c>
      <c r="C851">
        <v>3765.9790328035101</v>
      </c>
      <c r="D851">
        <v>411.227595536016</v>
      </c>
      <c r="E851">
        <v>973.96009469056401</v>
      </c>
      <c r="F851">
        <v>6276.6317213391903</v>
      </c>
      <c r="G851">
        <v>1720.6628339533299</v>
      </c>
      <c r="H851">
        <v>670.95028745349998</v>
      </c>
      <c r="I851">
        <v>0</v>
      </c>
      <c r="J851">
        <v>1212.03922894825</v>
      </c>
      <c r="K851">
        <v>638.48495096381396</v>
      </c>
      <c r="L851">
        <v>454.51471085559598</v>
      </c>
      <c r="M851">
        <v>1060.5343253297201</v>
      </c>
      <c r="N851">
        <f t="shared" si="26"/>
        <v>7.9302824087057508E-2</v>
      </c>
      <c r="O851">
        <v>10681.0957051065</v>
      </c>
      <c r="P851">
        <v>919.85120054108904</v>
      </c>
      <c r="Q851">
        <v>12336.827866080401</v>
      </c>
      <c r="R851">
        <v>54.108894149475802</v>
      </c>
      <c r="S851">
        <v>1331.0787960770999</v>
      </c>
      <c r="T851">
        <v>335.47514372674999</v>
      </c>
      <c r="U851">
        <v>75.752451809266105</v>
      </c>
      <c r="V851">
        <v>5594.8596550558004</v>
      </c>
      <c r="W851">
        <v>4025.7017247210001</v>
      </c>
      <c r="X851">
        <v>3917.4839364220402</v>
      </c>
      <c r="Y851">
        <v>8224.5519107203199</v>
      </c>
      <c r="Z851">
        <f t="shared" si="27"/>
        <v>0.62508548343492421</v>
      </c>
    </row>
    <row r="852" spans="1:26" x14ac:dyDescent="0.35">
      <c r="A852" t="s">
        <v>2363</v>
      </c>
      <c r="B852" t="s">
        <v>2362</v>
      </c>
      <c r="C852">
        <v>1857.4889163124401</v>
      </c>
      <c r="D852">
        <v>1287.0789341377499</v>
      </c>
      <c r="E852">
        <v>623.06321129850505</v>
      </c>
      <c r="F852">
        <v>1342.65734265734</v>
      </c>
      <c r="G852">
        <v>1126.1940673705301</v>
      </c>
      <c r="H852">
        <v>1140.8199643493699</v>
      </c>
      <c r="I852">
        <v>5.8503587915352604</v>
      </c>
      <c r="J852">
        <v>547.008547008547</v>
      </c>
      <c r="K852">
        <v>198.91219891219799</v>
      </c>
      <c r="L852">
        <v>67.279126102655496</v>
      </c>
      <c r="M852">
        <v>453.40280634398198</v>
      </c>
      <c r="N852">
        <f t="shared" si="26"/>
        <v>1.0114864446681984E-2</v>
      </c>
      <c r="O852">
        <v>10750.034279445999</v>
      </c>
      <c r="P852">
        <v>4528.1777046482903</v>
      </c>
      <c r="Q852">
        <v>2895.9276018099499</v>
      </c>
      <c r="R852">
        <v>1333.8818044700299</v>
      </c>
      <c r="S852">
        <v>5894.2364824717697</v>
      </c>
      <c r="T852">
        <v>1559.1206179441399</v>
      </c>
      <c r="U852">
        <v>3577.49440102381</v>
      </c>
      <c r="V852">
        <v>3346.4052287581699</v>
      </c>
      <c r="W852">
        <v>3249.8743086978302</v>
      </c>
      <c r="X852">
        <v>4648.1100598747598</v>
      </c>
      <c r="Y852">
        <v>4838.24672059966</v>
      </c>
      <c r="Z852">
        <f t="shared" si="27"/>
        <v>0.62558980516343554</v>
      </c>
    </row>
    <row r="853" spans="1:26" x14ac:dyDescent="0.35">
      <c r="A853" t="s">
        <v>2639</v>
      </c>
      <c r="B853" t="s">
        <v>2638</v>
      </c>
      <c r="C853">
        <v>157.51295336787501</v>
      </c>
      <c r="D853">
        <v>96.718480138169198</v>
      </c>
      <c r="E853">
        <v>92.573402417962001</v>
      </c>
      <c r="F853">
        <v>362.00345423143301</v>
      </c>
      <c r="G853">
        <v>884.28324697754704</v>
      </c>
      <c r="H853">
        <v>178.23834196891099</v>
      </c>
      <c r="I853">
        <v>0</v>
      </c>
      <c r="J853">
        <v>945.07772020725304</v>
      </c>
      <c r="K853">
        <v>30.397236614853099</v>
      </c>
      <c r="L853">
        <v>19.343696027633801</v>
      </c>
      <c r="M853">
        <v>142.314335060449</v>
      </c>
      <c r="N853">
        <f t="shared" si="26"/>
        <v>0.65079963003608232</v>
      </c>
      <c r="O853">
        <v>1615.19861830742</v>
      </c>
      <c r="P853">
        <v>1312.60794473229</v>
      </c>
      <c r="Q853">
        <v>1287.73747841105</v>
      </c>
      <c r="R853">
        <v>33.160621761658</v>
      </c>
      <c r="S853">
        <v>1090.1554404144999</v>
      </c>
      <c r="T853">
        <v>877.37478411053496</v>
      </c>
      <c r="U853">
        <v>240.41450777201999</v>
      </c>
      <c r="V853">
        <v>935.40587219343695</v>
      </c>
      <c r="W853">
        <v>1424.52504317789</v>
      </c>
      <c r="X853">
        <v>2093.2642487046601</v>
      </c>
      <c r="Y853">
        <v>1858.3765112262499</v>
      </c>
      <c r="Z853">
        <f t="shared" si="27"/>
        <v>0.62596870568814744</v>
      </c>
    </row>
    <row r="854" spans="1:26" x14ac:dyDescent="0.35">
      <c r="A854" t="s">
        <v>805</v>
      </c>
      <c r="B854" t="s">
        <v>804</v>
      </c>
      <c r="C854">
        <v>538.39682730440995</v>
      </c>
      <c r="D854">
        <v>4230.2607859632199</v>
      </c>
      <c r="E854">
        <v>0</v>
      </c>
      <c r="F854">
        <v>1476.74558346352</v>
      </c>
      <c r="G854">
        <v>484.55714457396903</v>
      </c>
      <c r="H854">
        <v>707.60725874293905</v>
      </c>
      <c r="I854">
        <v>0</v>
      </c>
      <c r="J854">
        <v>146.136281696911</v>
      </c>
      <c r="K854">
        <v>61.531065977646897</v>
      </c>
      <c r="L854">
        <v>46.1482994832351</v>
      </c>
      <c r="M854">
        <v>276.88979689941101</v>
      </c>
      <c r="N854">
        <f t="shared" si="26"/>
        <v>0.1359935602484002</v>
      </c>
      <c r="O854">
        <v>1830.5492128349899</v>
      </c>
      <c r="P854">
        <v>2484.31678884749</v>
      </c>
      <c r="Q854">
        <v>453.79161158514597</v>
      </c>
      <c r="R854">
        <v>3476.5052277370501</v>
      </c>
      <c r="S854">
        <v>4099.5072707607196</v>
      </c>
      <c r="T854">
        <v>7599.0866482393903</v>
      </c>
      <c r="U854">
        <v>292.272563393822</v>
      </c>
      <c r="V854">
        <v>653.76757601249801</v>
      </c>
      <c r="W854">
        <v>3007.33084965749</v>
      </c>
      <c r="X854">
        <v>4230.2607859632199</v>
      </c>
      <c r="Y854">
        <v>5276.28890758322</v>
      </c>
      <c r="Z854">
        <f t="shared" si="27"/>
        <v>0.62635382445833376</v>
      </c>
    </row>
    <row r="855" spans="1:26" x14ac:dyDescent="0.35">
      <c r="A855" t="s">
        <v>3023</v>
      </c>
      <c r="B855" t="s">
        <v>3022</v>
      </c>
      <c r="C855">
        <v>2619.7486535008902</v>
      </c>
      <c r="D855">
        <v>149.37163375224401</v>
      </c>
      <c r="E855">
        <v>0</v>
      </c>
      <c r="F855">
        <v>597.48653500897603</v>
      </c>
      <c r="G855">
        <v>80.430879712746801</v>
      </c>
      <c r="H855">
        <v>298.74326750448802</v>
      </c>
      <c r="I855">
        <v>126.39138240574501</v>
      </c>
      <c r="J855">
        <v>1838.42010771992</v>
      </c>
      <c r="K855">
        <v>34.470377019748597</v>
      </c>
      <c r="L855">
        <v>0</v>
      </c>
      <c r="M855">
        <v>815.79892280071795</v>
      </c>
      <c r="N855">
        <f t="shared" si="26"/>
        <v>0.76344476876992329</v>
      </c>
      <c r="O855">
        <v>0</v>
      </c>
      <c r="P855">
        <v>4527.1095152603202</v>
      </c>
      <c r="Q855">
        <v>4331.7773788150798</v>
      </c>
      <c r="R855">
        <v>689.40754039497301</v>
      </c>
      <c r="S855">
        <v>2769.1202872531398</v>
      </c>
      <c r="T855">
        <v>6468.9407540394895</v>
      </c>
      <c r="U855">
        <v>11.4901256732495</v>
      </c>
      <c r="V855">
        <v>5791.0233393177696</v>
      </c>
      <c r="W855">
        <v>6216.1579892279997</v>
      </c>
      <c r="X855">
        <v>2677.1992818671401</v>
      </c>
      <c r="Y855">
        <v>1597.12746858168</v>
      </c>
      <c r="Z855">
        <f t="shared" si="27"/>
        <v>0.62691729751554126</v>
      </c>
    </row>
    <row r="856" spans="1:26" x14ac:dyDescent="0.35">
      <c r="A856" t="s">
        <v>323</v>
      </c>
      <c r="B856" t="s">
        <v>322</v>
      </c>
      <c r="C856">
        <v>88.758154346260994</v>
      </c>
      <c r="D856">
        <v>3225.2565002892902</v>
      </c>
      <c r="E856">
        <v>1170.8161633828399</v>
      </c>
      <c r="F856">
        <v>2243.8287554159801</v>
      </c>
      <c r="G856">
        <v>3978.8528043884398</v>
      </c>
      <c r="H856">
        <v>2264.46361295508</v>
      </c>
      <c r="I856">
        <v>112.50237398029201</v>
      </c>
      <c r="J856">
        <v>512.76207638253902</v>
      </c>
      <c r="K856">
        <v>1349.46314920079</v>
      </c>
      <c r="L856">
        <v>504.564667223171</v>
      </c>
      <c r="M856">
        <v>1432.28524863854</v>
      </c>
      <c r="N856">
        <f t="shared" si="26"/>
        <v>0.1592257607011234</v>
      </c>
      <c r="O856">
        <v>58249.941478625296</v>
      </c>
      <c r="P856">
        <v>30338.8939681025</v>
      </c>
      <c r="Q856">
        <v>23460.985014111298</v>
      </c>
      <c r="R856">
        <v>5082.6763480895497</v>
      </c>
      <c r="S856">
        <v>34349.971070565698</v>
      </c>
      <c r="T856">
        <v>14533.158431715399</v>
      </c>
      <c r="U856">
        <v>2977.3555405387401</v>
      </c>
      <c r="V856">
        <v>26159.3459739502</v>
      </c>
      <c r="W856">
        <v>23741.6756104993</v>
      </c>
      <c r="X856">
        <v>30210.279445084801</v>
      </c>
      <c r="Y856">
        <v>34231.249972395497</v>
      </c>
      <c r="Z856">
        <f t="shared" si="27"/>
        <v>0.62765176995760785</v>
      </c>
    </row>
    <row r="857" spans="1:26" x14ac:dyDescent="0.35">
      <c r="A857" t="s">
        <v>2687</v>
      </c>
      <c r="B857" t="s">
        <v>2686</v>
      </c>
      <c r="C857">
        <v>1747.44027303754</v>
      </c>
      <c r="D857">
        <v>0</v>
      </c>
      <c r="E857">
        <v>218.43003412969199</v>
      </c>
      <c r="F857">
        <v>436.860068259385</v>
      </c>
      <c r="G857">
        <v>1310.5802047781499</v>
      </c>
      <c r="H857">
        <v>1310.5802047781499</v>
      </c>
      <c r="I857">
        <v>0</v>
      </c>
      <c r="J857">
        <v>0</v>
      </c>
      <c r="K857">
        <v>0</v>
      </c>
      <c r="L857">
        <v>1747.44027303754</v>
      </c>
      <c r="M857">
        <v>218.43003412969199</v>
      </c>
      <c r="N857">
        <f t="shared" si="26"/>
        <v>0.6816652480660168</v>
      </c>
      <c r="O857">
        <v>1310.5802047781499</v>
      </c>
      <c r="P857">
        <v>655.29010238907802</v>
      </c>
      <c r="Q857">
        <v>2621.1604095563098</v>
      </c>
      <c r="R857">
        <v>436.860068259385</v>
      </c>
      <c r="S857">
        <v>5679.1808873720101</v>
      </c>
      <c r="T857">
        <v>5460.7508532423199</v>
      </c>
      <c r="U857">
        <v>0</v>
      </c>
      <c r="V857">
        <v>436.860068259385</v>
      </c>
      <c r="W857">
        <v>655.29010238907802</v>
      </c>
      <c r="X857">
        <v>873.72013651877103</v>
      </c>
      <c r="Y857">
        <v>2621.1604095563098</v>
      </c>
      <c r="Z857">
        <f t="shared" si="27"/>
        <v>0.62791858998655969</v>
      </c>
    </row>
    <row r="858" spans="1:26" x14ac:dyDescent="0.35">
      <c r="A858" t="s">
        <v>1637</v>
      </c>
      <c r="B858" t="s">
        <v>1636</v>
      </c>
      <c r="C858">
        <v>515.49063493933295</v>
      </c>
      <c r="D858">
        <v>2816.3505713275999</v>
      </c>
      <c r="E858">
        <v>257.274119448698</v>
      </c>
      <c r="F858">
        <v>453.29249617151601</v>
      </c>
      <c r="G858">
        <v>509.36506066674502</v>
      </c>
      <c r="H858">
        <v>373.66003062787098</v>
      </c>
      <c r="I858">
        <v>20.7327129226057</v>
      </c>
      <c r="J858">
        <v>1376.8406172693999</v>
      </c>
      <c r="K858">
        <v>99.893980445282097</v>
      </c>
      <c r="L858">
        <v>505.12427847803002</v>
      </c>
      <c r="M858">
        <v>229.002238190599</v>
      </c>
      <c r="N858">
        <f t="shared" si="26"/>
        <v>0.35319772641547675</v>
      </c>
      <c r="O858">
        <v>2871.00954175992</v>
      </c>
      <c r="P858">
        <v>1989.8692425491799</v>
      </c>
      <c r="Q858">
        <v>2020.96831193308</v>
      </c>
      <c r="R858">
        <v>869.83154670750298</v>
      </c>
      <c r="S858">
        <v>2147.7205795735599</v>
      </c>
      <c r="T858">
        <v>1544.11591471315</v>
      </c>
      <c r="U858">
        <v>1079.0434680174301</v>
      </c>
      <c r="V858">
        <v>1820.70915302155</v>
      </c>
      <c r="W858">
        <v>1870.6561432441899</v>
      </c>
      <c r="X858">
        <v>2134.9982330074199</v>
      </c>
      <c r="Y858">
        <v>1741.5478854988801</v>
      </c>
      <c r="Z858">
        <f t="shared" si="27"/>
        <v>0.6280841804276236</v>
      </c>
    </row>
    <row r="859" spans="1:26" x14ac:dyDescent="0.35">
      <c r="A859" t="s">
        <v>3149</v>
      </c>
      <c r="B859" t="s">
        <v>3148</v>
      </c>
      <c r="C859">
        <v>885.78752113309201</v>
      </c>
      <c r="D859">
        <v>441.99988560528698</v>
      </c>
      <c r="E859">
        <v>271.95081559439302</v>
      </c>
      <c r="F859">
        <v>765.83801442703498</v>
      </c>
      <c r="G859">
        <v>930.56640014472202</v>
      </c>
      <c r="H859">
        <v>382.87644173917198</v>
      </c>
      <c r="I859">
        <v>20.090903891149399</v>
      </c>
      <c r="J859">
        <v>684.41026200379599</v>
      </c>
      <c r="K859">
        <v>268.20505385197498</v>
      </c>
      <c r="L859">
        <v>329.20137858930002</v>
      </c>
      <c r="M859">
        <v>679.85575624881096</v>
      </c>
      <c r="N859">
        <f t="shared" si="26"/>
        <v>0.14024078224149361</v>
      </c>
      <c r="O859">
        <v>3753.5512242229402</v>
      </c>
      <c r="P859">
        <v>2566.9534958890999</v>
      </c>
      <c r="Q859">
        <v>1579.0088363264399</v>
      </c>
      <c r="R859">
        <v>553.01064269875701</v>
      </c>
      <c r="S859">
        <v>1491.0260008539699</v>
      </c>
      <c r="T859">
        <v>1439.1386876266099</v>
      </c>
      <c r="U859">
        <v>890.59741973415203</v>
      </c>
      <c r="V859">
        <v>3172.7878922508198</v>
      </c>
      <c r="W859">
        <v>2564.3995674283601</v>
      </c>
      <c r="X859">
        <v>2694.94787724649</v>
      </c>
      <c r="Y859">
        <v>3186.49397499012</v>
      </c>
      <c r="Z859">
        <f t="shared" si="27"/>
        <v>0.62825849813877555</v>
      </c>
    </row>
    <row r="860" spans="1:26" x14ac:dyDescent="0.35">
      <c r="A860" t="s">
        <v>3281</v>
      </c>
      <c r="B860" t="s">
        <v>3280</v>
      </c>
      <c r="C860">
        <v>35.9651587524585</v>
      </c>
      <c r="D860">
        <v>35.9651587524585</v>
      </c>
      <c r="E860">
        <v>89.912896881146295</v>
      </c>
      <c r="F860">
        <v>17.9825793762292</v>
      </c>
      <c r="G860">
        <v>539.47738128687797</v>
      </c>
      <c r="H860">
        <v>233.77353189098</v>
      </c>
      <c r="I860">
        <v>0</v>
      </c>
      <c r="J860">
        <v>2050.0140488901302</v>
      </c>
      <c r="K860">
        <v>0</v>
      </c>
      <c r="L860">
        <v>0</v>
      </c>
      <c r="M860">
        <v>143.860635009834</v>
      </c>
      <c r="N860">
        <f t="shared" si="26"/>
        <v>0.50694447061959824</v>
      </c>
      <c r="O860">
        <v>395.616746277044</v>
      </c>
      <c r="P860">
        <v>2517.5611126720901</v>
      </c>
      <c r="Q860">
        <v>1762.2927788704601</v>
      </c>
      <c r="R860">
        <v>0</v>
      </c>
      <c r="S860">
        <v>1438.60635009834</v>
      </c>
      <c r="T860">
        <v>611.40769879179504</v>
      </c>
      <c r="U860">
        <v>341.669008148356</v>
      </c>
      <c r="V860">
        <v>503.51222253441898</v>
      </c>
      <c r="W860">
        <v>503.51222253441898</v>
      </c>
      <c r="X860">
        <v>2247.8224220286602</v>
      </c>
      <c r="Y860">
        <v>593.42511941556597</v>
      </c>
      <c r="Z860">
        <f t="shared" si="27"/>
        <v>0.62843066388284541</v>
      </c>
    </row>
    <row r="861" spans="1:26" x14ac:dyDescent="0.35">
      <c r="A861" t="s">
        <v>3233</v>
      </c>
      <c r="B861" t="s">
        <v>3232</v>
      </c>
      <c r="C861">
        <v>269.69884113779199</v>
      </c>
      <c r="D861">
        <v>239.47397101028</v>
      </c>
      <c r="E861">
        <v>137.174410578704</v>
      </c>
      <c r="F861">
        <v>730.04686307988504</v>
      </c>
      <c r="G861">
        <v>853.271333599738</v>
      </c>
      <c r="H861">
        <v>92.999600392342003</v>
      </c>
      <c r="I861">
        <v>32.549860137319698</v>
      </c>
      <c r="J861">
        <v>378.97337159879299</v>
      </c>
      <c r="K861">
        <v>285.97377120645098</v>
      </c>
      <c r="L861">
        <v>188.32419079449201</v>
      </c>
      <c r="M861">
        <v>434.77313183419898</v>
      </c>
      <c r="N861">
        <f t="shared" si="26"/>
        <v>0.19067750593372107</v>
      </c>
      <c r="O861">
        <v>3150.3614632905801</v>
      </c>
      <c r="P861">
        <v>1664.69284702292</v>
      </c>
      <c r="Q861">
        <v>1118.32019471791</v>
      </c>
      <c r="R861">
        <v>332.47357140262199</v>
      </c>
      <c r="S861">
        <v>1164.8199949140801</v>
      </c>
      <c r="T861">
        <v>1171.79496494351</v>
      </c>
      <c r="U861">
        <v>923.02103389399497</v>
      </c>
      <c r="V861">
        <v>2406.3646601518499</v>
      </c>
      <c r="W861">
        <v>1413.59392596359</v>
      </c>
      <c r="X861">
        <v>2187.8155992298398</v>
      </c>
      <c r="Y861">
        <v>2487.7393104951502</v>
      </c>
      <c r="Z861">
        <f t="shared" si="27"/>
        <v>0.62844573737092446</v>
      </c>
    </row>
    <row r="862" spans="1:26" x14ac:dyDescent="0.35">
      <c r="A862" t="s">
        <v>2261</v>
      </c>
      <c r="B862" t="s">
        <v>2260</v>
      </c>
      <c r="C862">
        <v>0</v>
      </c>
      <c r="D862">
        <v>0</v>
      </c>
      <c r="E862">
        <v>1059.6026490066199</v>
      </c>
      <c r="F862">
        <v>3461.3686534216299</v>
      </c>
      <c r="G862">
        <v>4167.7704194260396</v>
      </c>
      <c r="H862">
        <v>2331.1258278145601</v>
      </c>
      <c r="I862">
        <v>0</v>
      </c>
      <c r="J862">
        <v>141.28035320088199</v>
      </c>
      <c r="K862">
        <v>141.28035320088199</v>
      </c>
      <c r="L862">
        <v>0</v>
      </c>
      <c r="M862">
        <v>2896.2472406181</v>
      </c>
      <c r="N862">
        <f t="shared" si="26"/>
        <v>0.43035271289731336</v>
      </c>
      <c r="O862">
        <v>58843.267108167704</v>
      </c>
      <c r="P862">
        <v>12220.750551876299</v>
      </c>
      <c r="Q862">
        <v>20697.5717439293</v>
      </c>
      <c r="R862">
        <v>4803.5320088300195</v>
      </c>
      <c r="S862">
        <v>14198.6754966887</v>
      </c>
      <c r="T862">
        <v>10878.587196467901</v>
      </c>
      <c r="U862">
        <v>706.40176600441498</v>
      </c>
      <c r="V862">
        <v>29598.233995584898</v>
      </c>
      <c r="W862">
        <v>14975.717439293499</v>
      </c>
      <c r="X862">
        <v>27832.229580573901</v>
      </c>
      <c r="Y862">
        <v>17094.922737306799</v>
      </c>
      <c r="Z862">
        <f t="shared" si="27"/>
        <v>0.62927724539109198</v>
      </c>
    </row>
    <row r="863" spans="1:26" x14ac:dyDescent="0.35">
      <c r="A863" t="s">
        <v>445</v>
      </c>
      <c r="B863" t="s">
        <v>444</v>
      </c>
      <c r="C863">
        <v>2240.6087414911399</v>
      </c>
      <c r="D863">
        <v>456.92283009786598</v>
      </c>
      <c r="E863">
        <v>509.72932089569298</v>
      </c>
      <c r="F863">
        <v>536.13256629460705</v>
      </c>
      <c r="G863">
        <v>1854.82798927368</v>
      </c>
      <c r="H863">
        <v>776.69546881804195</v>
      </c>
      <c r="I863">
        <v>0</v>
      </c>
      <c r="J863">
        <v>552.26788292727599</v>
      </c>
      <c r="K863">
        <v>99.012170245926001</v>
      </c>
      <c r="L863">
        <v>198.757763975155</v>
      </c>
      <c r="M863">
        <v>406.31660974994799</v>
      </c>
      <c r="N863">
        <f t="shared" si="26"/>
        <v>6.4767484336337763E-2</v>
      </c>
      <c r="O863">
        <v>30451.743026747001</v>
      </c>
      <c r="P863">
        <v>11745.043661616701</v>
      </c>
      <c r="Q863">
        <v>12985.262771882301</v>
      </c>
      <c r="R863">
        <v>8944.8328023652903</v>
      </c>
      <c r="S863">
        <v>16063.441131305701</v>
      </c>
      <c r="T863">
        <v>6772.4324448213401</v>
      </c>
      <c r="U863">
        <v>12904.586188719</v>
      </c>
      <c r="V863">
        <v>15046.1827599642</v>
      </c>
      <c r="W863">
        <v>6875.8451559670802</v>
      </c>
      <c r="X863">
        <v>17321.262405170601</v>
      </c>
      <c r="Y863">
        <v>16054.640049506001</v>
      </c>
      <c r="Z863">
        <f t="shared" si="27"/>
        <v>0.63131615800045404</v>
      </c>
    </row>
    <row r="864" spans="1:26" x14ac:dyDescent="0.35">
      <c r="A864" t="s">
        <v>1739</v>
      </c>
      <c r="B864" t="s">
        <v>1738</v>
      </c>
      <c r="C864">
        <v>130.92396863279899</v>
      </c>
      <c r="D864">
        <v>534.60620525059596</v>
      </c>
      <c r="E864">
        <v>152.744630071599</v>
      </c>
      <c r="F864">
        <v>905.55744971019396</v>
      </c>
      <c r="G864">
        <v>589.157858847596</v>
      </c>
      <c r="H864">
        <v>120.01363791339899</v>
      </c>
      <c r="I864">
        <v>0</v>
      </c>
      <c r="J864">
        <v>327.30992158199803</v>
      </c>
      <c r="K864">
        <v>960.109103307194</v>
      </c>
      <c r="L864">
        <v>54.5516535969996</v>
      </c>
      <c r="M864">
        <v>283.66859870439799</v>
      </c>
      <c r="N864">
        <f t="shared" si="26"/>
        <v>0.42640204138765225</v>
      </c>
      <c r="O864">
        <v>7779.0658029321503</v>
      </c>
      <c r="P864">
        <v>3207.6372315035801</v>
      </c>
      <c r="Q864">
        <v>4135.0153426525703</v>
      </c>
      <c r="R864">
        <v>218.206614387998</v>
      </c>
      <c r="S864">
        <v>981.92976474599402</v>
      </c>
      <c r="T864">
        <v>2280.2591203545799</v>
      </c>
      <c r="U864">
        <v>1123.7640640981899</v>
      </c>
      <c r="V864">
        <v>5957.0405727923599</v>
      </c>
      <c r="W864">
        <v>3207.6372315035801</v>
      </c>
      <c r="X864">
        <v>7648.1418342993502</v>
      </c>
      <c r="Y864">
        <v>5989.7715649505599</v>
      </c>
      <c r="Z864">
        <f t="shared" si="27"/>
        <v>0.63194802340689171</v>
      </c>
    </row>
    <row r="865" spans="1:26" x14ac:dyDescent="0.35">
      <c r="A865" t="s">
        <v>1313</v>
      </c>
      <c r="B865" t="s">
        <v>1312</v>
      </c>
      <c r="C865">
        <v>471.75629936066099</v>
      </c>
      <c r="D865">
        <v>1025.34787514103</v>
      </c>
      <c r="E865">
        <v>72.207596840917603</v>
      </c>
      <c r="F865">
        <v>250.31966904851399</v>
      </c>
      <c r="G865">
        <v>9.6276795787890208</v>
      </c>
      <c r="H865">
        <v>510.26701767581801</v>
      </c>
      <c r="I865">
        <v>336.96878525761502</v>
      </c>
      <c r="J865">
        <v>977.20947724708503</v>
      </c>
      <c r="K865">
        <v>0</v>
      </c>
      <c r="L865">
        <v>0</v>
      </c>
      <c r="M865">
        <v>0</v>
      </c>
      <c r="N865">
        <f t="shared" si="26"/>
        <v>0.80485628609545545</v>
      </c>
      <c r="O865">
        <v>0</v>
      </c>
      <c r="P865">
        <v>4654.9830763444897</v>
      </c>
      <c r="Q865">
        <v>5776.6077472734096</v>
      </c>
      <c r="R865">
        <v>452.50094020308302</v>
      </c>
      <c r="S865">
        <v>6652.7265889432101</v>
      </c>
      <c r="T865">
        <v>1155.3215494546801</v>
      </c>
      <c r="U865">
        <v>9.6276795787890208</v>
      </c>
      <c r="V865">
        <v>3904.0240691989402</v>
      </c>
      <c r="W865">
        <v>1506.7318540804799</v>
      </c>
      <c r="X865">
        <v>4732.0045129747996</v>
      </c>
      <c r="Y865">
        <v>8809.3268145919501</v>
      </c>
      <c r="Z865">
        <f t="shared" si="27"/>
        <v>0.63196448236478697</v>
      </c>
    </row>
    <row r="866" spans="1:26" x14ac:dyDescent="0.35">
      <c r="A866" t="s">
        <v>879</v>
      </c>
      <c r="B866" t="s">
        <v>878</v>
      </c>
      <c r="C866">
        <v>212.292957251438</v>
      </c>
      <c r="D866">
        <v>2416.76551996836</v>
      </c>
      <c r="E866">
        <v>99.819867316901707</v>
      </c>
      <c r="F866">
        <v>150.43275778744299</v>
      </c>
      <c r="G866">
        <v>298.053688326523</v>
      </c>
      <c r="H866">
        <v>224.946179869074</v>
      </c>
      <c r="I866">
        <v>40.7714951012697</v>
      </c>
      <c r="J866">
        <v>435.83322349633102</v>
      </c>
      <c r="K866">
        <v>39.365581477088</v>
      </c>
      <c r="L866">
        <v>171.52146215016899</v>
      </c>
      <c r="M866">
        <v>3575.2383462941002</v>
      </c>
      <c r="N866">
        <f t="shared" si="26"/>
        <v>0.88359833097990392</v>
      </c>
      <c r="O866">
        <v>13503.800360265301</v>
      </c>
      <c r="P866">
        <v>1379.20126532226</v>
      </c>
      <c r="Q866">
        <v>1113.4835903519099</v>
      </c>
      <c r="R866">
        <v>340.23109705197402</v>
      </c>
      <c r="S866">
        <v>3008.6551557488601</v>
      </c>
      <c r="T866">
        <v>1673.03721277624</v>
      </c>
      <c r="U866">
        <v>2394.2709019814602</v>
      </c>
      <c r="V866">
        <v>2042.79249593603</v>
      </c>
      <c r="W866">
        <v>3227.97768112121</v>
      </c>
      <c r="X866">
        <v>2433.6364834585402</v>
      </c>
      <c r="Y866">
        <v>3377.0045252844702</v>
      </c>
      <c r="Z866">
        <f t="shared" si="27"/>
        <v>0.63264052595407338</v>
      </c>
    </row>
    <row r="867" spans="1:26" x14ac:dyDescent="0.35">
      <c r="A867" t="s">
        <v>3113</v>
      </c>
      <c r="B867" t="s">
        <v>3112</v>
      </c>
      <c r="C867">
        <v>547.60570029209498</v>
      </c>
      <c r="D867">
        <v>402.20694538695301</v>
      </c>
      <c r="E867">
        <v>379.54739916796899</v>
      </c>
      <c r="F867">
        <v>168.05830112412499</v>
      </c>
      <c r="G867">
        <v>62.3137521022039</v>
      </c>
      <c r="H867">
        <v>551.38229132859203</v>
      </c>
      <c r="I867">
        <v>33.989319328474899</v>
      </c>
      <c r="J867">
        <v>1771.2211961171899</v>
      </c>
      <c r="K867">
        <v>1125.42412887616</v>
      </c>
      <c r="L867">
        <v>15.106364145988801</v>
      </c>
      <c r="M867">
        <v>164.281710087628</v>
      </c>
      <c r="N867">
        <f t="shared" si="26"/>
        <v>0.38790749258517099</v>
      </c>
      <c r="O867">
        <v>0</v>
      </c>
      <c r="P867">
        <v>1954.3858613873001</v>
      </c>
      <c r="Q867">
        <v>402.20694538695301</v>
      </c>
      <c r="R867">
        <v>1204.73254064261</v>
      </c>
      <c r="S867">
        <v>976.248782934529</v>
      </c>
      <c r="T867">
        <v>912.04673531407605</v>
      </c>
      <c r="U867">
        <v>0</v>
      </c>
      <c r="V867">
        <v>823.29684595639196</v>
      </c>
      <c r="W867">
        <v>1367.12595521199</v>
      </c>
      <c r="X867">
        <v>642.02047620452595</v>
      </c>
      <c r="Y867">
        <v>475.85047059864797</v>
      </c>
      <c r="Z867">
        <f t="shared" si="27"/>
        <v>0.63265661882468582</v>
      </c>
    </row>
    <row r="868" spans="1:26" x14ac:dyDescent="0.35">
      <c r="A868" t="s">
        <v>871</v>
      </c>
      <c r="B868" t="s">
        <v>870</v>
      </c>
      <c r="C868">
        <v>1356.17673579801</v>
      </c>
      <c r="D868">
        <v>894.49954914337195</v>
      </c>
      <c r="E868">
        <v>115.41929666366001</v>
      </c>
      <c r="F868">
        <v>1702.4346257889899</v>
      </c>
      <c r="G868">
        <v>2770.06311992786</v>
      </c>
      <c r="H868">
        <v>1183.04779080252</v>
      </c>
      <c r="I868">
        <v>115.41929666366001</v>
      </c>
      <c r="J868">
        <v>201.983769161406</v>
      </c>
      <c r="K868">
        <v>375.11271415689799</v>
      </c>
      <c r="L868">
        <v>201.983769161406</v>
      </c>
      <c r="M868">
        <v>1500.4508566275899</v>
      </c>
      <c r="N868">
        <f t="shared" si="26"/>
        <v>0.14152155558630566</v>
      </c>
      <c r="O868">
        <v>13879.170423805201</v>
      </c>
      <c r="P868">
        <v>9406.67267808836</v>
      </c>
      <c r="Q868">
        <v>11917.0423805229</v>
      </c>
      <c r="R868">
        <v>28.8548241659152</v>
      </c>
      <c r="S868">
        <v>8165.9152389540104</v>
      </c>
      <c r="T868">
        <v>6925.1577998196499</v>
      </c>
      <c r="U868">
        <v>0</v>
      </c>
      <c r="V868">
        <v>7704.2380522993599</v>
      </c>
      <c r="W868">
        <v>6607.7547339945804</v>
      </c>
      <c r="X868">
        <v>12147.880973850301</v>
      </c>
      <c r="Y868">
        <v>8800.7213706041402</v>
      </c>
      <c r="Z868">
        <f t="shared" si="27"/>
        <v>0.63272933755199956</v>
      </c>
    </row>
    <row r="869" spans="1:26" x14ac:dyDescent="0.35">
      <c r="A869" t="s">
        <v>2381</v>
      </c>
      <c r="B869" t="s">
        <v>2380</v>
      </c>
      <c r="C869">
        <v>5372.2239376736898</v>
      </c>
      <c r="D869">
        <v>1953.39778152537</v>
      </c>
      <c r="E869">
        <v>2643.5476592004902</v>
      </c>
      <c r="F869">
        <v>5018.0280753426196</v>
      </c>
      <c r="G869">
        <v>2433.7664188499002</v>
      </c>
      <c r="H869">
        <v>80.568157525949502</v>
      </c>
      <c r="I869">
        <v>0</v>
      </c>
      <c r="J869">
        <v>1567.2786869670499</v>
      </c>
      <c r="K869">
        <v>723.59326381796097</v>
      </c>
      <c r="L869">
        <v>237.14401083109601</v>
      </c>
      <c r="M869">
        <v>240.18431866226399</v>
      </c>
      <c r="N869">
        <f t="shared" si="26"/>
        <v>1.8858663003407522E-3</v>
      </c>
      <c r="O869">
        <v>6310.1589035889801</v>
      </c>
      <c r="P869">
        <v>10481.4612479513</v>
      </c>
      <c r="Q869">
        <v>25693.641481199898</v>
      </c>
      <c r="R869">
        <v>381.55863281157201</v>
      </c>
      <c r="S869">
        <v>13415.3583050283</v>
      </c>
      <c r="T869">
        <v>6934.9421628939899</v>
      </c>
      <c r="U869">
        <v>738.79480297380098</v>
      </c>
      <c r="V869">
        <v>21180.304505831198</v>
      </c>
      <c r="W869">
        <v>10600.033253366901</v>
      </c>
      <c r="X869">
        <v>26035.6761122063</v>
      </c>
      <c r="Y869">
        <v>12159.711170756</v>
      </c>
      <c r="Z869">
        <f t="shared" si="27"/>
        <v>0.63406738833272347</v>
      </c>
    </row>
    <row r="870" spans="1:26" x14ac:dyDescent="0.35">
      <c r="A870" t="s">
        <v>2593</v>
      </c>
      <c r="B870" t="s">
        <v>2592</v>
      </c>
      <c r="C870">
        <v>2458.08345029986</v>
      </c>
      <c r="D870">
        <v>1396.4527242567301</v>
      </c>
      <c r="E870">
        <v>841.138190634171</v>
      </c>
      <c r="F870">
        <v>16.332780400663498</v>
      </c>
      <c r="G870">
        <v>1657.7772106673399</v>
      </c>
      <c r="H870">
        <v>351.15477861426501</v>
      </c>
      <c r="I870">
        <v>0</v>
      </c>
      <c r="J870">
        <v>16.332780400663498</v>
      </c>
      <c r="K870">
        <v>0</v>
      </c>
      <c r="L870">
        <v>16.332780400663498</v>
      </c>
      <c r="M870">
        <v>2253.9236952915599</v>
      </c>
      <c r="N870">
        <f t="shared" si="26"/>
        <v>0.16238427141363465</v>
      </c>
      <c r="O870">
        <v>4238.3565139721804</v>
      </c>
      <c r="P870">
        <v>7072.0939134872997</v>
      </c>
      <c r="Q870">
        <v>1257.6240908510899</v>
      </c>
      <c r="R870">
        <v>57.164731402322303</v>
      </c>
      <c r="S870">
        <v>8280.7196631364004</v>
      </c>
      <c r="T870">
        <v>2980.7324231210901</v>
      </c>
      <c r="U870">
        <v>579.81370422355496</v>
      </c>
      <c r="V870">
        <v>2866.4029603164399</v>
      </c>
      <c r="W870">
        <v>3389.05193313768</v>
      </c>
      <c r="X870">
        <v>6492.2802092637403</v>
      </c>
      <c r="Y870">
        <v>7357.9175704989102</v>
      </c>
      <c r="Z870">
        <f t="shared" si="27"/>
        <v>0.63409798437583109</v>
      </c>
    </row>
    <row r="871" spans="1:26" x14ac:dyDescent="0.35">
      <c r="A871" t="s">
        <v>469</v>
      </c>
      <c r="B871" t="s">
        <v>468</v>
      </c>
      <c r="C871">
        <v>4727.5284850189901</v>
      </c>
      <c r="D871">
        <v>424.250949500633</v>
      </c>
      <c r="E871">
        <v>1297.51019834013</v>
      </c>
      <c r="F871">
        <v>2238.2894921929901</v>
      </c>
      <c r="G871">
        <v>3511.0423406948898</v>
      </c>
      <c r="H871">
        <v>2176.39611759741</v>
      </c>
      <c r="I871">
        <v>0</v>
      </c>
      <c r="J871">
        <v>216.064144042762</v>
      </c>
      <c r="K871">
        <v>147.41876494584301</v>
      </c>
      <c r="L871">
        <v>249.82416654944399</v>
      </c>
      <c r="M871">
        <v>423.12561541707697</v>
      </c>
      <c r="N871">
        <f t="shared" si="26"/>
        <v>3.8193792458062488E-2</v>
      </c>
      <c r="O871">
        <v>57048.8113658742</v>
      </c>
      <c r="P871">
        <v>20859.192572795</v>
      </c>
      <c r="Q871">
        <v>18249.542833028499</v>
      </c>
      <c r="R871">
        <v>7691.6584611056396</v>
      </c>
      <c r="S871">
        <v>15404.698269798801</v>
      </c>
      <c r="T871">
        <v>9657.6171050780704</v>
      </c>
      <c r="U871">
        <v>21123.6460824307</v>
      </c>
      <c r="V871">
        <v>27909.410606273701</v>
      </c>
      <c r="W871">
        <v>10423.9696159797</v>
      </c>
      <c r="X871">
        <v>27439.020959347301</v>
      </c>
      <c r="Y871">
        <v>17717.259811506501</v>
      </c>
      <c r="Z871">
        <f t="shared" si="27"/>
        <v>0.63421581744953115</v>
      </c>
    </row>
    <row r="872" spans="1:26" x14ac:dyDescent="0.35">
      <c r="A872" t="s">
        <v>2681</v>
      </c>
      <c r="B872" t="s">
        <v>2680</v>
      </c>
      <c r="C872">
        <v>6249.4241526817996</v>
      </c>
      <c r="D872">
        <v>658.111220796314</v>
      </c>
      <c r="E872">
        <v>0</v>
      </c>
      <c r="F872">
        <v>658.111220796314</v>
      </c>
      <c r="G872">
        <v>2137.5452451464298</v>
      </c>
      <c r="H872">
        <v>426.45607107601103</v>
      </c>
      <c r="I872">
        <v>115.827574860151</v>
      </c>
      <c r="J872">
        <v>15.794669299111501</v>
      </c>
      <c r="K872">
        <v>752.87923659098306</v>
      </c>
      <c r="L872">
        <v>210.59559065482</v>
      </c>
      <c r="M872">
        <v>263.24448831852499</v>
      </c>
      <c r="N872">
        <f t="shared" si="26"/>
        <v>0.14486744049332359</v>
      </c>
      <c r="O872">
        <v>7460.3487989470204</v>
      </c>
      <c r="P872">
        <v>7665.6794998354699</v>
      </c>
      <c r="Q872">
        <v>6875.9460348798902</v>
      </c>
      <c r="R872">
        <v>1384.6660085554399</v>
      </c>
      <c r="S872">
        <v>6997.0384995064096</v>
      </c>
      <c r="T872">
        <v>6912.8002632444804</v>
      </c>
      <c r="U872">
        <v>73.708456729187205</v>
      </c>
      <c r="V872">
        <v>14794.340243501099</v>
      </c>
      <c r="W872">
        <v>6933.8598223099698</v>
      </c>
      <c r="X872">
        <v>6375.7815070746901</v>
      </c>
      <c r="Y872">
        <v>8450.1480750246792</v>
      </c>
      <c r="Z872">
        <f t="shared" si="27"/>
        <v>0.6342172212393582</v>
      </c>
    </row>
    <row r="873" spans="1:26" x14ac:dyDescent="0.35">
      <c r="A873" t="s">
        <v>107</v>
      </c>
      <c r="B873" t="s">
        <v>106</v>
      </c>
      <c r="C873">
        <v>135.02109704641299</v>
      </c>
      <c r="D873">
        <v>5225.3164556962001</v>
      </c>
      <c r="E873">
        <v>918.14345991561095</v>
      </c>
      <c r="F873">
        <v>702.10970464135005</v>
      </c>
      <c r="G873">
        <v>1120.67510548523</v>
      </c>
      <c r="H873">
        <v>1863.2911392404999</v>
      </c>
      <c r="I873">
        <v>0</v>
      </c>
      <c r="J873">
        <v>1147.67932489451</v>
      </c>
      <c r="K873">
        <v>1404.2194092827001</v>
      </c>
      <c r="L873">
        <v>621.09704641350197</v>
      </c>
      <c r="M873">
        <v>445.56962025316398</v>
      </c>
      <c r="N873">
        <f t="shared" si="26"/>
        <v>0.44402975417859547</v>
      </c>
      <c r="O873">
        <v>32351.054852320602</v>
      </c>
      <c r="P873">
        <v>10167.0886075949</v>
      </c>
      <c r="Q873">
        <v>10072.5738396624</v>
      </c>
      <c r="R873">
        <v>4712.2362869198296</v>
      </c>
      <c r="S873">
        <v>14433.755274261601</v>
      </c>
      <c r="T873">
        <v>8668.3544303797407</v>
      </c>
      <c r="U873">
        <v>2227.8481012658199</v>
      </c>
      <c r="V873">
        <v>15945.991561181399</v>
      </c>
      <c r="W873">
        <v>12435.443037974601</v>
      </c>
      <c r="X873">
        <v>13934.1772151898</v>
      </c>
      <c r="Y873">
        <v>12138.3966244725</v>
      </c>
      <c r="Z873">
        <f t="shared" si="27"/>
        <v>0.63522990015822989</v>
      </c>
    </row>
    <row r="874" spans="1:26" x14ac:dyDescent="0.35">
      <c r="A874" t="s">
        <v>1099</v>
      </c>
      <c r="B874" t="s">
        <v>1098</v>
      </c>
      <c r="C874">
        <v>223.72428998288399</v>
      </c>
      <c r="D874">
        <v>1097.27016912767</v>
      </c>
      <c r="E874">
        <v>303.55951379420299</v>
      </c>
      <c r="F874">
        <v>1900.26399002059</v>
      </c>
      <c r="G874">
        <v>2838.7920280815702</v>
      </c>
      <c r="H874">
        <v>2806.3009486234801</v>
      </c>
      <c r="I874">
        <v>93.759972150503302</v>
      </c>
      <c r="J874">
        <v>686.02593484378099</v>
      </c>
      <c r="K874">
        <v>292.41971512285602</v>
      </c>
      <c r="L874">
        <v>392.677903164979</v>
      </c>
      <c r="M874">
        <v>1596.7044762263899</v>
      </c>
      <c r="N874">
        <f t="shared" si="26"/>
        <v>0.66022656775305122</v>
      </c>
      <c r="O874">
        <v>31752.139479562498</v>
      </c>
      <c r="P874">
        <v>21489.5999535841</v>
      </c>
      <c r="Q874">
        <v>22467.117286994799</v>
      </c>
      <c r="R874">
        <v>1163.1806445998</v>
      </c>
      <c r="S874">
        <v>18531.055089785601</v>
      </c>
      <c r="T874">
        <v>11486.989063270499</v>
      </c>
      <c r="U874">
        <v>981.23059963447497</v>
      </c>
      <c r="V874">
        <v>18069.681761480599</v>
      </c>
      <c r="W874">
        <v>20771.082939282202</v>
      </c>
      <c r="X874">
        <v>17768.9071973543</v>
      </c>
      <c r="Y874">
        <v>20971.5993153665</v>
      </c>
      <c r="Z874">
        <f t="shared" si="27"/>
        <v>0.63547879713081934</v>
      </c>
    </row>
    <row r="875" spans="1:26" x14ac:dyDescent="0.35">
      <c r="A875" t="s">
        <v>2497</v>
      </c>
      <c r="B875" t="s">
        <v>2496</v>
      </c>
      <c r="C875">
        <v>465.135130156039</v>
      </c>
      <c r="D875">
        <v>264.10714614690198</v>
      </c>
      <c r="E875">
        <v>40.677216705661202</v>
      </c>
      <c r="F875">
        <v>1219.7269762900401</v>
      </c>
      <c r="G875">
        <v>1044.0485621119701</v>
      </c>
      <c r="H875">
        <v>445.09128424310501</v>
      </c>
      <c r="I875">
        <v>31.244818628986199</v>
      </c>
      <c r="J875">
        <v>165.06696634181301</v>
      </c>
      <c r="K875">
        <v>115.546876439269</v>
      </c>
      <c r="L875">
        <v>119.67355059781499</v>
      </c>
      <c r="M875">
        <v>278.84526814170698</v>
      </c>
      <c r="N875">
        <f t="shared" si="26"/>
        <v>8.6118653770904788E-2</v>
      </c>
      <c r="O875">
        <v>4502.7910318527602</v>
      </c>
      <c r="P875">
        <v>2697.0763250492801</v>
      </c>
      <c r="Q875">
        <v>2844.4575449973199</v>
      </c>
      <c r="R875">
        <v>2291.4832077522501</v>
      </c>
      <c r="S875">
        <v>2218.97164753781</v>
      </c>
      <c r="T875">
        <v>1800.40898288535</v>
      </c>
      <c r="U875">
        <v>2856.83756747296</v>
      </c>
      <c r="V875">
        <v>4374.8641329378597</v>
      </c>
      <c r="W875">
        <v>2040.93513384057</v>
      </c>
      <c r="X875">
        <v>4325.3440430353103</v>
      </c>
      <c r="Y875">
        <v>3454.61579558224</v>
      </c>
      <c r="Z875">
        <f t="shared" si="27"/>
        <v>0.63646132275486611</v>
      </c>
    </row>
    <row r="876" spans="1:26" x14ac:dyDescent="0.35">
      <c r="A876" t="s">
        <v>625</v>
      </c>
      <c r="B876" t="s">
        <v>624</v>
      </c>
      <c r="C876">
        <v>3367.3482632901901</v>
      </c>
      <c r="D876">
        <v>772.92669039241105</v>
      </c>
      <c r="E876">
        <v>1043.3011570482299</v>
      </c>
      <c r="F876">
        <v>1497.4651724666201</v>
      </c>
      <c r="G876">
        <v>2225.6862969438198</v>
      </c>
      <c r="H876">
        <v>1286.26991279818</v>
      </c>
      <c r="I876">
        <v>26.806210979814299</v>
      </c>
      <c r="J876">
        <v>797.37772309125103</v>
      </c>
      <c r="K876">
        <v>147.81955319859301</v>
      </c>
      <c r="L876">
        <v>497.32801009514998</v>
      </c>
      <c r="M876">
        <v>692.37959318309697</v>
      </c>
      <c r="N876">
        <f t="shared" si="26"/>
        <v>3.0211958545328908E-2</v>
      </c>
      <c r="O876">
        <v>18765.760792838599</v>
      </c>
      <c r="P876">
        <v>12893.7018384441</v>
      </c>
      <c r="Q876">
        <v>11301.0446420028</v>
      </c>
      <c r="R876">
        <v>2869.0353604593602</v>
      </c>
      <c r="S876">
        <v>8786.0139878855498</v>
      </c>
      <c r="T876">
        <v>9576.5402832503296</v>
      </c>
      <c r="U876">
        <v>1753.96549797635</v>
      </c>
      <c r="V876">
        <v>11713.2864840199</v>
      </c>
      <c r="W876">
        <v>8776.6789176082293</v>
      </c>
      <c r="X876">
        <v>10274.1440900748</v>
      </c>
      <c r="Y876">
        <v>15301.2078986791</v>
      </c>
      <c r="Z876">
        <f t="shared" si="27"/>
        <v>0.63669559133145626</v>
      </c>
    </row>
    <row r="877" spans="1:26" x14ac:dyDescent="0.35">
      <c r="A877" t="s">
        <v>2277</v>
      </c>
      <c r="B877" t="s">
        <v>2276</v>
      </c>
      <c r="C877">
        <v>5275.9493670886004</v>
      </c>
      <c r="D877">
        <v>1491.13924050632</v>
      </c>
      <c r="E877">
        <v>3265.8227848101201</v>
      </c>
      <c r="F877">
        <v>6096.2025316455602</v>
      </c>
      <c r="G877">
        <v>1848.1012658227801</v>
      </c>
      <c r="H877">
        <v>15.1898734177215</v>
      </c>
      <c r="I877">
        <v>7.5949367088607502</v>
      </c>
      <c r="J877">
        <v>2736.7088607594901</v>
      </c>
      <c r="K877">
        <v>486.07594936708801</v>
      </c>
      <c r="L877">
        <v>220.25316455696199</v>
      </c>
      <c r="M877">
        <v>511.39240506329099</v>
      </c>
      <c r="N877">
        <f t="shared" si="26"/>
        <v>1.2870462931596079E-2</v>
      </c>
      <c r="O877">
        <v>9118.9873417721501</v>
      </c>
      <c r="P877">
        <v>6108.8607594936702</v>
      </c>
      <c r="Q877">
        <v>18217.721518987299</v>
      </c>
      <c r="R877">
        <v>762.02531645569604</v>
      </c>
      <c r="S877">
        <v>14696.2025316455</v>
      </c>
      <c r="T877">
        <v>9121.5189873417694</v>
      </c>
      <c r="U877">
        <v>2792.4050632911299</v>
      </c>
      <c r="V877">
        <v>14681.012658227801</v>
      </c>
      <c r="W877">
        <v>6582.2784810126504</v>
      </c>
      <c r="X877">
        <v>19126.582278481001</v>
      </c>
      <c r="Y877">
        <v>10868.354430379701</v>
      </c>
      <c r="Z877">
        <f t="shared" si="27"/>
        <v>0.63726578913156906</v>
      </c>
    </row>
    <row r="878" spans="1:26" x14ac:dyDescent="0.35">
      <c r="A878" t="s">
        <v>1103</v>
      </c>
      <c r="B878" t="s">
        <v>1102</v>
      </c>
      <c r="C878">
        <v>144.23807972194999</v>
      </c>
      <c r="D878">
        <v>1047.8983382209101</v>
      </c>
      <c r="E878">
        <v>231.12848919300501</v>
      </c>
      <c r="F878">
        <v>1279.02682741392</v>
      </c>
      <c r="G878">
        <v>2712.71858368632</v>
      </c>
      <c r="H878">
        <v>2976.8654284783302</v>
      </c>
      <c r="I878">
        <v>97.317258607581095</v>
      </c>
      <c r="J878">
        <v>549.14738785706504</v>
      </c>
      <c r="K878">
        <v>206.79917454111001</v>
      </c>
      <c r="L878">
        <v>245.030954708374</v>
      </c>
      <c r="M878">
        <v>1044.4227218420699</v>
      </c>
      <c r="N878">
        <f t="shared" si="26"/>
        <v>0.73102769356208563</v>
      </c>
      <c r="O878">
        <v>34382.5350276963</v>
      </c>
      <c r="P878">
        <v>23053.763440860199</v>
      </c>
      <c r="Q878">
        <v>24532.638210057499</v>
      </c>
      <c r="R878">
        <v>457.04355381774701</v>
      </c>
      <c r="S878">
        <v>18662.322146193099</v>
      </c>
      <c r="T878">
        <v>10692.7337895079</v>
      </c>
      <c r="U878">
        <v>573.47670250895999</v>
      </c>
      <c r="V878">
        <v>17060.062995546799</v>
      </c>
      <c r="W878">
        <v>24520.473552731601</v>
      </c>
      <c r="X878">
        <v>20304.550885196</v>
      </c>
      <c r="Y878">
        <v>21109.156076898002</v>
      </c>
      <c r="Z878">
        <f t="shared" si="27"/>
        <v>0.63727411483306495</v>
      </c>
    </row>
    <row r="879" spans="1:26" x14ac:dyDescent="0.35">
      <c r="A879" t="s">
        <v>2209</v>
      </c>
      <c r="B879" t="s">
        <v>2208</v>
      </c>
      <c r="C879">
        <v>279.478285229341</v>
      </c>
      <c r="D879">
        <v>2504.2308991587602</v>
      </c>
      <c r="E879">
        <v>1028.26916263625</v>
      </c>
      <c r="F879">
        <v>2300.1590191894102</v>
      </c>
      <c r="G879">
        <v>1646.8126127759101</v>
      </c>
      <c r="H879">
        <v>1828.20983941533</v>
      </c>
      <c r="I879">
        <v>141.84841269187299</v>
      </c>
      <c r="J879">
        <v>283.16950786444602</v>
      </c>
      <c r="K879">
        <v>900.65832296550195</v>
      </c>
      <c r="L879">
        <v>255.22167934151199</v>
      </c>
      <c r="M879">
        <v>620.125402697558</v>
      </c>
      <c r="N879">
        <f t="shared" si="26"/>
        <v>9.2437847524827144E-2</v>
      </c>
      <c r="O879">
        <v>20408.769949492798</v>
      </c>
      <c r="P879">
        <v>18857.929125229599</v>
      </c>
      <c r="Q879">
        <v>6710.6427506200098</v>
      </c>
      <c r="R879">
        <v>1914.16259506134</v>
      </c>
      <c r="S879">
        <v>9101.5003831291306</v>
      </c>
      <c r="T879">
        <v>3699.6597154133201</v>
      </c>
      <c r="U879">
        <v>2711.9940017632098</v>
      </c>
      <c r="V879">
        <v>24705.353096754501</v>
      </c>
      <c r="W879">
        <v>11776.054841022</v>
      </c>
      <c r="X879">
        <v>16224.5054338422</v>
      </c>
      <c r="Y879">
        <v>18649.638705105899</v>
      </c>
      <c r="Z879">
        <f t="shared" si="27"/>
        <v>0.63749157617631047</v>
      </c>
    </row>
    <row r="880" spans="1:26" x14ac:dyDescent="0.35">
      <c r="A880" t="s">
        <v>3011</v>
      </c>
      <c r="B880" t="s">
        <v>3010</v>
      </c>
      <c r="C880">
        <v>4923.0769230769201</v>
      </c>
      <c r="D880">
        <v>262.56410256410197</v>
      </c>
      <c r="E880">
        <v>0</v>
      </c>
      <c r="F880">
        <v>590.76923076923003</v>
      </c>
      <c r="G880">
        <v>328.20512820512801</v>
      </c>
      <c r="H880">
        <v>1050.2564102564099</v>
      </c>
      <c r="I880">
        <v>0</v>
      </c>
      <c r="J880">
        <v>65.641025641025607</v>
      </c>
      <c r="K880">
        <v>131.28205128205099</v>
      </c>
      <c r="L880">
        <v>0</v>
      </c>
      <c r="M880">
        <v>1837.9487179487101</v>
      </c>
      <c r="N880">
        <f t="shared" si="26"/>
        <v>0.45621807590524921</v>
      </c>
      <c r="O880">
        <v>5710.7692307692296</v>
      </c>
      <c r="P880">
        <v>4791.7948717948702</v>
      </c>
      <c r="Q880">
        <v>3413.3333333333298</v>
      </c>
      <c r="R880">
        <v>853.33333333333303</v>
      </c>
      <c r="S880">
        <v>4923.0769230769201</v>
      </c>
      <c r="T880">
        <v>1969.23076923076</v>
      </c>
      <c r="U880">
        <v>328.20512820512801</v>
      </c>
      <c r="V880">
        <v>1575.38461538461</v>
      </c>
      <c r="W880">
        <v>2953.8461538461502</v>
      </c>
      <c r="X880">
        <v>7548.7179487179401</v>
      </c>
      <c r="Y880">
        <v>1903.58974358974</v>
      </c>
      <c r="Z880">
        <f t="shared" si="27"/>
        <v>0.63807008923519692</v>
      </c>
    </row>
    <row r="881" spans="1:26" x14ac:dyDescent="0.35">
      <c r="A881" t="s">
        <v>2411</v>
      </c>
      <c r="B881" t="s">
        <v>2410</v>
      </c>
      <c r="C881">
        <v>495.64375605033803</v>
      </c>
      <c r="D881">
        <v>898.35430784123901</v>
      </c>
      <c r="E881">
        <v>978.89641819941903</v>
      </c>
      <c r="F881">
        <v>3141.1423039690198</v>
      </c>
      <c r="G881">
        <v>1276.2826718296201</v>
      </c>
      <c r="H881">
        <v>1338.2381413359101</v>
      </c>
      <c r="I881">
        <v>210.648596321394</v>
      </c>
      <c r="J881">
        <v>111.51984511132601</v>
      </c>
      <c r="K881">
        <v>408.90609874152898</v>
      </c>
      <c r="L881">
        <v>167.27976766698899</v>
      </c>
      <c r="M881">
        <v>266.40851887705702</v>
      </c>
      <c r="N881">
        <f t="shared" si="26"/>
        <v>7.4784962681952949E-2</v>
      </c>
      <c r="O881">
        <v>47272.023233300999</v>
      </c>
      <c r="P881">
        <v>25655.7599225556</v>
      </c>
      <c r="Q881">
        <v>6505.32429816069</v>
      </c>
      <c r="R881">
        <v>179.67086156824701</v>
      </c>
      <c r="S881">
        <v>16573.088092933202</v>
      </c>
      <c r="T881">
        <v>8933.9787028073497</v>
      </c>
      <c r="U881">
        <v>935.52758954501405</v>
      </c>
      <c r="V881">
        <v>20885.188770571101</v>
      </c>
      <c r="W881">
        <v>13574.443368828601</v>
      </c>
      <c r="X881">
        <v>17291.7715392061</v>
      </c>
      <c r="Y881">
        <v>21653.436592449099</v>
      </c>
      <c r="Z881">
        <f t="shared" si="27"/>
        <v>0.63831608779980353</v>
      </c>
    </row>
    <row r="882" spans="1:26" x14ac:dyDescent="0.35">
      <c r="A882" t="s">
        <v>1909</v>
      </c>
      <c r="B882" t="s">
        <v>1908</v>
      </c>
      <c r="C882">
        <v>5828.0481600813901</v>
      </c>
      <c r="D882">
        <v>3364.42258775648</v>
      </c>
      <c r="E882">
        <v>4221.8076988299099</v>
      </c>
      <c r="F882">
        <v>3755.1297269798201</v>
      </c>
      <c r="G882">
        <v>5035.7809055451899</v>
      </c>
      <c r="H882">
        <v>520.94285229777802</v>
      </c>
      <c r="I882">
        <v>0</v>
      </c>
      <c r="J882">
        <v>325.58928268611101</v>
      </c>
      <c r="K882">
        <v>499.236900118704</v>
      </c>
      <c r="L882">
        <v>303.88333050703699</v>
      </c>
      <c r="M882">
        <v>889.94403934203797</v>
      </c>
      <c r="N882">
        <f t="shared" si="26"/>
        <v>5.4792863770403182E-6</v>
      </c>
      <c r="O882">
        <v>42771.578768865496</v>
      </c>
      <c r="P882">
        <v>26535.526538917999</v>
      </c>
      <c r="Q882">
        <v>24430.049177547899</v>
      </c>
      <c r="R882">
        <v>5307.1053077836104</v>
      </c>
      <c r="S882">
        <v>29813.125317958202</v>
      </c>
      <c r="T882">
        <v>9040.5290825843604</v>
      </c>
      <c r="U882">
        <v>1107.0035611327701</v>
      </c>
      <c r="V882">
        <v>33318.636594878699</v>
      </c>
      <c r="W882">
        <v>17353.908767169702</v>
      </c>
      <c r="X882">
        <v>30041.037815838499</v>
      </c>
      <c r="Y882">
        <v>19166.355774122399</v>
      </c>
      <c r="Z882">
        <f t="shared" si="27"/>
        <v>0.63904415466529885</v>
      </c>
    </row>
    <row r="883" spans="1:26" x14ac:dyDescent="0.35">
      <c r="A883" t="s">
        <v>911</v>
      </c>
      <c r="B883" t="s">
        <v>910</v>
      </c>
      <c r="C883">
        <v>500.39093041438599</v>
      </c>
      <c r="D883">
        <v>2355.54397243216</v>
      </c>
      <c r="E883">
        <v>22.239596907306002</v>
      </c>
      <c r="F883">
        <v>183.476674485274</v>
      </c>
      <c r="G883">
        <v>1007.26840992673</v>
      </c>
      <c r="H883">
        <v>456.83838647091102</v>
      </c>
      <c r="I883">
        <v>0</v>
      </c>
      <c r="J883">
        <v>337.30055309414098</v>
      </c>
      <c r="K883">
        <v>22.239596907306002</v>
      </c>
      <c r="L883">
        <v>76.911939304433403</v>
      </c>
      <c r="M883">
        <v>941.476269075956</v>
      </c>
      <c r="N883">
        <f t="shared" si="26"/>
        <v>0.25008897347563319</v>
      </c>
      <c r="O883">
        <v>7283.4679871427297</v>
      </c>
      <c r="P883">
        <v>3221.03495207482</v>
      </c>
      <c r="Q883">
        <v>1942.2581299047199</v>
      </c>
      <c r="R883">
        <v>542.09017461558506</v>
      </c>
      <c r="S883">
        <v>4930.7039643239796</v>
      </c>
      <c r="T883">
        <v>1086.9602988445799</v>
      </c>
      <c r="U883">
        <v>271.50841224336102</v>
      </c>
      <c r="V883">
        <v>616.22216430660501</v>
      </c>
      <c r="W883">
        <v>2445.4290099325199</v>
      </c>
      <c r="X883">
        <v>4135.6383748877797</v>
      </c>
      <c r="Y883">
        <v>4762.0536877769</v>
      </c>
      <c r="Z883">
        <f t="shared" si="27"/>
        <v>0.63925876886894684</v>
      </c>
    </row>
    <row r="884" spans="1:26" x14ac:dyDescent="0.35">
      <c r="A884" t="s">
        <v>2743</v>
      </c>
      <c r="B884" t="s">
        <v>2742</v>
      </c>
      <c r="C884">
        <v>4109.6917049906297</v>
      </c>
      <c r="D884">
        <v>105.376710384375</v>
      </c>
      <c r="E884">
        <v>32.703117015840498</v>
      </c>
      <c r="F884">
        <v>214.387100437177</v>
      </c>
      <c r="G884">
        <v>1504.3433827286599</v>
      </c>
      <c r="H884">
        <v>10.901039005280101</v>
      </c>
      <c r="I884">
        <v>65.406234031681095</v>
      </c>
      <c r="J884">
        <v>152.61454607392201</v>
      </c>
      <c r="K884">
        <v>178.050303752909</v>
      </c>
      <c r="L884">
        <v>181.68398342133599</v>
      </c>
      <c r="M884">
        <v>134.44614773178901</v>
      </c>
      <c r="N884">
        <f t="shared" si="26"/>
        <v>0.16109818375740204</v>
      </c>
      <c r="O884">
        <v>2634.41775960938</v>
      </c>
      <c r="P884">
        <v>2968.7162891046301</v>
      </c>
      <c r="Q884">
        <v>999.26190881734999</v>
      </c>
      <c r="R884">
        <v>1148.24277522284</v>
      </c>
      <c r="S884">
        <v>4800.0908419917096</v>
      </c>
      <c r="T884">
        <v>2485.4368932038801</v>
      </c>
      <c r="U884">
        <v>548.68562993243597</v>
      </c>
      <c r="V884">
        <v>5268.8355192187501</v>
      </c>
      <c r="W884">
        <v>2445.4664168511799</v>
      </c>
      <c r="X884">
        <v>2467.2684948617498</v>
      </c>
      <c r="Y884">
        <v>1413.50139101799</v>
      </c>
      <c r="Z884">
        <f t="shared" si="27"/>
        <v>0.63975445406399545</v>
      </c>
    </row>
    <row r="885" spans="1:26" x14ac:dyDescent="0.35">
      <c r="A885" t="s">
        <v>1527</v>
      </c>
      <c r="B885" t="s">
        <v>1526</v>
      </c>
      <c r="C885">
        <v>4845.4469507101003</v>
      </c>
      <c r="D885">
        <v>0</v>
      </c>
      <c r="E885">
        <v>60.150375939849603</v>
      </c>
      <c r="F885">
        <v>207.18462823725901</v>
      </c>
      <c r="G885">
        <v>274.01837928153702</v>
      </c>
      <c r="H885">
        <v>193.81787802840401</v>
      </c>
      <c r="I885">
        <v>33.416875522138596</v>
      </c>
      <c r="J885">
        <v>113.617376775271</v>
      </c>
      <c r="K885">
        <v>53.4670008354218</v>
      </c>
      <c r="L885">
        <v>568.08688387635698</v>
      </c>
      <c r="M885">
        <v>574.770258980785</v>
      </c>
      <c r="N885">
        <f t="shared" si="26"/>
        <v>0.36404864804146386</v>
      </c>
      <c r="O885">
        <v>6.6833751044277303</v>
      </c>
      <c r="P885">
        <v>982.45614035087704</v>
      </c>
      <c r="Q885">
        <v>1256.47451963241</v>
      </c>
      <c r="R885">
        <v>120.30075187969901</v>
      </c>
      <c r="S885">
        <v>1543.8596491228</v>
      </c>
      <c r="T885">
        <v>1630.7435254803599</v>
      </c>
      <c r="U885">
        <v>0</v>
      </c>
      <c r="V885">
        <v>902.25563909774405</v>
      </c>
      <c r="W885">
        <v>280.70175438596402</v>
      </c>
      <c r="X885">
        <v>895.57226399331603</v>
      </c>
      <c r="Y885">
        <v>6.6833751044277303</v>
      </c>
      <c r="Z885">
        <f t="shared" si="27"/>
        <v>0.64020301058415918</v>
      </c>
    </row>
    <row r="886" spans="1:26" x14ac:dyDescent="0.35">
      <c r="A886" t="s">
        <v>1887</v>
      </c>
      <c r="B886" t="s">
        <v>1886</v>
      </c>
      <c r="C886">
        <v>2416.2775952504398</v>
      </c>
      <c r="D886">
        <v>1018.15666609026</v>
      </c>
      <c r="E886">
        <v>2475.3011700962502</v>
      </c>
      <c r="F886">
        <v>3338.52095221626</v>
      </c>
      <c r="G886">
        <v>1036.6015332295799</v>
      </c>
      <c r="H886">
        <v>0</v>
      </c>
      <c r="I886">
        <v>114.358176263761</v>
      </c>
      <c r="J886">
        <v>903.79848982650299</v>
      </c>
      <c r="K886">
        <v>180.75969796530001</v>
      </c>
      <c r="L886">
        <v>110.66920283589801</v>
      </c>
      <c r="M886">
        <v>309.87376794051499</v>
      </c>
      <c r="N886">
        <f t="shared" si="26"/>
        <v>2.5677969956325146E-3</v>
      </c>
      <c r="O886">
        <v>2464.23424981266</v>
      </c>
      <c r="P886">
        <v>4570.6380771226004</v>
      </c>
      <c r="Q886">
        <v>15394.086114473401</v>
      </c>
      <c r="R886">
        <v>3.68897342786327</v>
      </c>
      <c r="S886">
        <v>3936.1346475301102</v>
      </c>
      <c r="T886">
        <v>2364.6319672603599</v>
      </c>
      <c r="U886">
        <v>523.83422675658505</v>
      </c>
      <c r="V886">
        <v>11623.955271197099</v>
      </c>
      <c r="W886">
        <v>973.88898495590502</v>
      </c>
      <c r="X886">
        <v>4677.6183065306304</v>
      </c>
      <c r="Y886">
        <v>970.20001152804195</v>
      </c>
      <c r="Z886">
        <f t="shared" si="27"/>
        <v>0.64209717751123496</v>
      </c>
    </row>
    <row r="887" spans="1:26" x14ac:dyDescent="0.35">
      <c r="A887" t="s">
        <v>171</v>
      </c>
      <c r="B887" t="s">
        <v>170</v>
      </c>
      <c r="C887">
        <v>31.883095317170302</v>
      </c>
      <c r="D887">
        <v>1275.32381268681</v>
      </c>
      <c r="E887">
        <v>31.883095317170302</v>
      </c>
      <c r="F887">
        <v>127.53238126868099</v>
      </c>
      <c r="G887">
        <v>1158.41912985719</v>
      </c>
      <c r="H887">
        <v>510.12952507472602</v>
      </c>
      <c r="I887">
        <v>0</v>
      </c>
      <c r="J887">
        <v>382.59714380604402</v>
      </c>
      <c r="K887">
        <v>31.883095317170302</v>
      </c>
      <c r="L887">
        <v>31.883095317170302</v>
      </c>
      <c r="M887">
        <v>1285.95151112587</v>
      </c>
      <c r="N887">
        <f t="shared" si="26"/>
        <v>0.66663835662909676</v>
      </c>
      <c r="O887">
        <v>20235.137827964099</v>
      </c>
      <c r="P887">
        <v>8332.1155762205199</v>
      </c>
      <c r="Q887">
        <v>23922.9491863168</v>
      </c>
      <c r="R887">
        <v>2114.9119893723</v>
      </c>
      <c r="S887">
        <v>19799.402191962799</v>
      </c>
      <c r="T887">
        <v>17865.161076054399</v>
      </c>
      <c r="U887">
        <v>1817.3364330787099</v>
      </c>
      <c r="V887">
        <v>30150.780471604099</v>
      </c>
      <c r="W887">
        <v>16005.313849219499</v>
      </c>
      <c r="X887">
        <v>17131.8498837595</v>
      </c>
      <c r="Y887">
        <v>19671.869810694101</v>
      </c>
      <c r="Z887">
        <f t="shared" si="27"/>
        <v>0.64245229451248065</v>
      </c>
    </row>
    <row r="888" spans="1:26" x14ac:dyDescent="0.35">
      <c r="A888" t="s">
        <v>3077</v>
      </c>
      <c r="B888" t="s">
        <v>3076</v>
      </c>
      <c r="C888">
        <v>785.65751126026601</v>
      </c>
      <c r="D888">
        <v>469.13362183166998</v>
      </c>
      <c r="E888">
        <v>124.348670846948</v>
      </c>
      <c r="F888">
        <v>175.218581647973</v>
      </c>
      <c r="G888">
        <v>689.56990196944196</v>
      </c>
      <c r="H888">
        <v>254.349554005122</v>
      </c>
      <c r="I888">
        <v>0</v>
      </c>
      <c r="J888">
        <v>418.26371103064503</v>
      </c>
      <c r="K888">
        <v>209.131855515322</v>
      </c>
      <c r="L888">
        <v>45.217698489799503</v>
      </c>
      <c r="M888">
        <v>220.436280137772</v>
      </c>
      <c r="N888">
        <f t="shared" si="26"/>
        <v>9.4587090973915197E-2</v>
      </c>
      <c r="O888">
        <v>1232.18228384703</v>
      </c>
      <c r="P888">
        <v>2933.4981895257401</v>
      </c>
      <c r="Q888">
        <v>1503.48847478583</v>
      </c>
      <c r="R888">
        <v>751.74423739291694</v>
      </c>
      <c r="S888">
        <v>1673.0548441225801</v>
      </c>
      <c r="T888">
        <v>1260.44334540316</v>
      </c>
      <c r="U888">
        <v>310.87167711737101</v>
      </c>
      <c r="V888">
        <v>1480.87962554093</v>
      </c>
      <c r="W888">
        <v>1249.1389207807099</v>
      </c>
      <c r="X888">
        <v>4431.3344520003502</v>
      </c>
      <c r="Y888">
        <v>2746.9751832553202</v>
      </c>
      <c r="Z888">
        <f t="shared" si="27"/>
        <v>0.64333418719868951</v>
      </c>
    </row>
    <row r="889" spans="1:26" x14ac:dyDescent="0.35">
      <c r="A889" t="s">
        <v>1997</v>
      </c>
      <c r="B889" t="s">
        <v>1996</v>
      </c>
      <c r="C889">
        <v>157.76499589153599</v>
      </c>
      <c r="D889">
        <v>52.588331963845498</v>
      </c>
      <c r="E889">
        <v>210.35332785538199</v>
      </c>
      <c r="F889">
        <v>420.70665571076398</v>
      </c>
      <c r="G889">
        <v>12042.7280197206</v>
      </c>
      <c r="H889">
        <v>262.94165981922703</v>
      </c>
      <c r="I889">
        <v>0</v>
      </c>
      <c r="J889">
        <v>0</v>
      </c>
      <c r="K889">
        <v>420.70665571076398</v>
      </c>
      <c r="L889">
        <v>157.76499589153599</v>
      </c>
      <c r="M889">
        <v>210.35332785538199</v>
      </c>
      <c r="N889">
        <f t="shared" si="26"/>
        <v>0.29041206996662311</v>
      </c>
      <c r="O889">
        <v>48118.323746918599</v>
      </c>
      <c r="P889">
        <v>41807.723911257097</v>
      </c>
      <c r="Q889">
        <v>13199.6713229252</v>
      </c>
      <c r="R889">
        <v>631.059983566146</v>
      </c>
      <c r="S889">
        <v>32026.294165981901</v>
      </c>
      <c r="T889">
        <v>23875.102711585801</v>
      </c>
      <c r="U889">
        <v>105.176663927691</v>
      </c>
      <c r="V889">
        <v>13147.0829909613</v>
      </c>
      <c r="W889">
        <v>45488.907148726299</v>
      </c>
      <c r="X889">
        <v>5942.4815119145396</v>
      </c>
      <c r="Y889">
        <v>31605.5875102711</v>
      </c>
      <c r="Z889">
        <f t="shared" si="27"/>
        <v>0.64339250821889338</v>
      </c>
    </row>
    <row r="890" spans="1:26" x14ac:dyDescent="0.35">
      <c r="A890" t="s">
        <v>351</v>
      </c>
      <c r="B890" t="s">
        <v>350</v>
      </c>
      <c r="C890">
        <v>130.23701220971901</v>
      </c>
      <c r="D890">
        <v>2974.3835288484502</v>
      </c>
      <c r="E890">
        <v>373.473785013167</v>
      </c>
      <c r="F890">
        <v>264.30452477854902</v>
      </c>
      <c r="G890">
        <v>2259.99521187455</v>
      </c>
      <c r="H890">
        <v>704.81206607613103</v>
      </c>
      <c r="I890">
        <v>0</v>
      </c>
      <c r="J890">
        <v>116.830260952836</v>
      </c>
      <c r="K890">
        <v>434.76179075891702</v>
      </c>
      <c r="L890">
        <v>645.43931050993501</v>
      </c>
      <c r="M890">
        <v>2304.0459660043002</v>
      </c>
      <c r="N890">
        <f t="shared" si="26"/>
        <v>0.46359051769093695</v>
      </c>
      <c r="O890">
        <v>33051.472348575502</v>
      </c>
      <c r="P890">
        <v>14665.070624850299</v>
      </c>
      <c r="Q890">
        <v>17074.455350730099</v>
      </c>
      <c r="R890">
        <v>2731.1467560450001</v>
      </c>
      <c r="S890">
        <v>18108.6904476897</v>
      </c>
      <c r="T890">
        <v>4255.6858989705497</v>
      </c>
      <c r="U890">
        <v>5638.4965286090501</v>
      </c>
      <c r="V890">
        <v>21071.5824754608</v>
      </c>
      <c r="W890">
        <v>21797.462293511999</v>
      </c>
      <c r="X890">
        <v>25869.284175245299</v>
      </c>
      <c r="Y890">
        <v>26905.434522384399</v>
      </c>
      <c r="Z890">
        <f t="shared" si="27"/>
        <v>0.64365416440137391</v>
      </c>
    </row>
    <row r="891" spans="1:26" x14ac:dyDescent="0.35">
      <c r="A891" t="s">
        <v>1991</v>
      </c>
      <c r="B891" t="s">
        <v>1990</v>
      </c>
      <c r="C891">
        <v>8615.1700087183908</v>
      </c>
      <c r="D891">
        <v>1707.4106364428901</v>
      </c>
      <c r="E891">
        <v>1037.83783783783</v>
      </c>
      <c r="F891">
        <v>4162.5108979947599</v>
      </c>
      <c r="G891">
        <v>9072.7114210985092</v>
      </c>
      <c r="H891">
        <v>267.82911944202198</v>
      </c>
      <c r="I891">
        <v>0</v>
      </c>
      <c r="J891">
        <v>78.116826503923207</v>
      </c>
      <c r="K891">
        <v>133.91455972101099</v>
      </c>
      <c r="L891">
        <v>100.43591979075801</v>
      </c>
      <c r="M891">
        <v>1127.1142109851701</v>
      </c>
      <c r="N891">
        <f t="shared" si="26"/>
        <v>1.4448198379444999E-2</v>
      </c>
      <c r="O891">
        <v>65428.421970357398</v>
      </c>
      <c r="P891">
        <v>49782.737576285901</v>
      </c>
      <c r="Q891">
        <v>35543.156059285</v>
      </c>
      <c r="R891">
        <v>2086.83522231909</v>
      </c>
      <c r="S891">
        <v>46702.7027027027</v>
      </c>
      <c r="T891">
        <v>20678.639930252801</v>
      </c>
      <c r="U891">
        <v>111.595466434176</v>
      </c>
      <c r="V891">
        <v>43644.986922406199</v>
      </c>
      <c r="W891">
        <v>38321.883173495997</v>
      </c>
      <c r="X891">
        <v>10244.463818657299</v>
      </c>
      <c r="Y891">
        <v>57672.537053182197</v>
      </c>
      <c r="Z891">
        <f t="shared" si="27"/>
        <v>0.6436832541394516</v>
      </c>
    </row>
    <row r="892" spans="1:26" x14ac:dyDescent="0.35">
      <c r="A892" t="s">
        <v>2081</v>
      </c>
      <c r="B892" t="s">
        <v>2080</v>
      </c>
      <c r="C892">
        <v>721.80451127819504</v>
      </c>
      <c r="D892">
        <v>2245.6140350877099</v>
      </c>
      <c r="E892">
        <v>160.401002506265</v>
      </c>
      <c r="F892">
        <v>481.20300751879699</v>
      </c>
      <c r="G892">
        <v>1684.21052631578</v>
      </c>
      <c r="H892">
        <v>160.401002506265</v>
      </c>
      <c r="I892">
        <v>0</v>
      </c>
      <c r="J892">
        <v>160.401002506265</v>
      </c>
      <c r="K892">
        <v>160.401002506265</v>
      </c>
      <c r="L892">
        <v>80.200501253132799</v>
      </c>
      <c r="M892">
        <v>160.401002506265</v>
      </c>
      <c r="N892">
        <f t="shared" si="26"/>
        <v>2.6456254742039373E-2</v>
      </c>
      <c r="O892">
        <v>21493.734335839599</v>
      </c>
      <c r="P892">
        <v>9624.0601503759408</v>
      </c>
      <c r="Q892">
        <v>3208.0200501253098</v>
      </c>
      <c r="R892">
        <v>1203.0075187969901</v>
      </c>
      <c r="S892">
        <v>3769.4235588972401</v>
      </c>
      <c r="T892">
        <v>3769.4235588972401</v>
      </c>
      <c r="U892">
        <v>6015.03759398496</v>
      </c>
      <c r="V892">
        <v>11949.874686716699</v>
      </c>
      <c r="W892">
        <v>6576.4411027568904</v>
      </c>
      <c r="X892">
        <v>16280.7017543859</v>
      </c>
      <c r="Y892">
        <v>14837.0927318295</v>
      </c>
      <c r="Z892">
        <f t="shared" si="27"/>
        <v>0.6443940941803501</v>
      </c>
    </row>
    <row r="893" spans="1:26" x14ac:dyDescent="0.35">
      <c r="A893" t="s">
        <v>49</v>
      </c>
      <c r="B893" t="s">
        <v>48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9696.9696969696906</v>
      </c>
      <c r="P893">
        <v>3878.7878787878699</v>
      </c>
      <c r="Q893">
        <v>3878.7878787878699</v>
      </c>
      <c r="R893">
        <v>3878.7878787878699</v>
      </c>
      <c r="S893">
        <v>3878.7878787878699</v>
      </c>
      <c r="T893">
        <v>1939.3939393939299</v>
      </c>
      <c r="U893">
        <v>7757.5757575757498</v>
      </c>
      <c r="V893">
        <v>3878.7878787878699</v>
      </c>
      <c r="W893">
        <v>5818.1818181818098</v>
      </c>
      <c r="X893">
        <v>3878.7878787878699</v>
      </c>
      <c r="Y893">
        <v>9696.9696969696906</v>
      </c>
      <c r="Z893">
        <f t="shared" si="27"/>
        <v>0.64440715789618497</v>
      </c>
    </row>
    <row r="894" spans="1:26" x14ac:dyDescent="0.35">
      <c r="A894" t="s">
        <v>2725</v>
      </c>
      <c r="B894" t="s">
        <v>2724</v>
      </c>
      <c r="C894">
        <v>1818.9200162403499</v>
      </c>
      <c r="D894">
        <v>51.969143321152998</v>
      </c>
      <c r="E894">
        <v>0</v>
      </c>
      <c r="F894">
        <v>51.969143321152998</v>
      </c>
      <c r="G894">
        <v>1039.38286642306</v>
      </c>
      <c r="H894">
        <v>25.984571660576499</v>
      </c>
      <c r="I894">
        <v>25.984571660576499</v>
      </c>
      <c r="J894">
        <v>415.75314656922399</v>
      </c>
      <c r="K894">
        <v>0</v>
      </c>
      <c r="L894">
        <v>207.87657328461199</v>
      </c>
      <c r="M894">
        <v>51.969143321152998</v>
      </c>
      <c r="N894">
        <f t="shared" ref="N894:N957" si="28">TTEST(H894:M894,C894:G894,2,2)</f>
        <v>0.1943523541320244</v>
      </c>
      <c r="O894">
        <v>5612.6674786845297</v>
      </c>
      <c r="P894">
        <v>181.892001624035</v>
      </c>
      <c r="Q894">
        <v>545.676004872107</v>
      </c>
      <c r="R894">
        <v>77.953714981729505</v>
      </c>
      <c r="S894">
        <v>181.892001624035</v>
      </c>
      <c r="T894">
        <v>51.969143321152998</v>
      </c>
      <c r="U894">
        <v>285.83028826634097</v>
      </c>
      <c r="V894">
        <v>441.73771822980098</v>
      </c>
      <c r="W894">
        <v>181.892001624035</v>
      </c>
      <c r="X894">
        <v>2546.4880227365002</v>
      </c>
      <c r="Y894">
        <v>1481.1205846528601</v>
      </c>
      <c r="Z894">
        <f t="shared" si="27"/>
        <v>0.64548677636116381</v>
      </c>
    </row>
    <row r="895" spans="1:26" x14ac:dyDescent="0.35">
      <c r="A895" t="s">
        <v>2657</v>
      </c>
      <c r="B895" t="s">
        <v>2656</v>
      </c>
      <c r="C895">
        <v>2307.35481648836</v>
      </c>
      <c r="D895">
        <v>632.43959144008704</v>
      </c>
      <c r="E895">
        <v>224.63414534137499</v>
      </c>
      <c r="F895">
        <v>1277.47549009557</v>
      </c>
      <c r="G895">
        <v>1944.29250331104</v>
      </c>
      <c r="H895">
        <v>605.54122707385898</v>
      </c>
      <c r="I895">
        <v>33.1965179739299</v>
      </c>
      <c r="J895">
        <v>188.41976209708801</v>
      </c>
      <c r="K895">
        <v>275.01937420299203</v>
      </c>
      <c r="L895">
        <v>125.175802953079</v>
      </c>
      <c r="M895">
        <v>395.99640808427</v>
      </c>
      <c r="N895">
        <f t="shared" si="28"/>
        <v>2.1756021705647732E-2</v>
      </c>
      <c r="O895">
        <v>5967.8941778982298</v>
      </c>
      <c r="P895">
        <v>5236.1274556033404</v>
      </c>
      <c r="Q895">
        <v>4484.2853686838998</v>
      </c>
      <c r="R895">
        <v>523.40280710674404</v>
      </c>
      <c r="S895">
        <v>5715.57439898967</v>
      </c>
      <c r="T895">
        <v>4022.0271361852701</v>
      </c>
      <c r="U895">
        <v>374.60892812478198</v>
      </c>
      <c r="V895">
        <v>7293.7867238530198</v>
      </c>
      <c r="W895">
        <v>4702.2277258170898</v>
      </c>
      <c r="X895">
        <v>5985.4765233864</v>
      </c>
      <c r="Y895">
        <v>6054.1001554036602</v>
      </c>
      <c r="Z895">
        <f t="shared" si="27"/>
        <v>0.6460582229817311</v>
      </c>
    </row>
    <row r="896" spans="1:26" x14ac:dyDescent="0.35">
      <c r="A896" t="s">
        <v>2649</v>
      </c>
      <c r="B896" t="s">
        <v>2648</v>
      </c>
      <c r="C896">
        <v>0</v>
      </c>
      <c r="D896">
        <v>0</v>
      </c>
      <c r="E896">
        <v>0</v>
      </c>
      <c r="F896">
        <v>879.72508591065298</v>
      </c>
      <c r="G896">
        <v>73.310423825887696</v>
      </c>
      <c r="H896">
        <v>219.93127147766299</v>
      </c>
      <c r="I896">
        <v>0</v>
      </c>
      <c r="J896">
        <v>73.310423825887696</v>
      </c>
      <c r="K896">
        <v>73.310423825887696</v>
      </c>
      <c r="L896">
        <v>293.24169530354999</v>
      </c>
      <c r="M896">
        <v>1832.76059564719</v>
      </c>
      <c r="N896">
        <f t="shared" si="28"/>
        <v>0.54056067101213723</v>
      </c>
      <c r="O896">
        <v>2492.5544100801799</v>
      </c>
      <c r="P896">
        <v>3885.4524627720498</v>
      </c>
      <c r="Q896">
        <v>1759.4501718213</v>
      </c>
      <c r="R896">
        <v>0</v>
      </c>
      <c r="S896">
        <v>5278.3505154639097</v>
      </c>
      <c r="T896">
        <v>2932.4169530355098</v>
      </c>
      <c r="U896">
        <v>1319.5876288659699</v>
      </c>
      <c r="V896">
        <v>2419.2439862542901</v>
      </c>
      <c r="W896">
        <v>733.10423825887699</v>
      </c>
      <c r="X896">
        <v>8943.8717067583002</v>
      </c>
      <c r="Y896">
        <v>1246.2772050400899</v>
      </c>
      <c r="Z896">
        <f t="shared" si="27"/>
        <v>0.64610680445874769</v>
      </c>
    </row>
    <row r="897" spans="1:26" x14ac:dyDescent="0.35">
      <c r="A897" t="s">
        <v>2937</v>
      </c>
      <c r="B897" t="s">
        <v>2936</v>
      </c>
      <c r="C897">
        <v>1557.2133593481001</v>
      </c>
      <c r="D897">
        <v>183.63365086652101</v>
      </c>
      <c r="E897">
        <v>132.21622862389501</v>
      </c>
      <c r="F897">
        <v>1358.8890164122499</v>
      </c>
      <c r="G897">
        <v>2008.9521404797399</v>
      </c>
      <c r="H897">
        <v>1156.89200045908</v>
      </c>
      <c r="I897">
        <v>0</v>
      </c>
      <c r="J897">
        <v>308.50453345575499</v>
      </c>
      <c r="K897">
        <v>282.79582233444199</v>
      </c>
      <c r="L897">
        <v>14.690692069321701</v>
      </c>
      <c r="M897">
        <v>1950.1893722024499</v>
      </c>
      <c r="N897">
        <f t="shared" si="28"/>
        <v>0.40335799189183474</v>
      </c>
      <c r="O897">
        <v>11073.1091472512</v>
      </c>
      <c r="P897">
        <v>8711.5803971077694</v>
      </c>
      <c r="Q897">
        <v>5619.1897165155497</v>
      </c>
      <c r="R897">
        <v>1105.47457821645</v>
      </c>
      <c r="S897">
        <v>8994.3762194422106</v>
      </c>
      <c r="T897">
        <v>5835.87742453804</v>
      </c>
      <c r="U897">
        <v>532.53758751291105</v>
      </c>
      <c r="V897">
        <v>8090.8986571789201</v>
      </c>
      <c r="W897">
        <v>9710.5474578216399</v>
      </c>
      <c r="X897">
        <v>12905.7729828991</v>
      </c>
      <c r="Y897">
        <v>9067.8296797888197</v>
      </c>
      <c r="Z897">
        <f t="shared" si="27"/>
        <v>0.64659869869310582</v>
      </c>
    </row>
    <row r="898" spans="1:26" x14ac:dyDescent="0.35">
      <c r="A898" t="s">
        <v>2731</v>
      </c>
      <c r="B898" t="s">
        <v>2730</v>
      </c>
      <c r="C898">
        <v>23929.453262786599</v>
      </c>
      <c r="D898">
        <v>395.06172839506098</v>
      </c>
      <c r="E898">
        <v>0</v>
      </c>
      <c r="F898">
        <v>338.62433862433801</v>
      </c>
      <c r="G898">
        <v>2934.7442680775998</v>
      </c>
      <c r="H898">
        <v>282.18694885361498</v>
      </c>
      <c r="I898">
        <v>0</v>
      </c>
      <c r="J898">
        <v>395.06172839506098</v>
      </c>
      <c r="K898">
        <v>0</v>
      </c>
      <c r="L898">
        <v>0</v>
      </c>
      <c r="M898">
        <v>0</v>
      </c>
      <c r="N898">
        <f t="shared" si="28"/>
        <v>0.22829051820742555</v>
      </c>
      <c r="O898">
        <v>20599.647266313899</v>
      </c>
      <c r="P898">
        <v>15294.532627865899</v>
      </c>
      <c r="Q898">
        <v>18511.463844797101</v>
      </c>
      <c r="R898">
        <v>0</v>
      </c>
      <c r="S898">
        <v>26694.885361551998</v>
      </c>
      <c r="T898">
        <v>3499.1181657848301</v>
      </c>
      <c r="U898">
        <v>0</v>
      </c>
      <c r="V898">
        <v>32395.061728395001</v>
      </c>
      <c r="W898">
        <v>15576.719576719501</v>
      </c>
      <c r="X898">
        <v>16874.779541446202</v>
      </c>
      <c r="Y898">
        <v>20317.4603174603</v>
      </c>
      <c r="Z898">
        <f t="shared" ref="Z898:Z961" si="29">TTEST(U898:Y898,O898:R898,2,2)</f>
        <v>0.64688818881774268</v>
      </c>
    </row>
    <row r="899" spans="1:26" x14ac:dyDescent="0.35">
      <c r="A899" t="s">
        <v>2325</v>
      </c>
      <c r="B899" t="s">
        <v>2324</v>
      </c>
      <c r="C899">
        <v>6.2763557909188901</v>
      </c>
      <c r="D899">
        <v>558.59566539178195</v>
      </c>
      <c r="E899">
        <v>225.94880847307999</v>
      </c>
      <c r="F899">
        <v>1261.54751397469</v>
      </c>
      <c r="G899">
        <v>985.38785917426696</v>
      </c>
      <c r="H899">
        <v>1280.3765813474499</v>
      </c>
      <c r="I899">
        <v>0</v>
      </c>
      <c r="J899">
        <v>508.38481906443002</v>
      </c>
      <c r="K899">
        <v>119.25076002745899</v>
      </c>
      <c r="L899">
        <v>131.803471609296</v>
      </c>
      <c r="M899">
        <v>935.177012846916</v>
      </c>
      <c r="N899">
        <f t="shared" si="28"/>
        <v>0.72959488397162275</v>
      </c>
      <c r="O899">
        <v>6169.6577424732704</v>
      </c>
      <c r="P899">
        <v>6244.9740119643002</v>
      </c>
      <c r="Q899">
        <v>2974.9926448955498</v>
      </c>
      <c r="R899">
        <v>6.2763557909188901</v>
      </c>
      <c r="S899">
        <v>4217.7110914974901</v>
      </c>
      <c r="T899">
        <v>2642.3457879768498</v>
      </c>
      <c r="U899">
        <v>439.34490536432202</v>
      </c>
      <c r="V899">
        <v>4154.9475335883099</v>
      </c>
      <c r="W899">
        <v>2636.0694321859301</v>
      </c>
      <c r="X899">
        <v>3740.7080513876599</v>
      </c>
      <c r="Y899">
        <v>4569.1870157889498</v>
      </c>
      <c r="Z899">
        <f t="shared" si="29"/>
        <v>0.64832814098103597</v>
      </c>
    </row>
    <row r="900" spans="1:26" x14ac:dyDescent="0.35">
      <c r="A900" t="s">
        <v>1375</v>
      </c>
      <c r="B900" t="s">
        <v>1374</v>
      </c>
      <c r="C900">
        <v>555.32417048451998</v>
      </c>
      <c r="D900">
        <v>2820.15826738858</v>
      </c>
      <c r="E900">
        <v>4.4425933638761599</v>
      </c>
      <c r="F900">
        <v>415.82673885880803</v>
      </c>
      <c r="G900">
        <v>600.63862279605701</v>
      </c>
      <c r="H900">
        <v>201.69373871997701</v>
      </c>
      <c r="I900">
        <v>135.94335693460999</v>
      </c>
      <c r="J900">
        <v>222.12966819380799</v>
      </c>
      <c r="K900">
        <v>74.635568513119495</v>
      </c>
      <c r="L900">
        <v>198.13966402887601</v>
      </c>
      <c r="M900">
        <v>748.13272247674502</v>
      </c>
      <c r="N900">
        <f t="shared" si="28"/>
        <v>0.21478727935274905</v>
      </c>
      <c r="O900">
        <v>403.38747743995498</v>
      </c>
      <c r="P900">
        <v>2139.5529640427599</v>
      </c>
      <c r="Q900">
        <v>1123.97612106066</v>
      </c>
      <c r="R900">
        <v>1998.2784950714899</v>
      </c>
      <c r="S900">
        <v>2389.2267110926</v>
      </c>
      <c r="T900">
        <v>2702.8738025822499</v>
      </c>
      <c r="U900">
        <v>350.96487574621602</v>
      </c>
      <c r="V900">
        <v>2470.0819103151398</v>
      </c>
      <c r="W900">
        <v>2182.2018603359702</v>
      </c>
      <c r="X900">
        <v>1654.4217687074799</v>
      </c>
      <c r="Y900">
        <v>1721.0606691656201</v>
      </c>
      <c r="Z900">
        <f t="shared" si="29"/>
        <v>0.64846330331103363</v>
      </c>
    </row>
    <row r="901" spans="1:26" x14ac:dyDescent="0.35">
      <c r="A901" t="s">
        <v>631</v>
      </c>
      <c r="B901" t="s">
        <v>630</v>
      </c>
      <c r="C901">
        <v>2949.0703314470402</v>
      </c>
      <c r="D901">
        <v>116.410670978173</v>
      </c>
      <c r="E901">
        <v>1888.43977364591</v>
      </c>
      <c r="F901">
        <v>2069.52303961196</v>
      </c>
      <c r="G901">
        <v>1565.0767987065401</v>
      </c>
      <c r="H901">
        <v>1474.5351657235201</v>
      </c>
      <c r="I901">
        <v>0</v>
      </c>
      <c r="J901">
        <v>4798.7065481002401</v>
      </c>
      <c r="K901">
        <v>245.75586095392001</v>
      </c>
      <c r="L901">
        <v>129.34518997574699</v>
      </c>
      <c r="M901">
        <v>362.16653193209299</v>
      </c>
      <c r="N901">
        <f t="shared" si="28"/>
        <v>0.5714817606950906</v>
      </c>
      <c r="O901">
        <v>10787.3888439773</v>
      </c>
      <c r="P901">
        <v>2418.7550525464799</v>
      </c>
      <c r="Q901">
        <v>7463.2174616006396</v>
      </c>
      <c r="R901">
        <v>38506.063055780098</v>
      </c>
      <c r="S901">
        <v>1655.6184316895699</v>
      </c>
      <c r="T901">
        <v>3479.3856103476101</v>
      </c>
      <c r="U901">
        <v>9222.3120452708099</v>
      </c>
      <c r="V901">
        <v>3996.7663702506002</v>
      </c>
      <c r="W901">
        <v>271.62489894906997</v>
      </c>
      <c r="X901">
        <v>27938.5610347615</v>
      </c>
      <c r="Y901">
        <v>11304.769603880301</v>
      </c>
      <c r="Z901">
        <f t="shared" si="29"/>
        <v>0.64858854337630623</v>
      </c>
    </row>
    <row r="902" spans="1:26" x14ac:dyDescent="0.35">
      <c r="A902" t="s">
        <v>529</v>
      </c>
      <c r="B902" t="s">
        <v>528</v>
      </c>
      <c r="C902">
        <v>107.072243346007</v>
      </c>
      <c r="D902">
        <v>3416.57794676806</v>
      </c>
      <c r="E902">
        <v>1450.34220532319</v>
      </c>
      <c r="F902">
        <v>2078.17490494296</v>
      </c>
      <c r="G902">
        <v>6064.1825095057002</v>
      </c>
      <c r="H902">
        <v>1966.23574144486</v>
      </c>
      <c r="I902">
        <v>0</v>
      </c>
      <c r="J902">
        <v>248.21292775665401</v>
      </c>
      <c r="K902">
        <v>1450.34220532319</v>
      </c>
      <c r="L902">
        <v>243.346007604562</v>
      </c>
      <c r="M902">
        <v>1630.4182509505699</v>
      </c>
      <c r="N902">
        <f t="shared" si="28"/>
        <v>0.12039475847667072</v>
      </c>
      <c r="O902">
        <v>42303.269961977101</v>
      </c>
      <c r="P902">
        <v>23950.114068440998</v>
      </c>
      <c r="Q902">
        <v>13452.167300380201</v>
      </c>
      <c r="R902">
        <v>8843.19391634981</v>
      </c>
      <c r="S902">
        <v>19808.365019011399</v>
      </c>
      <c r="T902">
        <v>12026.1596958174</v>
      </c>
      <c r="U902">
        <v>7027.8326996197702</v>
      </c>
      <c r="V902">
        <v>22947.5285171102</v>
      </c>
      <c r="W902">
        <v>17900.532319391601</v>
      </c>
      <c r="X902">
        <v>21093.231939163499</v>
      </c>
      <c r="Y902">
        <v>24125.323193916302</v>
      </c>
      <c r="Z902">
        <f t="shared" si="29"/>
        <v>0.6490128893248146</v>
      </c>
    </row>
    <row r="903" spans="1:26" x14ac:dyDescent="0.35">
      <c r="A903" t="s">
        <v>3363</v>
      </c>
      <c r="B903" t="s">
        <v>3362</v>
      </c>
      <c r="C903">
        <v>883.80383866019895</v>
      </c>
      <c r="D903">
        <v>487.833188243584</v>
      </c>
      <c r="E903">
        <v>410.56253368154802</v>
      </c>
      <c r="F903">
        <v>719.97678564026</v>
      </c>
      <c r="G903">
        <v>1721.5105915516299</v>
      </c>
      <c r="H903">
        <v>275.58761348091002</v>
      </c>
      <c r="I903">
        <v>22.2194586079675</v>
      </c>
      <c r="J903">
        <v>831.07407868009705</v>
      </c>
      <c r="K903">
        <v>282.22028769224301</v>
      </c>
      <c r="L903">
        <v>230.153795133275</v>
      </c>
      <c r="M903">
        <v>1078.47282676284</v>
      </c>
      <c r="N903">
        <f t="shared" si="28"/>
        <v>0.19637664221944728</v>
      </c>
      <c r="O903">
        <v>2690.8759275380298</v>
      </c>
      <c r="P903">
        <v>1335.4889524520099</v>
      </c>
      <c r="Q903">
        <v>1564.3162127430201</v>
      </c>
      <c r="R903">
        <v>706.37980350702605</v>
      </c>
      <c r="S903">
        <v>1692.32682502176</v>
      </c>
      <c r="T903">
        <v>641.37959623595702</v>
      </c>
      <c r="U903">
        <v>803.88011441363005</v>
      </c>
      <c r="V903">
        <v>1090.7432740538</v>
      </c>
      <c r="W903">
        <v>1577.5815611656899</v>
      </c>
      <c r="X903">
        <v>1700.28603407536</v>
      </c>
      <c r="Y903">
        <v>1708.2452431289601</v>
      </c>
      <c r="Z903">
        <f t="shared" si="29"/>
        <v>0.65019366320160399</v>
      </c>
    </row>
    <row r="904" spans="1:26" x14ac:dyDescent="0.35">
      <c r="A904" t="s">
        <v>2255</v>
      </c>
      <c r="B904" t="s">
        <v>2254</v>
      </c>
      <c r="C904">
        <v>2039.3498716852</v>
      </c>
      <c r="D904">
        <v>1355.0042771599601</v>
      </c>
      <c r="E904">
        <v>260.05132591958898</v>
      </c>
      <c r="F904">
        <v>1642.4294268605599</v>
      </c>
      <c r="G904">
        <v>8458.5115483319005</v>
      </c>
      <c r="H904">
        <v>602.22412318220699</v>
      </c>
      <c r="I904">
        <v>0</v>
      </c>
      <c r="J904">
        <v>27.373823781009399</v>
      </c>
      <c r="K904">
        <v>889.64927288280501</v>
      </c>
      <c r="L904">
        <v>27.373823781009399</v>
      </c>
      <c r="M904">
        <v>1204.4482463644099</v>
      </c>
      <c r="N904">
        <f t="shared" si="28"/>
        <v>0.12029449652618808</v>
      </c>
      <c r="O904">
        <v>57923.011120615898</v>
      </c>
      <c r="P904">
        <v>11592.8143712574</v>
      </c>
      <c r="Q904">
        <v>19996.578272027298</v>
      </c>
      <c r="R904">
        <v>3421.72797262617</v>
      </c>
      <c r="S904">
        <v>36831.479897348101</v>
      </c>
      <c r="T904">
        <v>12468.7767322497</v>
      </c>
      <c r="U904">
        <v>533.78956372968298</v>
      </c>
      <c r="V904">
        <v>27264.3284858853</v>
      </c>
      <c r="W904">
        <v>18573.1394354148</v>
      </c>
      <c r="X904">
        <v>20092.3866552609</v>
      </c>
      <c r="Y904">
        <v>21885.372112917001</v>
      </c>
      <c r="Z904">
        <f t="shared" si="29"/>
        <v>0.65058785336916669</v>
      </c>
    </row>
    <row r="905" spans="1:26" x14ac:dyDescent="0.35">
      <c r="A905" t="s">
        <v>1041</v>
      </c>
      <c r="B905" t="s">
        <v>1040</v>
      </c>
      <c r="C905">
        <v>4640</v>
      </c>
      <c r="D905">
        <v>240</v>
      </c>
      <c r="E905">
        <v>0</v>
      </c>
      <c r="F905">
        <v>213.333333333333</v>
      </c>
      <c r="G905">
        <v>1253.3333333333301</v>
      </c>
      <c r="H905">
        <v>773.33333333333303</v>
      </c>
      <c r="I905">
        <v>0</v>
      </c>
      <c r="J905">
        <v>933.33333333333303</v>
      </c>
      <c r="K905">
        <v>0</v>
      </c>
      <c r="L905">
        <v>80</v>
      </c>
      <c r="M905">
        <v>133.333333333333</v>
      </c>
      <c r="N905">
        <f t="shared" si="28"/>
        <v>0.27019774368955801</v>
      </c>
      <c r="O905">
        <v>8026.6666666666597</v>
      </c>
      <c r="P905">
        <v>3573.3333333333298</v>
      </c>
      <c r="Q905">
        <v>4293.3333333333303</v>
      </c>
      <c r="R905">
        <v>506.666666666666</v>
      </c>
      <c r="S905">
        <v>5786.6666666666597</v>
      </c>
      <c r="T905">
        <v>346.666666666666</v>
      </c>
      <c r="U905">
        <v>0</v>
      </c>
      <c r="V905">
        <v>4133.3333333333303</v>
      </c>
      <c r="W905">
        <v>6240</v>
      </c>
      <c r="X905">
        <v>9760</v>
      </c>
      <c r="Y905">
        <v>5653.3333333333303</v>
      </c>
      <c r="Z905">
        <f t="shared" si="29"/>
        <v>0.65298943356134331</v>
      </c>
    </row>
    <row r="906" spans="1:26" x14ac:dyDescent="0.35">
      <c r="A906" t="s">
        <v>2465</v>
      </c>
      <c r="B906" t="s">
        <v>2464</v>
      </c>
      <c r="C906">
        <v>2792.0456297209798</v>
      </c>
      <c r="D906">
        <v>3545.1415651816401</v>
      </c>
      <c r="E906">
        <v>749.80730692153497</v>
      </c>
      <c r="F906">
        <v>1848.2092389908</v>
      </c>
      <c r="G906">
        <v>3341.2465957556101</v>
      </c>
      <c r="H906">
        <v>710.34376445198097</v>
      </c>
      <c r="I906">
        <v>0</v>
      </c>
      <c r="J906">
        <v>361.74913930424901</v>
      </c>
      <c r="K906">
        <v>338.72873953034201</v>
      </c>
      <c r="L906">
        <v>118.39062740866299</v>
      </c>
      <c r="M906">
        <v>473.56250963465402</v>
      </c>
      <c r="N906">
        <f t="shared" si="28"/>
        <v>1.698345479796108E-3</v>
      </c>
      <c r="O906">
        <v>15236.216021787101</v>
      </c>
      <c r="P906">
        <v>7162.6329582241397</v>
      </c>
      <c r="Q906">
        <v>5603.82303067673</v>
      </c>
      <c r="R906">
        <v>309.13108267817603</v>
      </c>
      <c r="S906">
        <v>4511.9983556857296</v>
      </c>
      <c r="T906">
        <v>6445.7119366938996</v>
      </c>
      <c r="U906">
        <v>85.504342017368003</v>
      </c>
      <c r="V906">
        <v>4939.52006577257</v>
      </c>
      <c r="W906">
        <v>7603.3091824674902</v>
      </c>
      <c r="X906">
        <v>7274.4463285545398</v>
      </c>
      <c r="Y906">
        <v>8027.5422640152101</v>
      </c>
      <c r="Z906">
        <f t="shared" si="29"/>
        <v>0.65403997380897605</v>
      </c>
    </row>
    <row r="907" spans="1:26" x14ac:dyDescent="0.35">
      <c r="A907" t="s">
        <v>39</v>
      </c>
      <c r="B907" t="s">
        <v>38</v>
      </c>
      <c r="C907">
        <v>660.23910528345505</v>
      </c>
      <c r="D907">
        <v>59.647769636200003</v>
      </c>
      <c r="E907">
        <v>1707.1603033808899</v>
      </c>
      <c r="F907">
        <v>5170.8445815657496</v>
      </c>
      <c r="G907">
        <v>1227.9213266486599</v>
      </c>
      <c r="H907">
        <v>164.54557141020601</v>
      </c>
      <c r="I907">
        <v>28.795474996786201</v>
      </c>
      <c r="J907">
        <v>1583.7511248232399</v>
      </c>
      <c r="K907">
        <v>183.05694819385499</v>
      </c>
      <c r="L907">
        <v>236.53425890217201</v>
      </c>
      <c r="M907">
        <v>678.75048206710301</v>
      </c>
      <c r="N907">
        <f t="shared" si="28"/>
        <v>0.16455198850609112</v>
      </c>
      <c r="O907">
        <v>14080.9872734284</v>
      </c>
      <c r="P907">
        <v>13219.1798431675</v>
      </c>
      <c r="Q907">
        <v>8572.8242704717795</v>
      </c>
      <c r="R907">
        <v>12966.1910271243</v>
      </c>
      <c r="S907">
        <v>6764.8798046021302</v>
      </c>
      <c r="T907">
        <v>6020.3110939709404</v>
      </c>
      <c r="U907">
        <v>8766.1653168787707</v>
      </c>
      <c r="V907">
        <v>17306.080473068501</v>
      </c>
      <c r="W907">
        <v>1209.4099498650201</v>
      </c>
      <c r="X907">
        <v>18688.263272914199</v>
      </c>
      <c r="Y907">
        <v>5888.6746368427803</v>
      </c>
      <c r="Z907">
        <f t="shared" si="29"/>
        <v>0.65548581639377224</v>
      </c>
    </row>
    <row r="908" spans="1:26" x14ac:dyDescent="0.35">
      <c r="A908" t="s">
        <v>2175</v>
      </c>
      <c r="B908" t="s">
        <v>2174</v>
      </c>
      <c r="C908">
        <v>1285.03054593563</v>
      </c>
      <c r="D908">
        <v>976.22475582707398</v>
      </c>
      <c r="E908">
        <v>2928.6742674812199</v>
      </c>
      <c r="F908">
        <v>3618.5065566753501</v>
      </c>
      <c r="G908">
        <v>1534.0674734425399</v>
      </c>
      <c r="H908">
        <v>44.826646951243198</v>
      </c>
      <c r="I908">
        <v>27.394062025759698</v>
      </c>
      <c r="J908">
        <v>664.92859644344105</v>
      </c>
      <c r="K908">
        <v>308.805790108564</v>
      </c>
      <c r="L908">
        <v>136.97031012879799</v>
      </c>
      <c r="M908">
        <v>246.546558231837</v>
      </c>
      <c r="N908">
        <f t="shared" si="28"/>
        <v>3.8381829747009518E-3</v>
      </c>
      <c r="O908">
        <v>7665.3566286625901</v>
      </c>
      <c r="P908">
        <v>8332.7755943811007</v>
      </c>
      <c r="Q908">
        <v>15440.2895054282</v>
      </c>
      <c r="R908">
        <v>366.084283435153</v>
      </c>
      <c r="S908">
        <v>7134.9079730728799</v>
      </c>
      <c r="T908">
        <v>7570.7225962099601</v>
      </c>
      <c r="U908">
        <v>9.9614771002762694</v>
      </c>
      <c r="V908">
        <v>14601.0350597299</v>
      </c>
      <c r="W908">
        <v>1685.9799992217499</v>
      </c>
      <c r="X908">
        <v>11002.4514572551</v>
      </c>
      <c r="Y908">
        <v>2622.3588466477199</v>
      </c>
      <c r="Z908">
        <f t="shared" si="29"/>
        <v>0.65631487682964207</v>
      </c>
    </row>
    <row r="909" spans="1:26" x14ac:dyDescent="0.35">
      <c r="A909" t="s">
        <v>209</v>
      </c>
      <c r="B909" t="s">
        <v>208</v>
      </c>
      <c r="C909">
        <v>2867.4984063382199</v>
      </c>
      <c r="D909">
        <v>8823.9686731627298</v>
      </c>
      <c r="E909">
        <v>990.80229487296197</v>
      </c>
      <c r="F909">
        <v>1888.3526090519899</v>
      </c>
      <c r="G909">
        <v>2616.8837082232899</v>
      </c>
      <c r="H909">
        <v>308.89718604862901</v>
      </c>
      <c r="I909">
        <v>5.8282487933703599</v>
      </c>
      <c r="J909">
        <v>635.27911847737005</v>
      </c>
      <c r="K909">
        <v>99.080229487296194</v>
      </c>
      <c r="L909">
        <v>1200.6192514342899</v>
      </c>
      <c r="M909">
        <v>996.63054366633196</v>
      </c>
      <c r="N909">
        <f t="shared" si="28"/>
        <v>4.8501286034204387E-2</v>
      </c>
      <c r="O909">
        <v>34.969492760222202</v>
      </c>
      <c r="P909">
        <v>104.908478280666</v>
      </c>
      <c r="Q909">
        <v>588.65312813040703</v>
      </c>
      <c r="R909">
        <v>507.05764502322103</v>
      </c>
      <c r="S909">
        <v>58.282487933703599</v>
      </c>
      <c r="T909">
        <v>17.484746380111101</v>
      </c>
      <c r="U909">
        <v>1497.8599398961801</v>
      </c>
      <c r="V909">
        <v>489.57289864311002</v>
      </c>
      <c r="W909">
        <v>11.6564975867407</v>
      </c>
      <c r="X909">
        <v>303.06893725525902</v>
      </c>
      <c r="Y909">
        <v>17.484746380111101</v>
      </c>
      <c r="Z909">
        <f t="shared" si="29"/>
        <v>0.65646095544492677</v>
      </c>
    </row>
    <row r="910" spans="1:26" x14ac:dyDescent="0.35">
      <c r="A910" t="s">
        <v>177</v>
      </c>
      <c r="B910" t="s">
        <v>176</v>
      </c>
      <c r="C910">
        <v>402.01005025125602</v>
      </c>
      <c r="D910">
        <v>23879.396984924599</v>
      </c>
      <c r="E910">
        <v>1045.22613065326</v>
      </c>
      <c r="F910">
        <v>80.402010050251207</v>
      </c>
      <c r="G910">
        <v>884.422110552763</v>
      </c>
      <c r="H910">
        <v>2733.6683417085401</v>
      </c>
      <c r="I910">
        <v>0</v>
      </c>
      <c r="J910">
        <v>321.608040201005</v>
      </c>
      <c r="K910">
        <v>1045.22613065326</v>
      </c>
      <c r="L910">
        <v>0</v>
      </c>
      <c r="M910">
        <v>241.20603015075301</v>
      </c>
      <c r="N910">
        <f t="shared" si="28"/>
        <v>0.31182737364870855</v>
      </c>
      <c r="O910">
        <v>21306.532663316499</v>
      </c>
      <c r="P910">
        <v>2492.4623115577801</v>
      </c>
      <c r="Q910">
        <v>5708.5427135678301</v>
      </c>
      <c r="R910">
        <v>321.608040201005</v>
      </c>
      <c r="S910">
        <v>5788.9447236180904</v>
      </c>
      <c r="T910">
        <v>1768.8442211055201</v>
      </c>
      <c r="U910">
        <v>2090.4522613065301</v>
      </c>
      <c r="V910">
        <v>3216.08040201005</v>
      </c>
      <c r="W910">
        <v>5547.7386934673304</v>
      </c>
      <c r="X910">
        <v>6673.3668341708499</v>
      </c>
      <c r="Y910">
        <v>9487.4371859296407</v>
      </c>
      <c r="Z910">
        <f t="shared" si="29"/>
        <v>0.65652121678519304</v>
      </c>
    </row>
    <row r="911" spans="1:26" x14ac:dyDescent="0.35">
      <c r="A911" t="s">
        <v>1311</v>
      </c>
      <c r="B911" t="s">
        <v>1310</v>
      </c>
      <c r="C911">
        <v>1408.61994972717</v>
      </c>
      <c r="D911">
        <v>41.199190730182004</v>
      </c>
      <c r="E911">
        <v>92.207712586598007</v>
      </c>
      <c r="F911">
        <v>759.24222917049804</v>
      </c>
      <c r="G911">
        <v>531.66574704187303</v>
      </c>
      <c r="H911">
        <v>262.89007418306602</v>
      </c>
      <c r="I911">
        <v>33.351725829194997</v>
      </c>
      <c r="J911">
        <v>233.462080804365</v>
      </c>
      <c r="K911">
        <v>103.978909938078</v>
      </c>
      <c r="L911">
        <v>402.18257617558697</v>
      </c>
      <c r="M911">
        <v>861.25927288333003</v>
      </c>
      <c r="N911">
        <f t="shared" si="28"/>
        <v>0.36454812161326999</v>
      </c>
      <c r="O911">
        <v>103.978909938078</v>
      </c>
      <c r="P911">
        <v>378.64018147262499</v>
      </c>
      <c r="Q911">
        <v>27.4661271534547</v>
      </c>
      <c r="R911">
        <v>1706.8236159646799</v>
      </c>
      <c r="S911">
        <v>457.11483048249602</v>
      </c>
      <c r="T911">
        <v>29.427993378701402</v>
      </c>
      <c r="U911">
        <v>29.427993378701402</v>
      </c>
      <c r="V911">
        <v>202.07222120041601</v>
      </c>
      <c r="W911">
        <v>184.41542517319601</v>
      </c>
      <c r="X911">
        <v>1086.8738887867</v>
      </c>
      <c r="Y911">
        <v>331.55539206670301</v>
      </c>
      <c r="Z911">
        <f t="shared" si="29"/>
        <v>0.65655758404238918</v>
      </c>
    </row>
    <row r="912" spans="1:26" x14ac:dyDescent="0.35">
      <c r="A912" t="s">
        <v>3129</v>
      </c>
      <c r="B912" t="s">
        <v>3128</v>
      </c>
      <c r="C912">
        <v>773.34653537965005</v>
      </c>
      <c r="D912">
        <v>841.41041861488497</v>
      </c>
      <c r="E912">
        <v>1005.31137881927</v>
      </c>
      <c r="F912">
        <v>524.17013525985396</v>
      </c>
      <c r="G912">
        <v>1897.9652957319399</v>
      </c>
      <c r="H912">
        <v>166.24799066077401</v>
      </c>
      <c r="I912">
        <v>218.66500418676</v>
      </c>
      <c r="J912">
        <v>1989.10831178832</v>
      </c>
      <c r="K912">
        <v>727.57944148009597</v>
      </c>
      <c r="L912">
        <v>544.51106588187804</v>
      </c>
      <c r="M912">
        <v>3412.1911118445501</v>
      </c>
      <c r="N912">
        <f t="shared" si="28"/>
        <v>0.79120610675235192</v>
      </c>
      <c r="O912">
        <v>0</v>
      </c>
      <c r="P912">
        <v>242.91765223609599</v>
      </c>
      <c r="Q912">
        <v>209.66805410394099</v>
      </c>
      <c r="R912">
        <v>1352.6718863645999</v>
      </c>
      <c r="S912">
        <v>433.41829094620698</v>
      </c>
      <c r="T912">
        <v>173.68025377266801</v>
      </c>
      <c r="U912">
        <v>60.240448380610097</v>
      </c>
      <c r="V912">
        <v>808.16082048272995</v>
      </c>
      <c r="W912">
        <v>312.54622244225601</v>
      </c>
      <c r="X912">
        <v>232.35601518235299</v>
      </c>
      <c r="Y912">
        <v>131.04253381496301</v>
      </c>
      <c r="Z912">
        <f t="shared" si="29"/>
        <v>0.65678714338787514</v>
      </c>
    </row>
    <row r="913" spans="1:26" x14ac:dyDescent="0.35">
      <c r="A913" t="s">
        <v>455</v>
      </c>
      <c r="B913" t="s">
        <v>454</v>
      </c>
      <c r="C913">
        <v>44.1075120606478</v>
      </c>
      <c r="D913">
        <v>264.64507236388698</v>
      </c>
      <c r="E913">
        <v>44.1075120606478</v>
      </c>
      <c r="F913">
        <v>0</v>
      </c>
      <c r="G913">
        <v>926.25775327360395</v>
      </c>
      <c r="H913">
        <v>485.18263266712597</v>
      </c>
      <c r="I913">
        <v>0</v>
      </c>
      <c r="J913">
        <v>396.96760854582999</v>
      </c>
      <c r="K913">
        <v>396.96760854582999</v>
      </c>
      <c r="L913">
        <v>441.07512060647798</v>
      </c>
      <c r="M913">
        <v>1058.58028945554</v>
      </c>
      <c r="N913">
        <f t="shared" si="28"/>
        <v>0.36976467451135542</v>
      </c>
      <c r="O913">
        <v>8292.2122674017901</v>
      </c>
      <c r="P913">
        <v>2117.1605789110899</v>
      </c>
      <c r="Q913">
        <v>3925.5685733976502</v>
      </c>
      <c r="R913">
        <v>485.18263266712597</v>
      </c>
      <c r="S913">
        <v>3131.6333563059902</v>
      </c>
      <c r="T913">
        <v>882.15024121295596</v>
      </c>
      <c r="U913">
        <v>1587.87043418332</v>
      </c>
      <c r="V913">
        <v>529.29014472777396</v>
      </c>
      <c r="W913">
        <v>4366.6436940041303</v>
      </c>
      <c r="X913">
        <v>2514.1281874569199</v>
      </c>
      <c r="Y913">
        <v>5381.1164713990302</v>
      </c>
      <c r="Z913">
        <f t="shared" si="29"/>
        <v>0.65702929730215187</v>
      </c>
    </row>
    <row r="914" spans="1:26" x14ac:dyDescent="0.35">
      <c r="A914" t="s">
        <v>2291</v>
      </c>
      <c r="B914" t="s">
        <v>2290</v>
      </c>
      <c r="C914">
        <v>2117.2464120651898</v>
      </c>
      <c r="D914">
        <v>747.26343955241998</v>
      </c>
      <c r="E914">
        <v>6375.0912186815804</v>
      </c>
      <c r="F914">
        <v>7783.9941620043701</v>
      </c>
      <c r="G914">
        <v>1019.70323522257</v>
      </c>
      <c r="H914">
        <v>0</v>
      </c>
      <c r="I914">
        <v>23.3519824860131</v>
      </c>
      <c r="J914">
        <v>2296.2782777912898</v>
      </c>
      <c r="K914">
        <v>544.87959134030598</v>
      </c>
      <c r="L914">
        <v>459.25565555825801</v>
      </c>
      <c r="M914">
        <v>1977.13451714911</v>
      </c>
      <c r="N914">
        <f t="shared" si="28"/>
        <v>8.0985578814933581E-2</v>
      </c>
      <c r="O914">
        <v>2592.0700559474499</v>
      </c>
      <c r="P914">
        <v>1159.8151301386499</v>
      </c>
      <c r="Q914">
        <v>2615.4220384334699</v>
      </c>
      <c r="R914">
        <v>23.3519824860131</v>
      </c>
      <c r="S914">
        <v>2280.7102894672798</v>
      </c>
      <c r="T914">
        <v>1743.61469228898</v>
      </c>
      <c r="U914">
        <v>334.711748966188</v>
      </c>
      <c r="V914">
        <v>3495.01337873996</v>
      </c>
      <c r="W914">
        <v>793.96740452444601</v>
      </c>
      <c r="X914">
        <v>5215.2760885429298</v>
      </c>
      <c r="Y914">
        <v>934.07929944052501</v>
      </c>
      <c r="Z914">
        <f t="shared" si="29"/>
        <v>0.65744011627978161</v>
      </c>
    </row>
    <row r="915" spans="1:26" x14ac:dyDescent="0.35">
      <c r="A915" t="s">
        <v>2045</v>
      </c>
      <c r="B915" t="s">
        <v>2044</v>
      </c>
      <c r="C915">
        <v>8059.8930481283396</v>
      </c>
      <c r="D915">
        <v>5458.8235294117603</v>
      </c>
      <c r="E915">
        <v>6930.4812834224604</v>
      </c>
      <c r="F915">
        <v>13946.524064171101</v>
      </c>
      <c r="G915">
        <v>6844.9197860962504</v>
      </c>
      <c r="H915">
        <v>718.71657754010596</v>
      </c>
      <c r="I915">
        <v>0</v>
      </c>
      <c r="J915">
        <v>581.81818181818096</v>
      </c>
      <c r="K915">
        <v>1386.0962566844901</v>
      </c>
      <c r="L915">
        <v>171.12299465240599</v>
      </c>
      <c r="M915">
        <v>479.14438502673801</v>
      </c>
      <c r="N915">
        <f t="shared" si="28"/>
        <v>3.0569269624902879E-4</v>
      </c>
      <c r="O915">
        <v>41668.4491978609</v>
      </c>
      <c r="P915">
        <v>20106.9518716577</v>
      </c>
      <c r="Q915">
        <v>33043.850267379603</v>
      </c>
      <c r="R915">
        <v>0</v>
      </c>
      <c r="S915">
        <v>18207.486631016</v>
      </c>
      <c r="T915">
        <v>6228.8770053475901</v>
      </c>
      <c r="U915">
        <v>34.2245989304812</v>
      </c>
      <c r="V915">
        <v>33266.310160427798</v>
      </c>
      <c r="W915">
        <v>17865.2406417112</v>
      </c>
      <c r="X915">
        <v>24761.4973262032</v>
      </c>
      <c r="Y915">
        <v>19319.786096256601</v>
      </c>
      <c r="Z915">
        <f t="shared" si="29"/>
        <v>0.65840461718408982</v>
      </c>
    </row>
    <row r="916" spans="1:26" x14ac:dyDescent="0.35">
      <c r="A916" t="s">
        <v>2053</v>
      </c>
      <c r="B916" t="s">
        <v>2052</v>
      </c>
      <c r="C916">
        <v>0</v>
      </c>
      <c r="D916">
        <v>608.36501901140605</v>
      </c>
      <c r="E916">
        <v>243.346007604562</v>
      </c>
      <c r="F916">
        <v>243.346007604562</v>
      </c>
      <c r="G916">
        <v>10098.8593155893</v>
      </c>
      <c r="H916">
        <v>0</v>
      </c>
      <c r="I916">
        <v>0</v>
      </c>
      <c r="J916">
        <v>486.69201520912497</v>
      </c>
      <c r="K916">
        <v>243.346007604562</v>
      </c>
      <c r="L916">
        <v>243.346007604562</v>
      </c>
      <c r="M916">
        <v>486.69201520912497</v>
      </c>
      <c r="N916">
        <f t="shared" si="28"/>
        <v>0.29094977652020132</v>
      </c>
      <c r="O916">
        <v>42828.897338403003</v>
      </c>
      <c r="P916">
        <v>50372.623574144403</v>
      </c>
      <c r="Q916">
        <v>16790.8745247148</v>
      </c>
      <c r="R916">
        <v>1460.0760456273699</v>
      </c>
      <c r="S916">
        <v>37353.6121673003</v>
      </c>
      <c r="T916">
        <v>22509.505703422001</v>
      </c>
      <c r="U916">
        <v>0</v>
      </c>
      <c r="V916">
        <v>37961.977186311698</v>
      </c>
      <c r="W916">
        <v>30661.596958174901</v>
      </c>
      <c r="X916">
        <v>2433.4600760456201</v>
      </c>
      <c r="Y916">
        <v>36501.9011406844</v>
      </c>
      <c r="Z916">
        <f t="shared" si="29"/>
        <v>0.65896517211065131</v>
      </c>
    </row>
    <row r="917" spans="1:26" x14ac:dyDescent="0.35">
      <c r="A917" t="s">
        <v>265</v>
      </c>
      <c r="B917" t="s">
        <v>264</v>
      </c>
      <c r="C917">
        <v>851.17162761241195</v>
      </c>
      <c r="D917">
        <v>6097.3246837717998</v>
      </c>
      <c r="E917">
        <v>1877.61669205621</v>
      </c>
      <c r="F917">
        <v>1579.6518494428501</v>
      </c>
      <c r="G917">
        <v>3376.2045769645501</v>
      </c>
      <c r="H917">
        <v>220.187255019427</v>
      </c>
      <c r="I917">
        <v>35.054687366276902</v>
      </c>
      <c r="J917">
        <v>519.24755661297695</v>
      </c>
      <c r="K917">
        <v>386.69702000924201</v>
      </c>
      <c r="L917">
        <v>380.12426612806598</v>
      </c>
      <c r="M917">
        <v>1707.8205501258001</v>
      </c>
      <c r="N917">
        <f t="shared" si="28"/>
        <v>3.3277421986313151E-2</v>
      </c>
      <c r="O917">
        <v>14859.901066360801</v>
      </c>
      <c r="P917">
        <v>10081.5089947452</v>
      </c>
      <c r="Q917">
        <v>8961.9499169847495</v>
      </c>
      <c r="R917">
        <v>1305.7871043938101</v>
      </c>
      <c r="S917">
        <v>11864.916214504499</v>
      </c>
      <c r="T917">
        <v>5735.8232203070702</v>
      </c>
      <c r="U917">
        <v>4499.0500316656098</v>
      </c>
      <c r="V917">
        <v>9051.7775533608292</v>
      </c>
      <c r="W917">
        <v>5550.6906526539196</v>
      </c>
      <c r="X917">
        <v>10119.850059052</v>
      </c>
      <c r="Y917">
        <v>8470.0888348766694</v>
      </c>
      <c r="Z917">
        <f t="shared" si="29"/>
        <v>0.65961401796857344</v>
      </c>
    </row>
    <row r="918" spans="1:26" x14ac:dyDescent="0.35">
      <c r="A918" t="s">
        <v>1381</v>
      </c>
      <c r="B918" t="s">
        <v>1380</v>
      </c>
      <c r="C918">
        <v>1819.46809904362</v>
      </c>
      <c r="D918">
        <v>830.07991615354297</v>
      </c>
      <c r="E918">
        <v>16.769291235425101</v>
      </c>
      <c r="F918">
        <v>159.308266736538</v>
      </c>
      <c r="G918">
        <v>863.61849862439396</v>
      </c>
      <c r="H918">
        <v>201.23149482510101</v>
      </c>
      <c r="I918">
        <v>0</v>
      </c>
      <c r="J918">
        <v>184.46220358967599</v>
      </c>
      <c r="K918">
        <v>159.308266736538</v>
      </c>
      <c r="L918">
        <v>209.61614044281399</v>
      </c>
      <c r="M918">
        <v>1148.6964496266201</v>
      </c>
      <c r="N918">
        <f t="shared" si="28"/>
        <v>0.25276442139942967</v>
      </c>
      <c r="O918">
        <v>771.38739682955497</v>
      </c>
      <c r="P918">
        <v>1626.6212498362299</v>
      </c>
      <c r="Q918">
        <v>1391.85117254028</v>
      </c>
      <c r="R918">
        <v>1903.31455522075</v>
      </c>
      <c r="S918">
        <v>1148.6964496266201</v>
      </c>
      <c r="T918">
        <v>1073.2346390672001</v>
      </c>
      <c r="U918">
        <v>25.153936853137601</v>
      </c>
      <c r="V918">
        <v>1232.54290580374</v>
      </c>
      <c r="W918">
        <v>1157.0810952443301</v>
      </c>
      <c r="X918">
        <v>2364.4700641949398</v>
      </c>
      <c r="Y918">
        <v>1257.6968426568801</v>
      </c>
      <c r="Z918">
        <f t="shared" si="29"/>
        <v>0.6600626106508346</v>
      </c>
    </row>
    <row r="919" spans="1:26" x14ac:dyDescent="0.35">
      <c r="A919" t="s">
        <v>1097</v>
      </c>
      <c r="B919" t="s">
        <v>1096</v>
      </c>
      <c r="C919">
        <v>132.461079072735</v>
      </c>
      <c r="D919">
        <v>1048.8933464019501</v>
      </c>
      <c r="E919">
        <v>571.56663855394197</v>
      </c>
      <c r="F919">
        <v>789.51471359212201</v>
      </c>
      <c r="G919">
        <v>2643.6780561190699</v>
      </c>
      <c r="H919">
        <v>1212.86499054044</v>
      </c>
      <c r="I919">
        <v>104.45168790317</v>
      </c>
      <c r="J919">
        <v>545.30783433247404</v>
      </c>
      <c r="K919">
        <v>463.03024777187602</v>
      </c>
      <c r="L919">
        <v>295.84919422853301</v>
      </c>
      <c r="M919">
        <v>1776.5539878279501</v>
      </c>
      <c r="N919">
        <f t="shared" si="28"/>
        <v>0.54324626872490855</v>
      </c>
      <c r="O919">
        <v>15129.447698935501</v>
      </c>
      <c r="P919">
        <v>9702.0446308495302</v>
      </c>
      <c r="Q919">
        <v>10539.7004855143</v>
      </c>
      <c r="R919">
        <v>1600.32823505276</v>
      </c>
      <c r="S919">
        <v>11067.502450365801</v>
      </c>
      <c r="T919">
        <v>8134.9775478106203</v>
      </c>
      <c r="U919">
        <v>2389.2594196621899</v>
      </c>
      <c r="V919">
        <v>12443.172027079299</v>
      </c>
      <c r="W919">
        <v>13276.4514143739</v>
      </c>
      <c r="X919">
        <v>12947.3410681315</v>
      </c>
      <c r="Y919">
        <v>13052.376285017401</v>
      </c>
      <c r="Z919">
        <f t="shared" si="29"/>
        <v>0.66028134616282541</v>
      </c>
    </row>
    <row r="920" spans="1:26" x14ac:dyDescent="0.35">
      <c r="A920" t="s">
        <v>429</v>
      </c>
      <c r="B920" t="s">
        <v>428</v>
      </c>
      <c r="C920">
        <v>0</v>
      </c>
      <c r="D920">
        <v>186.861313868613</v>
      </c>
      <c r="E920">
        <v>0</v>
      </c>
      <c r="F920">
        <v>0</v>
      </c>
      <c r="G920">
        <v>747.44525547445198</v>
      </c>
      <c r="H920">
        <v>0</v>
      </c>
      <c r="I920">
        <v>0</v>
      </c>
      <c r="J920">
        <v>1027.7372262773699</v>
      </c>
      <c r="K920">
        <v>186.861313868613</v>
      </c>
      <c r="L920">
        <v>93.430656934306498</v>
      </c>
      <c r="M920">
        <v>0</v>
      </c>
      <c r="N920">
        <f t="shared" si="28"/>
        <v>0.89257779842475582</v>
      </c>
      <c r="O920">
        <v>5605.8394160583903</v>
      </c>
      <c r="P920">
        <v>467.15328467153199</v>
      </c>
      <c r="Q920">
        <v>4578.1021897810197</v>
      </c>
      <c r="R920">
        <v>4297.8102189781002</v>
      </c>
      <c r="S920">
        <v>467.15328467153199</v>
      </c>
      <c r="T920">
        <v>1868.61313868613</v>
      </c>
      <c r="U920">
        <v>7194.1605839415997</v>
      </c>
      <c r="V920">
        <v>5138.6861313868603</v>
      </c>
      <c r="W920">
        <v>1494.8905109489001</v>
      </c>
      <c r="X920">
        <v>1775.18248175182</v>
      </c>
      <c r="Y920">
        <v>7007.2992700729901</v>
      </c>
      <c r="Z920">
        <f t="shared" si="29"/>
        <v>0.66061055128623103</v>
      </c>
    </row>
    <row r="921" spans="1:26" x14ac:dyDescent="0.35">
      <c r="A921" t="s">
        <v>3097</v>
      </c>
      <c r="B921" t="s">
        <v>3096</v>
      </c>
      <c r="C921">
        <v>778.41132520644896</v>
      </c>
      <c r="D921">
        <v>327.56586708611798</v>
      </c>
      <c r="E921">
        <v>362.46559182068398</v>
      </c>
      <c r="F921">
        <v>557.21588674793497</v>
      </c>
      <c r="G921">
        <v>717.55800235941797</v>
      </c>
      <c r="H921">
        <v>569.11128588281497</v>
      </c>
      <c r="I921">
        <v>32.147070389303899</v>
      </c>
      <c r="J921">
        <v>661.81675186787197</v>
      </c>
      <c r="K921">
        <v>465.395202516712</v>
      </c>
      <c r="L921">
        <v>359.22139205662597</v>
      </c>
      <c r="M921">
        <v>819.11128588281497</v>
      </c>
      <c r="N921">
        <f t="shared" si="28"/>
        <v>0.67435774397846626</v>
      </c>
      <c r="O921">
        <v>761.01061738104602</v>
      </c>
      <c r="P921">
        <v>2886.2563900904402</v>
      </c>
      <c r="Q921">
        <v>2096.8344475029398</v>
      </c>
      <c r="R921">
        <v>1131.4392449862301</v>
      </c>
      <c r="S921">
        <v>2126.0322453794702</v>
      </c>
      <c r="T921">
        <v>1054.06999606763</v>
      </c>
      <c r="U921">
        <v>1581.4982304364901</v>
      </c>
      <c r="V921">
        <v>1437.7703499803299</v>
      </c>
      <c r="W921">
        <v>1762.38694455367</v>
      </c>
      <c r="X921">
        <v>1575.5996854109301</v>
      </c>
      <c r="Y921">
        <v>1246.46087298466</v>
      </c>
      <c r="Z921">
        <f t="shared" si="29"/>
        <v>0.66104515640933603</v>
      </c>
    </row>
    <row r="922" spans="1:26" x14ac:dyDescent="0.35">
      <c r="A922" t="s">
        <v>1905</v>
      </c>
      <c r="B922" t="s">
        <v>1904</v>
      </c>
      <c r="C922">
        <v>4127.0887267592298</v>
      </c>
      <c r="D922">
        <v>2967.2864203341901</v>
      </c>
      <c r="E922">
        <v>1295.36361496822</v>
      </c>
      <c r="F922">
        <v>4458.46081430924</v>
      </c>
      <c r="G922">
        <v>3343.8456107319298</v>
      </c>
      <c r="H922">
        <v>15.062367615909601</v>
      </c>
      <c r="I922">
        <v>0</v>
      </c>
      <c r="J922">
        <v>421.74629324546902</v>
      </c>
      <c r="K922">
        <v>180.74841139091501</v>
      </c>
      <c r="L922">
        <v>1204.98940927277</v>
      </c>
      <c r="M922">
        <v>346.43445516592101</v>
      </c>
      <c r="N922">
        <f t="shared" si="28"/>
        <v>4.7142360750897905E-4</v>
      </c>
      <c r="O922">
        <v>43620.616615674197</v>
      </c>
      <c r="P922">
        <v>27835.255354200901</v>
      </c>
      <c r="Q922">
        <v>16764.415156507399</v>
      </c>
      <c r="R922">
        <v>60.249470463638502</v>
      </c>
      <c r="S922">
        <v>25711.461520357701</v>
      </c>
      <c r="T922">
        <v>9218.1689809366908</v>
      </c>
      <c r="U922">
        <v>6190.6330901388501</v>
      </c>
      <c r="V922">
        <v>44855.730760178798</v>
      </c>
      <c r="W922">
        <v>21132.5017651212</v>
      </c>
      <c r="X922">
        <v>44735.231819251501</v>
      </c>
      <c r="Y922">
        <v>20349.258649093899</v>
      </c>
      <c r="Z922">
        <f t="shared" si="29"/>
        <v>0.66125365520473744</v>
      </c>
    </row>
    <row r="923" spans="1:26" x14ac:dyDescent="0.35">
      <c r="A923" t="s">
        <v>1055</v>
      </c>
      <c r="B923" t="s">
        <v>1054</v>
      </c>
      <c r="C923">
        <v>288.54824165915198</v>
      </c>
      <c r="D923">
        <v>230.83859332732101</v>
      </c>
      <c r="E923">
        <v>0</v>
      </c>
      <c r="F923">
        <v>1211.90261496844</v>
      </c>
      <c r="G923">
        <v>6405.7709648331802</v>
      </c>
      <c r="H923">
        <v>0</v>
      </c>
      <c r="I923">
        <v>0</v>
      </c>
      <c r="J923">
        <v>1385.03155996393</v>
      </c>
      <c r="K923">
        <v>0</v>
      </c>
      <c r="L923">
        <v>230.83859332732101</v>
      </c>
      <c r="M923">
        <v>0</v>
      </c>
      <c r="N923">
        <f t="shared" si="28"/>
        <v>0.2571814565994735</v>
      </c>
      <c r="O923">
        <v>28162.3083859332</v>
      </c>
      <c r="P923">
        <v>20948.602344454401</v>
      </c>
      <c r="Q923">
        <v>26084.761045987299</v>
      </c>
      <c r="R923">
        <v>1211.90261496844</v>
      </c>
      <c r="S923">
        <v>16331.830477908001</v>
      </c>
      <c r="T923">
        <v>8252.4797114517496</v>
      </c>
      <c r="U923">
        <v>0</v>
      </c>
      <c r="V923">
        <v>12119.0261496844</v>
      </c>
      <c r="W923">
        <v>17197.475202885402</v>
      </c>
      <c r="X923">
        <v>22737.601442741201</v>
      </c>
      <c r="Y923">
        <v>26315.5996393147</v>
      </c>
      <c r="Z923">
        <f t="shared" si="29"/>
        <v>0.66202397900156917</v>
      </c>
    </row>
    <row r="924" spans="1:26" x14ac:dyDescent="0.35">
      <c r="A924" t="s">
        <v>3361</v>
      </c>
      <c r="B924" t="s">
        <v>3360</v>
      </c>
      <c r="C924">
        <v>166.99282452707101</v>
      </c>
      <c r="D924">
        <v>626.223091976516</v>
      </c>
      <c r="E924">
        <v>166.99282452707101</v>
      </c>
      <c r="F924">
        <v>1753.4246575342399</v>
      </c>
      <c r="G924">
        <v>1210.6979778212601</v>
      </c>
      <c r="H924">
        <v>417.48206131767699</v>
      </c>
      <c r="I924">
        <v>125.24461839530299</v>
      </c>
      <c r="J924">
        <v>918.46053489889096</v>
      </c>
      <c r="K924">
        <v>208.74103065883801</v>
      </c>
      <c r="L924">
        <v>250.48923679060599</v>
      </c>
      <c r="M924">
        <v>500.978473581213</v>
      </c>
      <c r="N924">
        <f t="shared" si="28"/>
        <v>0.24641181546795599</v>
      </c>
      <c r="O924">
        <v>250.48923679060599</v>
      </c>
      <c r="P924">
        <v>0</v>
      </c>
      <c r="Q924">
        <v>166.99282452707101</v>
      </c>
      <c r="R924">
        <v>83.496412263535504</v>
      </c>
      <c r="S924">
        <v>166.99282452707101</v>
      </c>
      <c r="T924">
        <v>125.24461839530299</v>
      </c>
      <c r="U924">
        <v>751.46771037181998</v>
      </c>
      <c r="V924">
        <v>41.748206131767702</v>
      </c>
      <c r="W924">
        <v>125.24461839530299</v>
      </c>
      <c r="X924">
        <v>0</v>
      </c>
      <c r="Y924">
        <v>83.496412263535504</v>
      </c>
      <c r="Z924">
        <f t="shared" si="29"/>
        <v>0.66246868628573985</v>
      </c>
    </row>
    <row r="925" spans="1:26" x14ac:dyDescent="0.35">
      <c r="A925" t="s">
        <v>2337</v>
      </c>
      <c r="B925" t="s">
        <v>2336</v>
      </c>
      <c r="C925">
        <v>5590.1491640804797</v>
      </c>
      <c r="D925">
        <v>403.64400840924998</v>
      </c>
      <c r="E925">
        <v>79.287215937531201</v>
      </c>
      <c r="F925">
        <v>1377.5152667934699</v>
      </c>
      <c r="G925">
        <v>1280.60866953649</v>
      </c>
      <c r="H925">
        <v>4.0044048453298604</v>
      </c>
      <c r="I925">
        <v>0</v>
      </c>
      <c r="J925">
        <v>721.59375312844099</v>
      </c>
      <c r="K925">
        <v>80.888977875663201</v>
      </c>
      <c r="L925">
        <v>562.21844028431201</v>
      </c>
      <c r="M925">
        <v>826.50916007608305</v>
      </c>
      <c r="N925">
        <f t="shared" si="28"/>
        <v>0.16459368449996425</v>
      </c>
      <c r="O925">
        <v>1116.42807087796</v>
      </c>
      <c r="P925">
        <v>2508.35919511462</v>
      </c>
      <c r="Q925">
        <v>1158.8747622384601</v>
      </c>
      <c r="R925">
        <v>671.93913304634998</v>
      </c>
      <c r="S925">
        <v>3223.5459004905301</v>
      </c>
      <c r="T925">
        <v>1982.98127940734</v>
      </c>
      <c r="U925">
        <v>92.101311442586805</v>
      </c>
      <c r="V925">
        <v>1524.8773651016099</v>
      </c>
      <c r="W925">
        <v>1596.1557713484799</v>
      </c>
      <c r="X925">
        <v>3873.06036640304</v>
      </c>
      <c r="Y925">
        <v>1486.4350785864401</v>
      </c>
      <c r="Z925">
        <f t="shared" si="29"/>
        <v>0.66369213790289883</v>
      </c>
    </row>
    <row r="926" spans="1:26" x14ac:dyDescent="0.35">
      <c r="A926" t="s">
        <v>279</v>
      </c>
      <c r="B926" t="s">
        <v>278</v>
      </c>
      <c r="C926">
        <v>198.894309546908</v>
      </c>
      <c r="D926">
        <v>2724.8074789607799</v>
      </c>
      <c r="E926">
        <v>1540.3539880518499</v>
      </c>
      <c r="F926">
        <v>2406.4874600220001</v>
      </c>
      <c r="G926">
        <v>4895.4143089898798</v>
      </c>
      <c r="H926">
        <v>2575.07972390231</v>
      </c>
      <c r="I926">
        <v>84.2218622203861</v>
      </c>
      <c r="J926">
        <v>497.90420134521003</v>
      </c>
      <c r="K926">
        <v>1494.90091955196</v>
      </c>
      <c r="L926">
        <v>544.39704592189605</v>
      </c>
      <c r="M926">
        <v>1610.61314295528</v>
      </c>
      <c r="N926">
        <f t="shared" si="28"/>
        <v>0.16775855699300893</v>
      </c>
      <c r="O926">
        <v>48771.588118701497</v>
      </c>
      <c r="P926">
        <v>25612.061402490799</v>
      </c>
      <c r="Q926">
        <v>21096.908058728699</v>
      </c>
      <c r="R926">
        <v>5273.4471826245899</v>
      </c>
      <c r="S926">
        <v>29010.792318654199</v>
      </c>
      <c r="T926">
        <v>13625.5227891993</v>
      </c>
      <c r="U926">
        <v>4073.5455900032898</v>
      </c>
      <c r="V926">
        <v>25014.487237212801</v>
      </c>
      <c r="W926">
        <v>19803.723698074999</v>
      </c>
      <c r="X926">
        <v>26637.577693089599</v>
      </c>
      <c r="Y926">
        <v>29152.796022856499</v>
      </c>
      <c r="Z926">
        <f t="shared" si="29"/>
        <v>0.66441886351363744</v>
      </c>
    </row>
    <row r="927" spans="1:26" x14ac:dyDescent="0.35">
      <c r="A927" t="s">
        <v>1151</v>
      </c>
      <c r="B927" t="s">
        <v>1150</v>
      </c>
      <c r="C927">
        <v>531.01540892927699</v>
      </c>
      <c r="D927">
        <v>25.286448044251198</v>
      </c>
      <c r="E927">
        <v>25.286448044251198</v>
      </c>
      <c r="F927">
        <v>151.71868826550701</v>
      </c>
      <c r="G927">
        <v>556.30185697352795</v>
      </c>
      <c r="H927">
        <v>1112.60371394705</v>
      </c>
      <c r="I927">
        <v>0</v>
      </c>
      <c r="J927">
        <v>632.16120110628196</v>
      </c>
      <c r="K927">
        <v>0</v>
      </c>
      <c r="L927">
        <v>25.286448044251198</v>
      </c>
      <c r="M927">
        <v>328.72382457526601</v>
      </c>
      <c r="N927">
        <f t="shared" si="28"/>
        <v>0.69851657058977312</v>
      </c>
      <c r="O927">
        <v>4197.5503753457097</v>
      </c>
      <c r="P927">
        <v>4197.5503753457097</v>
      </c>
      <c r="Q927">
        <v>2655.0770446463798</v>
      </c>
      <c r="R927">
        <v>1719.4784670090801</v>
      </c>
      <c r="S927">
        <v>1770.05136309758</v>
      </c>
      <c r="T927">
        <v>910.31212959304605</v>
      </c>
      <c r="U927">
        <v>101.14579217700501</v>
      </c>
      <c r="V927">
        <v>1542.4733306993201</v>
      </c>
      <c r="W927">
        <v>3337.81114184116</v>
      </c>
      <c r="X927">
        <v>8293.9549585144196</v>
      </c>
      <c r="Y927">
        <v>6827.3409719478404</v>
      </c>
      <c r="Z927">
        <f t="shared" si="29"/>
        <v>0.66603962531326921</v>
      </c>
    </row>
    <row r="928" spans="1:26" x14ac:dyDescent="0.35">
      <c r="A928" t="s">
        <v>553</v>
      </c>
      <c r="B928" t="s">
        <v>552</v>
      </c>
      <c r="C928">
        <v>66.828041197968503</v>
      </c>
      <c r="D928">
        <v>2864.4928568038299</v>
      </c>
      <c r="E928">
        <v>88.091508851867601</v>
      </c>
      <c r="F928">
        <v>443.49518249560901</v>
      </c>
      <c r="G928">
        <v>1573.4966063885299</v>
      </c>
      <c r="H928">
        <v>865.72689733732</v>
      </c>
      <c r="I928">
        <v>12.150552945085099</v>
      </c>
      <c r="J928">
        <v>154.919550049836</v>
      </c>
      <c r="K928">
        <v>167.070102994921</v>
      </c>
      <c r="L928">
        <v>133.65608239593701</v>
      </c>
      <c r="M928">
        <v>276.42507950068801</v>
      </c>
      <c r="N928">
        <f t="shared" si="28"/>
        <v>0.17808014724586702</v>
      </c>
      <c r="O928">
        <v>32572.594807537102</v>
      </c>
      <c r="P928">
        <v>14340.6901134368</v>
      </c>
      <c r="Q928">
        <v>18353.410223551102</v>
      </c>
      <c r="R928">
        <v>9371.1139588969509</v>
      </c>
      <c r="S928">
        <v>14565.475342920799</v>
      </c>
      <c r="T928">
        <v>7126.2993022924602</v>
      </c>
      <c r="U928">
        <v>6005.4107931083499</v>
      </c>
      <c r="V928">
        <v>16485.2627082443</v>
      </c>
      <c r="W928">
        <v>15318.8096255161</v>
      </c>
      <c r="X928">
        <v>21129.811571503102</v>
      </c>
      <c r="Y928">
        <v>22098.818168873699</v>
      </c>
      <c r="Z928">
        <f t="shared" si="29"/>
        <v>0.66654760867592122</v>
      </c>
    </row>
    <row r="929" spans="1:26" x14ac:dyDescent="0.35">
      <c r="A929" t="s">
        <v>2011</v>
      </c>
      <c r="B929" t="s">
        <v>2010</v>
      </c>
      <c r="C929">
        <v>467.51249519415597</v>
      </c>
      <c r="D929">
        <v>725.87466359092605</v>
      </c>
      <c r="E929">
        <v>2571.3187235678502</v>
      </c>
      <c r="F929">
        <v>4810.4575163398604</v>
      </c>
      <c r="G929">
        <v>3653.9792387543198</v>
      </c>
      <c r="H929">
        <v>6028.4505959246399</v>
      </c>
      <c r="I929">
        <v>0</v>
      </c>
      <c r="J929">
        <v>492.11841599384798</v>
      </c>
      <c r="K929">
        <v>3235.67858515955</v>
      </c>
      <c r="L929">
        <v>86.120722798923495</v>
      </c>
      <c r="M929">
        <v>947.32795078815798</v>
      </c>
      <c r="N929">
        <f t="shared" si="28"/>
        <v>0.63440175756954464</v>
      </c>
      <c r="O929">
        <v>78369.857747020302</v>
      </c>
      <c r="P929">
        <v>34546.712802768103</v>
      </c>
      <c r="Q929">
        <v>20410.611303344798</v>
      </c>
      <c r="R929">
        <v>1008.84275278738</v>
      </c>
      <c r="S929">
        <v>38791.234140715103</v>
      </c>
      <c r="T929">
        <v>9337.9469434832699</v>
      </c>
      <c r="U929">
        <v>1968.4736639753901</v>
      </c>
      <c r="V929">
        <v>27214.1484044598</v>
      </c>
      <c r="W929">
        <v>29748.558246828099</v>
      </c>
      <c r="X929">
        <v>38938.869665513201</v>
      </c>
      <c r="Y929">
        <v>33857.747020376701</v>
      </c>
      <c r="Z929">
        <f t="shared" si="29"/>
        <v>0.66776976330713356</v>
      </c>
    </row>
    <row r="930" spans="1:26" x14ac:dyDescent="0.35">
      <c r="A930" t="s">
        <v>677</v>
      </c>
      <c r="B930" t="s">
        <v>676</v>
      </c>
      <c r="C930">
        <v>916.70391164063597</v>
      </c>
      <c r="D930">
        <v>4264.5638052322502</v>
      </c>
      <c r="E930">
        <v>383.41302737352498</v>
      </c>
      <c r="F930">
        <v>834.02619189018696</v>
      </c>
      <c r="G930">
        <v>1218.4188130996099</v>
      </c>
      <c r="H930">
        <v>775.25056173584005</v>
      </c>
      <c r="I930">
        <v>125.19209222875899</v>
      </c>
      <c r="J930">
        <v>384.19670244224898</v>
      </c>
      <c r="K930">
        <v>267.62503596946101</v>
      </c>
      <c r="L930">
        <v>208.26164951357001</v>
      </c>
      <c r="M930">
        <v>713.14431253941302</v>
      </c>
      <c r="N930">
        <f t="shared" si="28"/>
        <v>0.11756323233740677</v>
      </c>
      <c r="O930">
        <v>8881.3895538562301</v>
      </c>
      <c r="P930">
        <v>4994.9489692836096</v>
      </c>
      <c r="Q930">
        <v>5568.9909571243998</v>
      </c>
      <c r="R930">
        <v>2902.1446982544799</v>
      </c>
      <c r="S930">
        <v>5472.4030049040903</v>
      </c>
      <c r="T930">
        <v>3263.0270674021699</v>
      </c>
      <c r="U930">
        <v>3204.44735601501</v>
      </c>
      <c r="V930">
        <v>4278.86587523648</v>
      </c>
      <c r="W930">
        <v>4527.2908720221803</v>
      </c>
      <c r="X930">
        <v>6381.0742470902997</v>
      </c>
      <c r="Y930">
        <v>6606.57674811581</v>
      </c>
      <c r="Z930">
        <f t="shared" si="29"/>
        <v>0.66850928811047994</v>
      </c>
    </row>
    <row r="931" spans="1:26" x14ac:dyDescent="0.35">
      <c r="A931" t="s">
        <v>2511</v>
      </c>
      <c r="B931" t="s">
        <v>2510</v>
      </c>
      <c r="C931">
        <v>738.24804856895003</v>
      </c>
      <c r="D931">
        <v>466.26192541196798</v>
      </c>
      <c r="E931">
        <v>133.21769297484801</v>
      </c>
      <c r="F931">
        <v>344.14570685169099</v>
      </c>
      <c r="G931">
        <v>1271.1188204683399</v>
      </c>
      <c r="H931">
        <v>210.92801387684301</v>
      </c>
      <c r="I931">
        <v>0</v>
      </c>
      <c r="J931">
        <v>743.79878577623595</v>
      </c>
      <c r="K931">
        <v>61.058109280138702</v>
      </c>
      <c r="L931">
        <v>61.058109280138702</v>
      </c>
      <c r="M931">
        <v>199.826539462272</v>
      </c>
      <c r="N931">
        <f t="shared" si="28"/>
        <v>0.11399804272984669</v>
      </c>
      <c r="O931">
        <v>3175.0216825672101</v>
      </c>
      <c r="P931">
        <v>1015.78490893321</v>
      </c>
      <c r="Q931">
        <v>743.79878577623595</v>
      </c>
      <c r="R931">
        <v>238.681699913269</v>
      </c>
      <c r="S931">
        <v>2109.2801387684299</v>
      </c>
      <c r="T931">
        <v>932.52385082393698</v>
      </c>
      <c r="U931">
        <v>555.073720728534</v>
      </c>
      <c r="V931">
        <v>627.233304423243</v>
      </c>
      <c r="W931">
        <v>1226.71292281006</v>
      </c>
      <c r="X931">
        <v>1110.14744145706</v>
      </c>
      <c r="Y931">
        <v>1587.5108412836</v>
      </c>
      <c r="Z931">
        <f t="shared" si="29"/>
        <v>0.66880906227987724</v>
      </c>
    </row>
    <row r="932" spans="1:26" x14ac:dyDescent="0.35">
      <c r="A932" t="s">
        <v>705</v>
      </c>
      <c r="B932" t="s">
        <v>704</v>
      </c>
      <c r="C932">
        <v>4571.6453295400597</v>
      </c>
      <c r="D932">
        <v>1468.7529634898001</v>
      </c>
      <c r="E932">
        <v>323.18634423897498</v>
      </c>
      <c r="F932">
        <v>1295.7799905168299</v>
      </c>
      <c r="G932">
        <v>3005.7847321005202</v>
      </c>
      <c r="H932">
        <v>0</v>
      </c>
      <c r="I932">
        <v>45.519203413940197</v>
      </c>
      <c r="J932">
        <v>403.60360360360301</v>
      </c>
      <c r="K932">
        <v>254.90753911806499</v>
      </c>
      <c r="L932">
        <v>300.42674253200499</v>
      </c>
      <c r="M932">
        <v>1392.8876244665701</v>
      </c>
      <c r="N932">
        <f t="shared" si="28"/>
        <v>3.7606882435028792E-2</v>
      </c>
      <c r="O932">
        <v>8563.6794689426206</v>
      </c>
      <c r="P932">
        <v>11103.6510194404</v>
      </c>
      <c r="Q932">
        <v>12205.215742057801</v>
      </c>
      <c r="R932">
        <v>1459.6491228070099</v>
      </c>
      <c r="S932">
        <v>9181.22332859175</v>
      </c>
      <c r="T932">
        <v>5258.9853010905599</v>
      </c>
      <c r="U932">
        <v>811.75912754860099</v>
      </c>
      <c r="V932">
        <v>16616.0265528686</v>
      </c>
      <c r="W932">
        <v>5597.34471313418</v>
      </c>
      <c r="X932">
        <v>14890.848743480299</v>
      </c>
      <c r="Y932">
        <v>12657.373162636301</v>
      </c>
      <c r="Z932">
        <f t="shared" si="29"/>
        <v>0.66921216129134253</v>
      </c>
    </row>
    <row r="933" spans="1:26" x14ac:dyDescent="0.35">
      <c r="A933" t="s">
        <v>2281</v>
      </c>
      <c r="B933" t="s">
        <v>2280</v>
      </c>
      <c r="C933">
        <v>5151.7027863777002</v>
      </c>
      <c r="D933">
        <v>1254.9019607843099</v>
      </c>
      <c r="E933">
        <v>2960.12759170653</v>
      </c>
      <c r="F933">
        <v>5998.3112862369799</v>
      </c>
      <c r="G933">
        <v>1525.09616286706</v>
      </c>
      <c r="H933">
        <v>0</v>
      </c>
      <c r="I933">
        <v>0</v>
      </c>
      <c r="J933">
        <v>3110.2354817525002</v>
      </c>
      <c r="K933">
        <v>576.41429777652604</v>
      </c>
      <c r="L933">
        <v>126.090627638615</v>
      </c>
      <c r="M933">
        <v>330.23735810113499</v>
      </c>
      <c r="N933">
        <f t="shared" si="28"/>
        <v>2.6822856318092864E-2</v>
      </c>
      <c r="O933">
        <v>10387.4659911811</v>
      </c>
      <c r="P933">
        <v>7403.3211370672598</v>
      </c>
      <c r="Q933">
        <v>23272.727272727199</v>
      </c>
      <c r="R933">
        <v>84.060418425743407</v>
      </c>
      <c r="S933">
        <v>19868.280326484601</v>
      </c>
      <c r="T933">
        <v>11930.575100853701</v>
      </c>
      <c r="U933">
        <v>954.68618069237198</v>
      </c>
      <c r="V933">
        <v>18769.490571348098</v>
      </c>
      <c r="W933">
        <v>7787.5973355849501</v>
      </c>
      <c r="X933">
        <v>23122.6193826813</v>
      </c>
      <c r="Y933">
        <v>14512.4308096444</v>
      </c>
      <c r="Z933">
        <f t="shared" si="29"/>
        <v>0.66989428436761222</v>
      </c>
    </row>
    <row r="934" spans="1:26" x14ac:dyDescent="0.35">
      <c r="A934" t="s">
        <v>2285</v>
      </c>
      <c r="B934" t="s">
        <v>2284</v>
      </c>
      <c r="C934">
        <v>3222.2222222222199</v>
      </c>
      <c r="D934">
        <v>3666.6666666666601</v>
      </c>
      <c r="E934">
        <v>3074.0740740740698</v>
      </c>
      <c r="F934">
        <v>5481.4814814814799</v>
      </c>
      <c r="G934">
        <v>1925.92592592592</v>
      </c>
      <c r="H934">
        <v>222.222222222222</v>
      </c>
      <c r="I934">
        <v>0</v>
      </c>
      <c r="J934">
        <v>2777.7777777777701</v>
      </c>
      <c r="K934">
        <v>185.18518518518499</v>
      </c>
      <c r="L934">
        <v>592.59259259259204</v>
      </c>
      <c r="M934">
        <v>222.222222222222</v>
      </c>
      <c r="N934">
        <f t="shared" si="28"/>
        <v>3.2119286566199058E-3</v>
      </c>
      <c r="O934">
        <v>8037.0370370370301</v>
      </c>
      <c r="P934">
        <v>10851.851851851799</v>
      </c>
      <c r="Q934">
        <v>18481.481481481402</v>
      </c>
      <c r="R934">
        <v>3370.37037037037</v>
      </c>
      <c r="S934">
        <v>11000</v>
      </c>
      <c r="T934">
        <v>12703.703703703701</v>
      </c>
      <c r="U934">
        <v>7518.5185185185101</v>
      </c>
      <c r="V934">
        <v>17370.370370370299</v>
      </c>
      <c r="W934">
        <v>8777.7777777777701</v>
      </c>
      <c r="X934">
        <v>13777.777777777699</v>
      </c>
      <c r="Y934">
        <v>11111.1111111111</v>
      </c>
      <c r="Z934">
        <f t="shared" si="29"/>
        <v>0.66997389965966414</v>
      </c>
    </row>
    <row r="935" spans="1:26" x14ac:dyDescent="0.35">
      <c r="A935" t="s">
        <v>1239</v>
      </c>
      <c r="B935" t="s">
        <v>1238</v>
      </c>
      <c r="C935">
        <v>529.60479383649499</v>
      </c>
      <c r="D935">
        <v>754.23027536025097</v>
      </c>
      <c r="E935">
        <v>62.091596518761499</v>
      </c>
      <c r="F935">
        <v>734.14181766300396</v>
      </c>
      <c r="G935">
        <v>818.14809530603497</v>
      </c>
      <c r="H935">
        <v>250.192609502068</v>
      </c>
      <c r="I935">
        <v>36.524468540447899</v>
      </c>
      <c r="J935">
        <v>178.96989584819499</v>
      </c>
      <c r="K935">
        <v>43.8293622485375</v>
      </c>
      <c r="L935">
        <v>387.15936652874802</v>
      </c>
      <c r="M935">
        <v>1979.62619489228</v>
      </c>
      <c r="N935">
        <f t="shared" si="28"/>
        <v>0.78654202194632228</v>
      </c>
      <c r="O935">
        <v>330.54644029105401</v>
      </c>
      <c r="P935">
        <v>301.32686545869501</v>
      </c>
      <c r="Q935">
        <v>171.665002140105</v>
      </c>
      <c r="R935">
        <v>2341.2184334427102</v>
      </c>
      <c r="S935">
        <v>1221.74347267798</v>
      </c>
      <c r="T935">
        <v>169.838778713083</v>
      </c>
      <c r="U935">
        <v>102.268511913254</v>
      </c>
      <c r="V935">
        <v>284.89085461549399</v>
      </c>
      <c r="W935">
        <v>257.49750321015802</v>
      </c>
      <c r="X935">
        <v>1053.73091739192</v>
      </c>
      <c r="Y935">
        <v>1090.25538593237</v>
      </c>
      <c r="Z935">
        <f t="shared" si="29"/>
        <v>0.67124121366954259</v>
      </c>
    </row>
    <row r="936" spans="1:26" x14ac:dyDescent="0.35">
      <c r="A936" t="s">
        <v>1409</v>
      </c>
      <c r="B936" t="s">
        <v>1408</v>
      </c>
      <c r="C936">
        <v>952.11529521152897</v>
      </c>
      <c r="D936">
        <v>119.01441190144099</v>
      </c>
      <c r="E936">
        <v>69.425073609174007</v>
      </c>
      <c r="F936">
        <v>128.932279559894</v>
      </c>
      <c r="G936">
        <v>406.63257399659</v>
      </c>
      <c r="H936">
        <v>565.31845653184496</v>
      </c>
      <c r="I936">
        <v>69.425073609174007</v>
      </c>
      <c r="J936">
        <v>128.932279559894</v>
      </c>
      <c r="K936">
        <v>386.79683867968299</v>
      </c>
      <c r="L936">
        <v>79.342941267627396</v>
      </c>
      <c r="M936">
        <v>674.41500077483295</v>
      </c>
      <c r="N936">
        <f t="shared" si="28"/>
        <v>0.92748284116844149</v>
      </c>
      <c r="O936">
        <v>386.79683867968299</v>
      </c>
      <c r="P936">
        <v>2429.8775763210901</v>
      </c>
      <c r="Q936">
        <v>852.93661862699503</v>
      </c>
      <c r="R936">
        <v>991.78676584534298</v>
      </c>
      <c r="S936">
        <v>1200.06198667286</v>
      </c>
      <c r="T936">
        <v>2122.4236789090301</v>
      </c>
      <c r="U936">
        <v>0</v>
      </c>
      <c r="V936">
        <v>1993.49139934914</v>
      </c>
      <c r="W936">
        <v>1378.5836045250201</v>
      </c>
      <c r="X936">
        <v>2271.19169378583</v>
      </c>
      <c r="Y936">
        <v>1487.68014876801</v>
      </c>
      <c r="Z936">
        <f t="shared" si="29"/>
        <v>0.6715813642081585</v>
      </c>
    </row>
    <row r="937" spans="1:26" x14ac:dyDescent="0.35">
      <c r="A937" t="s">
        <v>653</v>
      </c>
      <c r="B937" t="s">
        <v>652</v>
      </c>
      <c r="C937">
        <v>1324.41471571906</v>
      </c>
      <c r="D937">
        <v>200.66889632107001</v>
      </c>
      <c r="E937">
        <v>13.377926421404601</v>
      </c>
      <c r="F937">
        <v>0</v>
      </c>
      <c r="G937">
        <v>1244.14715719063</v>
      </c>
      <c r="H937">
        <v>588.62876254180605</v>
      </c>
      <c r="I937">
        <v>13.377926421404601</v>
      </c>
      <c r="J937">
        <v>147.157190635451</v>
      </c>
      <c r="K937">
        <v>13.377926421404601</v>
      </c>
      <c r="L937">
        <v>53.511705685618701</v>
      </c>
      <c r="M937">
        <v>575.250836120401</v>
      </c>
      <c r="N937">
        <f t="shared" si="28"/>
        <v>0.30363853230456295</v>
      </c>
      <c r="O937">
        <v>12147.1571906354</v>
      </c>
      <c r="P937">
        <v>4561.87290969899</v>
      </c>
      <c r="Q937">
        <v>923.07692307692298</v>
      </c>
      <c r="R937">
        <v>280.93645484949798</v>
      </c>
      <c r="S937">
        <v>12882.943143812699</v>
      </c>
      <c r="T937">
        <v>5913.04347826087</v>
      </c>
      <c r="U937">
        <v>147.157190635451</v>
      </c>
      <c r="V937">
        <v>361.204013377926</v>
      </c>
      <c r="W937">
        <v>3210.7023411371201</v>
      </c>
      <c r="X937">
        <v>5484.9498327759202</v>
      </c>
      <c r="Y937">
        <v>6929.7658862876197</v>
      </c>
      <c r="Z937">
        <f t="shared" si="29"/>
        <v>0.67288252701384743</v>
      </c>
    </row>
    <row r="938" spans="1:26" x14ac:dyDescent="0.35">
      <c r="A938" t="s">
        <v>2767</v>
      </c>
      <c r="B938" t="s">
        <v>2766</v>
      </c>
      <c r="C938">
        <v>1080.80020784619</v>
      </c>
      <c r="D938">
        <v>606.910885944401</v>
      </c>
      <c r="E938">
        <v>997.66173031956305</v>
      </c>
      <c r="F938">
        <v>1887.2434398544999</v>
      </c>
      <c r="G938">
        <v>1596.2587685113001</v>
      </c>
      <c r="H938">
        <v>473.88932190179202</v>
      </c>
      <c r="I938">
        <v>0</v>
      </c>
      <c r="J938">
        <v>432.320083138477</v>
      </c>
      <c r="K938">
        <v>897.89555728760695</v>
      </c>
      <c r="L938">
        <v>49.8830865159781</v>
      </c>
      <c r="M938">
        <v>224.473889321901</v>
      </c>
      <c r="N938">
        <f t="shared" si="28"/>
        <v>6.762697597954944E-3</v>
      </c>
      <c r="O938">
        <v>9926.7342166796498</v>
      </c>
      <c r="P938">
        <v>6700.9612886464001</v>
      </c>
      <c r="Q938">
        <v>4240.0623538581403</v>
      </c>
      <c r="R938">
        <v>0</v>
      </c>
      <c r="S938">
        <v>6318.5242920238998</v>
      </c>
      <c r="T938">
        <v>3766.1730319563499</v>
      </c>
      <c r="U938">
        <v>16.627695505325999</v>
      </c>
      <c r="V938">
        <v>6676.0197453884102</v>
      </c>
      <c r="W938">
        <v>5869.5765133800896</v>
      </c>
      <c r="X938">
        <v>9860.22343465835</v>
      </c>
      <c r="Y938">
        <v>9669.0049363471007</v>
      </c>
      <c r="Z938">
        <f t="shared" si="29"/>
        <v>0.67366621913395708</v>
      </c>
    </row>
    <row r="939" spans="1:26" x14ac:dyDescent="0.35">
      <c r="A939" t="s">
        <v>643</v>
      </c>
      <c r="B939" t="s">
        <v>642</v>
      </c>
      <c r="C939">
        <v>1364.1900121802601</v>
      </c>
      <c r="D939">
        <v>77.953714981729604</v>
      </c>
      <c r="E939">
        <v>197.668348703671</v>
      </c>
      <c r="F939">
        <v>576.30067861492898</v>
      </c>
      <c r="G939">
        <v>1776.23107708369</v>
      </c>
      <c r="H939">
        <v>1447.7118496606899</v>
      </c>
      <c r="I939">
        <v>0</v>
      </c>
      <c r="J939">
        <v>982.77362101966196</v>
      </c>
      <c r="K939">
        <v>55.681224986949701</v>
      </c>
      <c r="L939">
        <v>292.32643118148599</v>
      </c>
      <c r="M939">
        <v>604.14129110840395</v>
      </c>
      <c r="N939">
        <f t="shared" si="28"/>
        <v>0.56623804900725438</v>
      </c>
      <c r="O939">
        <v>10882.895423699299</v>
      </c>
      <c r="P939">
        <v>6765.2688359143904</v>
      </c>
      <c r="Q939">
        <v>7352.7057595267097</v>
      </c>
      <c r="R939">
        <v>4730.1200626413702</v>
      </c>
      <c r="S939">
        <v>8109.9704193492198</v>
      </c>
      <c r="T939">
        <v>4549.15608143379</v>
      </c>
      <c r="U939">
        <v>1027.3186010092199</v>
      </c>
      <c r="V939">
        <v>7383.3304332695297</v>
      </c>
      <c r="W939">
        <v>13154.6894031668</v>
      </c>
      <c r="X939">
        <v>12444.753784583199</v>
      </c>
      <c r="Y939">
        <v>9103.8802853662692</v>
      </c>
      <c r="Z939">
        <f t="shared" si="29"/>
        <v>0.67383177523856619</v>
      </c>
    </row>
    <row r="940" spans="1:26" x14ac:dyDescent="0.35">
      <c r="A940" t="s">
        <v>1007</v>
      </c>
      <c r="B940" t="s">
        <v>1006</v>
      </c>
      <c r="C940">
        <v>493.99656946826701</v>
      </c>
      <c r="D940">
        <v>0</v>
      </c>
      <c r="E940">
        <v>0</v>
      </c>
      <c r="F940">
        <v>658.66209262435598</v>
      </c>
      <c r="G940">
        <v>329.33104631217799</v>
      </c>
      <c r="H940">
        <v>109.777015437392</v>
      </c>
      <c r="I940">
        <v>54.888507718696403</v>
      </c>
      <c r="J940">
        <v>219.55403087478501</v>
      </c>
      <c r="K940">
        <v>0</v>
      </c>
      <c r="L940">
        <v>54.888507718696403</v>
      </c>
      <c r="M940">
        <v>219.55403087478501</v>
      </c>
      <c r="N940">
        <f t="shared" si="28"/>
        <v>0.17249667430962765</v>
      </c>
      <c r="O940">
        <v>4061.74957118353</v>
      </c>
      <c r="P940">
        <v>1152.65866209262</v>
      </c>
      <c r="Q940">
        <v>4555.7461406517996</v>
      </c>
      <c r="R940">
        <v>274.44253859348203</v>
      </c>
      <c r="S940">
        <v>2469.9828473413299</v>
      </c>
      <c r="T940">
        <v>4665.5231560891898</v>
      </c>
      <c r="U940">
        <v>0</v>
      </c>
      <c r="V940">
        <v>3732.4185248713502</v>
      </c>
      <c r="W940">
        <v>1042.88164665523</v>
      </c>
      <c r="X940">
        <v>6861.0634648370497</v>
      </c>
      <c r="Y940">
        <v>4610.6346483704901</v>
      </c>
      <c r="Z940">
        <f t="shared" si="29"/>
        <v>0.67389215410110392</v>
      </c>
    </row>
    <row r="941" spans="1:26" x14ac:dyDescent="0.35">
      <c r="A941" t="s">
        <v>757</v>
      </c>
      <c r="B941" t="s">
        <v>756</v>
      </c>
      <c r="C941">
        <v>1668.82734236888</v>
      </c>
      <c r="D941">
        <v>2723.4615708392898</v>
      </c>
      <c r="E941">
        <v>0</v>
      </c>
      <c r="F941">
        <v>820.27106658809601</v>
      </c>
      <c r="G941">
        <v>1508.54449027695</v>
      </c>
      <c r="H941">
        <v>662.68204394309203</v>
      </c>
      <c r="I941">
        <v>65.998821449616898</v>
      </c>
      <c r="J941">
        <v>343.46325448269999</v>
      </c>
      <c r="K941">
        <v>200.69029379577401</v>
      </c>
      <c r="L941">
        <v>296.32123916154501</v>
      </c>
      <c r="M941">
        <v>425.62505261385598</v>
      </c>
      <c r="N941">
        <f t="shared" si="28"/>
        <v>3.9206271768710395E-2</v>
      </c>
      <c r="O941">
        <v>4656.2841990066499</v>
      </c>
      <c r="P941">
        <v>4446.1655021466404</v>
      </c>
      <c r="Q941">
        <v>1786.00892331004</v>
      </c>
      <c r="R941">
        <v>10139.5740382187</v>
      </c>
      <c r="S941">
        <v>6738.6143614782404</v>
      </c>
      <c r="T941">
        <v>5472.5145214243603</v>
      </c>
      <c r="U941">
        <v>1014.2267867665601</v>
      </c>
      <c r="V941">
        <v>15590.537924067599</v>
      </c>
      <c r="W941">
        <v>3844.0946207593202</v>
      </c>
      <c r="X941">
        <v>4333.0246653758704</v>
      </c>
      <c r="Y941">
        <v>8668.74316019867</v>
      </c>
      <c r="Z941">
        <f t="shared" si="29"/>
        <v>0.67401553816941262</v>
      </c>
    </row>
    <row r="942" spans="1:26" x14ac:dyDescent="0.35">
      <c r="A942" t="s">
        <v>2271</v>
      </c>
      <c r="B942" t="s">
        <v>2270</v>
      </c>
      <c r="C942">
        <v>4948.4536082474197</v>
      </c>
      <c r="D942">
        <v>4677.39181824151</v>
      </c>
      <c r="E942">
        <v>5702.80386105456</v>
      </c>
      <c r="F942">
        <v>4872.8084575480898</v>
      </c>
      <c r="G942">
        <v>3899.9277693873501</v>
      </c>
      <c r="H942">
        <v>273.16304419200202</v>
      </c>
      <c r="I942">
        <v>0</v>
      </c>
      <c r="J942">
        <v>1468.77667607853</v>
      </c>
      <c r="K942">
        <v>964.47567141637603</v>
      </c>
      <c r="L942">
        <v>180.707860003939</v>
      </c>
      <c r="M942">
        <v>706.02140652701996</v>
      </c>
      <c r="N942">
        <f t="shared" si="28"/>
        <v>9.6989865480758092E-7</v>
      </c>
      <c r="O942">
        <v>13922.910237047699</v>
      </c>
      <c r="P942">
        <v>11077.8120690787</v>
      </c>
      <c r="Q942">
        <v>22187.142950948801</v>
      </c>
      <c r="R942">
        <v>1370.0177293321899</v>
      </c>
      <c r="S942">
        <v>19848.447041828</v>
      </c>
      <c r="T942">
        <v>8341.9791187865194</v>
      </c>
      <c r="U942">
        <v>12536.0824742268</v>
      </c>
      <c r="V942">
        <v>15351.7630835905</v>
      </c>
      <c r="W942">
        <v>7827.1718431938998</v>
      </c>
      <c r="X942">
        <v>24309.409678902</v>
      </c>
      <c r="Y942">
        <v>11390.8989428064</v>
      </c>
      <c r="Z942">
        <f t="shared" si="29"/>
        <v>0.67596688333459531</v>
      </c>
    </row>
    <row r="943" spans="1:26" x14ac:dyDescent="0.35">
      <c r="A943" t="s">
        <v>243</v>
      </c>
      <c r="B943" t="s">
        <v>242</v>
      </c>
      <c r="C943">
        <v>204.47284345047899</v>
      </c>
      <c r="D943">
        <v>400.42598509052101</v>
      </c>
      <c r="E943">
        <v>3782.74760383386</v>
      </c>
      <c r="F943">
        <v>1158.67944621938</v>
      </c>
      <c r="G943">
        <v>3246.0063897763498</v>
      </c>
      <c r="H943">
        <v>59.637912673056398</v>
      </c>
      <c r="I943">
        <v>93.716719914802994</v>
      </c>
      <c r="J943">
        <v>93.716719914802994</v>
      </c>
      <c r="K943">
        <v>102.236421725239</v>
      </c>
      <c r="L943">
        <v>187.43343982960599</v>
      </c>
      <c r="M943">
        <v>3740.1490947816801</v>
      </c>
      <c r="N943">
        <f t="shared" si="28"/>
        <v>0.29737420817503918</v>
      </c>
      <c r="O943">
        <v>35987.2204472843</v>
      </c>
      <c r="P943">
        <v>14781.6826411075</v>
      </c>
      <c r="Q943">
        <v>11271.5654952076</v>
      </c>
      <c r="R943">
        <v>775.29286474973298</v>
      </c>
      <c r="S943">
        <v>23395.101171458999</v>
      </c>
      <c r="T943">
        <v>11186.3684771033</v>
      </c>
      <c r="U943">
        <v>298.18956336528203</v>
      </c>
      <c r="V943">
        <v>27987.2204472843</v>
      </c>
      <c r="W943">
        <v>14960.5963791267</v>
      </c>
      <c r="X943">
        <v>36753.993610223602</v>
      </c>
      <c r="Y943">
        <v>19297.124600638901</v>
      </c>
      <c r="Z943">
        <f t="shared" si="29"/>
        <v>0.67598489991758237</v>
      </c>
    </row>
    <row r="944" spans="1:26" x14ac:dyDescent="0.35">
      <c r="A944" t="s">
        <v>3137</v>
      </c>
      <c r="B944" t="s">
        <v>3136</v>
      </c>
      <c r="C944">
        <v>829.36071670838101</v>
      </c>
      <c r="D944">
        <v>188.627166615985</v>
      </c>
      <c r="E944">
        <v>254.49697083109101</v>
      </c>
      <c r="F944">
        <v>1032.9582933732499</v>
      </c>
      <c r="G944">
        <v>4375.85085728988</v>
      </c>
      <c r="H944">
        <v>306.89340600219799</v>
      </c>
      <c r="I944">
        <v>46.408271151552</v>
      </c>
      <c r="J944">
        <v>2679.7033987508999</v>
      </c>
      <c r="K944">
        <v>523.964351711071</v>
      </c>
      <c r="L944">
        <v>1609.31908025543</v>
      </c>
      <c r="M944">
        <v>1911.72136324296</v>
      </c>
      <c r="N944">
        <f t="shared" si="28"/>
        <v>0.85707480121105473</v>
      </c>
      <c r="O944">
        <v>272.461462889757</v>
      </c>
      <c r="P944">
        <v>711.09447732216699</v>
      </c>
      <c r="Q944">
        <v>76.3490912493275</v>
      </c>
      <c r="R944">
        <v>586.84007391639898</v>
      </c>
      <c r="S944">
        <v>950.62103810437202</v>
      </c>
      <c r="T944">
        <v>137.727772449767</v>
      </c>
      <c r="U944">
        <v>305.39636499731</v>
      </c>
      <c r="V944">
        <v>300.90524198264302</v>
      </c>
      <c r="W944">
        <v>297.91115997286602</v>
      </c>
      <c r="X944">
        <v>405.69811232485699</v>
      </c>
      <c r="Y944">
        <v>459.59158850085299</v>
      </c>
      <c r="Z944">
        <f t="shared" si="29"/>
        <v>0.67655093972972458</v>
      </c>
    </row>
    <row r="945" spans="1:26" x14ac:dyDescent="0.35">
      <c r="A945" t="s">
        <v>2717</v>
      </c>
      <c r="B945" t="s">
        <v>2716</v>
      </c>
      <c r="C945">
        <v>3166.3420335021401</v>
      </c>
      <c r="D945">
        <v>49.863654070899798</v>
      </c>
      <c r="E945">
        <v>24.931827035449899</v>
      </c>
      <c r="F945">
        <v>49.863654070899798</v>
      </c>
      <c r="G945">
        <v>1371.25048694974</v>
      </c>
      <c r="H945">
        <v>573.43202181534798</v>
      </c>
      <c r="I945">
        <v>0</v>
      </c>
      <c r="J945">
        <v>199.45461628359899</v>
      </c>
      <c r="K945">
        <v>24.931827035449899</v>
      </c>
      <c r="L945">
        <v>99.727308141799696</v>
      </c>
      <c r="M945">
        <v>99.727308141799696</v>
      </c>
      <c r="N945">
        <f t="shared" si="28"/>
        <v>0.20681757810754109</v>
      </c>
      <c r="O945">
        <v>5360.3428126217304</v>
      </c>
      <c r="P945">
        <v>1795.0915465523899</v>
      </c>
      <c r="Q945">
        <v>4737.0471367354803</v>
      </c>
      <c r="R945">
        <v>74.795481106349797</v>
      </c>
      <c r="S945">
        <v>3091.5465523957901</v>
      </c>
      <c r="T945">
        <v>224.38644331904899</v>
      </c>
      <c r="U945">
        <v>0</v>
      </c>
      <c r="V945">
        <v>3266.0693416439399</v>
      </c>
      <c r="W945">
        <v>3291.00116867939</v>
      </c>
      <c r="X945">
        <v>4388.0015582391898</v>
      </c>
      <c r="Y945">
        <v>7953.2528243085299</v>
      </c>
      <c r="Z945">
        <f t="shared" si="29"/>
        <v>0.6770956544769029</v>
      </c>
    </row>
    <row r="946" spans="1:26" x14ac:dyDescent="0.35">
      <c r="A946" t="s">
        <v>379</v>
      </c>
      <c r="B946" t="s">
        <v>378</v>
      </c>
      <c r="C946">
        <v>594.19548212588597</v>
      </c>
      <c r="D946">
        <v>2425.1285425347801</v>
      </c>
      <c r="E946">
        <v>1728.00155956819</v>
      </c>
      <c r="F946">
        <v>3903.5991909739901</v>
      </c>
      <c r="G946">
        <v>7256.6708092696799</v>
      </c>
      <c r="H946">
        <v>2255.1356093281602</v>
      </c>
      <c r="I946">
        <v>18.714818334673499</v>
      </c>
      <c r="J946">
        <v>466.310890172283</v>
      </c>
      <c r="K946">
        <v>2266.0525866900598</v>
      </c>
      <c r="L946">
        <v>764.18841533250395</v>
      </c>
      <c r="M946">
        <v>2102.29792626166</v>
      </c>
      <c r="N946">
        <f t="shared" si="28"/>
        <v>0.13394981065202091</v>
      </c>
      <c r="O946">
        <v>30506.713453712498</v>
      </c>
      <c r="P946">
        <v>19726.978092940499</v>
      </c>
      <c r="Q946">
        <v>14427.565367838701</v>
      </c>
      <c r="R946">
        <v>1852.7670151326799</v>
      </c>
      <c r="S946">
        <v>22814.923118161601</v>
      </c>
      <c r="T946">
        <v>16866.730024124499</v>
      </c>
      <c r="U946">
        <v>4156.2492384920897</v>
      </c>
      <c r="V946">
        <v>23240.685235275399</v>
      </c>
      <c r="W946">
        <v>11225.771864415001</v>
      </c>
      <c r="X946">
        <v>15605.0393547286</v>
      </c>
      <c r="Y946">
        <v>15251.017374564401</v>
      </c>
      <c r="Z946">
        <f t="shared" si="29"/>
        <v>0.67800591015039791</v>
      </c>
    </row>
    <row r="947" spans="1:26" x14ac:dyDescent="0.35">
      <c r="A947" t="s">
        <v>683</v>
      </c>
      <c r="B947" t="s">
        <v>682</v>
      </c>
      <c r="C947">
        <v>675.45854176140597</v>
      </c>
      <c r="D947">
        <v>4251.9326966803001</v>
      </c>
      <c r="E947">
        <v>297.10474458086998</v>
      </c>
      <c r="F947">
        <v>756.70759436107301</v>
      </c>
      <c r="G947">
        <v>1554.9492193421199</v>
      </c>
      <c r="H947">
        <v>828.86160375928398</v>
      </c>
      <c r="I947">
        <v>72.457177504926406</v>
      </c>
      <c r="J947">
        <v>759.739275428224</v>
      </c>
      <c r="K947">
        <v>182.507200242534</v>
      </c>
      <c r="L947">
        <v>247.991511293012</v>
      </c>
      <c r="M947">
        <v>615.73442473851696</v>
      </c>
      <c r="N947">
        <f t="shared" si="28"/>
        <v>0.14546774497882656</v>
      </c>
      <c r="O947">
        <v>2923.7532211611301</v>
      </c>
      <c r="P947">
        <v>1906.9273912384399</v>
      </c>
      <c r="Q947">
        <v>1697.74139760497</v>
      </c>
      <c r="R947">
        <v>936.18311353645595</v>
      </c>
      <c r="S947">
        <v>2276.1861452175199</v>
      </c>
      <c r="T947">
        <v>1464.90829164771</v>
      </c>
      <c r="U947">
        <v>1643.47430650295</v>
      </c>
      <c r="V947">
        <v>1146.27861149007</v>
      </c>
      <c r="W947">
        <v>1645.2933151432401</v>
      </c>
      <c r="X947">
        <v>2271.63862361679</v>
      </c>
      <c r="Y947">
        <v>1734.7279066242199</v>
      </c>
      <c r="Z947">
        <f t="shared" si="29"/>
        <v>0.67966479631843124</v>
      </c>
    </row>
    <row r="948" spans="1:26" x14ac:dyDescent="0.35">
      <c r="A948" t="s">
        <v>3069</v>
      </c>
      <c r="B948" t="s">
        <v>3068</v>
      </c>
      <c r="C948">
        <v>1215.7699389192501</v>
      </c>
      <c r="D948">
        <v>307.99505119287602</v>
      </c>
      <c r="E948">
        <v>186.41805730095101</v>
      </c>
      <c r="F948">
        <v>276.19799125191099</v>
      </c>
      <c r="G948">
        <v>1034.3396557266799</v>
      </c>
      <c r="H948">
        <v>289.290898286426</v>
      </c>
      <c r="I948">
        <v>0</v>
      </c>
      <c r="J948">
        <v>261.85814069029999</v>
      </c>
      <c r="K948">
        <v>189.53541611869301</v>
      </c>
      <c r="L948">
        <v>109.107558620958</v>
      </c>
      <c r="M948">
        <v>905.28100067217997</v>
      </c>
      <c r="N948">
        <f t="shared" si="28"/>
        <v>0.22961352531741061</v>
      </c>
      <c r="O948">
        <v>1309.9141752150399</v>
      </c>
      <c r="P948">
        <v>3006.3808438300598</v>
      </c>
      <c r="Q948">
        <v>1993.8626998275699</v>
      </c>
      <c r="R948">
        <v>845.42771137154</v>
      </c>
      <c r="S948">
        <v>1904.08276587661</v>
      </c>
      <c r="T948">
        <v>1755.6964861521001</v>
      </c>
      <c r="U948">
        <v>197.017077281273</v>
      </c>
      <c r="V948">
        <v>2124.1682984091699</v>
      </c>
      <c r="W948">
        <v>1738.8627485362999</v>
      </c>
      <c r="X948">
        <v>2925.9529863323301</v>
      </c>
      <c r="Y948">
        <v>3630.4760791419399</v>
      </c>
      <c r="Z948">
        <f t="shared" si="29"/>
        <v>0.68028814358533585</v>
      </c>
    </row>
    <row r="949" spans="1:26" x14ac:dyDescent="0.35">
      <c r="A949" t="s">
        <v>439</v>
      </c>
      <c r="B949" t="s">
        <v>438</v>
      </c>
      <c r="C949">
        <v>976.35392829900798</v>
      </c>
      <c r="D949">
        <v>546.75819984744396</v>
      </c>
      <c r="E949">
        <v>48.817696414950397</v>
      </c>
      <c r="F949">
        <v>117.162471395881</v>
      </c>
      <c r="G949">
        <v>1942.94431731502</v>
      </c>
      <c r="H949">
        <v>2147.97864225781</v>
      </c>
      <c r="I949">
        <v>0</v>
      </c>
      <c r="J949">
        <v>410.068649885583</v>
      </c>
      <c r="K949">
        <v>48.817696414950397</v>
      </c>
      <c r="L949">
        <v>48.817696414950397</v>
      </c>
      <c r="M949">
        <v>322.19679633867202</v>
      </c>
      <c r="N949">
        <f t="shared" si="28"/>
        <v>0.64772993201202023</v>
      </c>
      <c r="O949">
        <v>18501.906941266199</v>
      </c>
      <c r="P949">
        <v>5311.3653699466004</v>
      </c>
      <c r="Q949">
        <v>9929.5194508009099</v>
      </c>
      <c r="R949">
        <v>9909.9923722349304</v>
      </c>
      <c r="S949">
        <v>4374.0655987795499</v>
      </c>
      <c r="T949">
        <v>5496.8726163234096</v>
      </c>
      <c r="U949">
        <v>25971.014492753598</v>
      </c>
      <c r="V949">
        <v>5457.8184591914496</v>
      </c>
      <c r="W949">
        <v>11423.3409610983</v>
      </c>
      <c r="X949">
        <v>8660.2593440122</v>
      </c>
      <c r="Y949">
        <v>13044.0884820747</v>
      </c>
      <c r="Z949">
        <f t="shared" si="29"/>
        <v>0.68077576696960596</v>
      </c>
    </row>
    <row r="950" spans="1:26" x14ac:dyDescent="0.35">
      <c r="A950" t="s">
        <v>2813</v>
      </c>
      <c r="B950" t="s">
        <v>2812</v>
      </c>
      <c r="C950">
        <v>640.82220029001905</v>
      </c>
      <c r="D950">
        <v>1353.9839110753301</v>
      </c>
      <c r="E950">
        <v>257.95210815639001</v>
      </c>
      <c r="F950">
        <v>983.81734273599898</v>
      </c>
      <c r="G950">
        <v>2985.6809673204002</v>
      </c>
      <c r="H950">
        <v>1047.33496170747</v>
      </c>
      <c r="I950">
        <v>6.3517618971477701</v>
      </c>
      <c r="J950">
        <v>206.079385996349</v>
      </c>
      <c r="K950">
        <v>204.315007691586</v>
      </c>
      <c r="L950">
        <v>48.343965550513602</v>
      </c>
      <c r="M950">
        <v>991.93348293790996</v>
      </c>
      <c r="N950">
        <f t="shared" si="28"/>
        <v>0.11659161043435232</v>
      </c>
      <c r="O950">
        <v>16235.103409109701</v>
      </c>
      <c r="P950">
        <v>10565.097288922399</v>
      </c>
      <c r="Q950">
        <v>5885.9660246902604</v>
      </c>
      <c r="R950">
        <v>540.958388240418</v>
      </c>
      <c r="S950">
        <v>6980.9392006263497</v>
      </c>
      <c r="T950">
        <v>3539.3428793551202</v>
      </c>
      <c r="U950">
        <v>1160.60804887327</v>
      </c>
      <c r="V950">
        <v>10591.2100878329</v>
      </c>
      <c r="W950">
        <v>7246.3016976627496</v>
      </c>
      <c r="X950">
        <v>7344.0482557466303</v>
      </c>
      <c r="Y950">
        <v>7898.7687947641998</v>
      </c>
      <c r="Z950">
        <f t="shared" si="29"/>
        <v>0.68260066362032368</v>
      </c>
    </row>
    <row r="951" spans="1:26" x14ac:dyDescent="0.35">
      <c r="A951" t="s">
        <v>1973</v>
      </c>
      <c r="B951" t="s">
        <v>1972</v>
      </c>
      <c r="C951">
        <v>177.65440666204</v>
      </c>
      <c r="D951">
        <v>2131.8528799444798</v>
      </c>
      <c r="E951">
        <v>0</v>
      </c>
      <c r="F951">
        <v>1909.7848716169301</v>
      </c>
      <c r="G951">
        <v>0</v>
      </c>
      <c r="H951">
        <v>621.79042331714004</v>
      </c>
      <c r="I951">
        <v>0</v>
      </c>
      <c r="J951">
        <v>710.61762664816001</v>
      </c>
      <c r="K951">
        <v>1036.3173721952301</v>
      </c>
      <c r="L951">
        <v>636.59495720564405</v>
      </c>
      <c r="M951">
        <v>784.640296090677</v>
      </c>
      <c r="N951">
        <f t="shared" si="28"/>
        <v>0.65740920804152192</v>
      </c>
      <c r="O951">
        <v>6765.6719870460302</v>
      </c>
      <c r="P951">
        <v>3597.50173490631</v>
      </c>
      <c r="Q951">
        <v>2368.7254221605299</v>
      </c>
      <c r="R951">
        <v>0</v>
      </c>
      <c r="S951">
        <v>2324.3118204950201</v>
      </c>
      <c r="T951">
        <v>14.8045338885033</v>
      </c>
      <c r="U951">
        <v>59.218135554013401</v>
      </c>
      <c r="V951">
        <v>5625.7228776312704</v>
      </c>
      <c r="W951">
        <v>7565.1168170252104</v>
      </c>
      <c r="X951">
        <v>5995.8362248438498</v>
      </c>
      <c r="Y951">
        <v>1095.53550774924</v>
      </c>
      <c r="Z951">
        <f t="shared" si="29"/>
        <v>0.68267511010764936</v>
      </c>
    </row>
    <row r="952" spans="1:26" x14ac:dyDescent="0.35">
      <c r="A952" t="s">
        <v>67</v>
      </c>
      <c r="B952" t="s">
        <v>66</v>
      </c>
      <c r="C952">
        <v>734.33893392023106</v>
      </c>
      <c r="D952">
        <v>1380.21364539159</v>
      </c>
      <c r="E952">
        <v>321.21960384346897</v>
      </c>
      <c r="F952">
        <v>3394.27773900907</v>
      </c>
      <c r="G952">
        <v>2020.0762252402101</v>
      </c>
      <c r="H952">
        <v>569.43475226796897</v>
      </c>
      <c r="I952">
        <v>94.476354071608696</v>
      </c>
      <c r="J952">
        <v>789.30699447098596</v>
      </c>
      <c r="K952">
        <v>117.666004616458</v>
      </c>
      <c r="L952">
        <v>491.27704117236499</v>
      </c>
      <c r="M952">
        <v>443.17998819045499</v>
      </c>
      <c r="N952">
        <f t="shared" si="28"/>
        <v>4.7333929053838222E-2</v>
      </c>
      <c r="O952">
        <v>48.955928928015403</v>
      </c>
      <c r="P952">
        <v>1401.68554404423</v>
      </c>
      <c r="Q952">
        <v>1040.9576466799001</v>
      </c>
      <c r="R952">
        <v>445.75661602877199</v>
      </c>
      <c r="S952">
        <v>1256.53550915239</v>
      </c>
      <c r="T952">
        <v>843.41617907563398</v>
      </c>
      <c r="U952">
        <v>3227.6558054645898</v>
      </c>
      <c r="V952">
        <v>973.96532288367598</v>
      </c>
      <c r="W952">
        <v>290.30006978366998</v>
      </c>
      <c r="X952">
        <v>376.18766439422399</v>
      </c>
      <c r="Y952">
        <v>277.416930592087</v>
      </c>
      <c r="Z952">
        <f t="shared" si="29"/>
        <v>0.6832683612149858</v>
      </c>
    </row>
    <row r="953" spans="1:26" x14ac:dyDescent="0.35">
      <c r="A953" t="s">
        <v>1923</v>
      </c>
      <c r="B953" t="s">
        <v>1922</v>
      </c>
      <c r="C953">
        <v>4972.11155378486</v>
      </c>
      <c r="D953">
        <v>3764.3111763472398</v>
      </c>
      <c r="E953">
        <v>6166.4919270287201</v>
      </c>
      <c r="F953">
        <v>9273.2228978821495</v>
      </c>
      <c r="G953">
        <v>5126.4416020130002</v>
      </c>
      <c r="H953">
        <v>577.06018033130601</v>
      </c>
      <c r="I953">
        <v>0</v>
      </c>
      <c r="J953">
        <v>1154.12036066261</v>
      </c>
      <c r="K953">
        <v>838.750262109456</v>
      </c>
      <c r="L953">
        <v>295.24009226252798</v>
      </c>
      <c r="M953">
        <v>1113.8603480813499</v>
      </c>
      <c r="N953">
        <f t="shared" si="28"/>
        <v>2.0667134659867808E-4</v>
      </c>
      <c r="O953">
        <v>25873.7680855525</v>
      </c>
      <c r="P953">
        <v>19895.156217236301</v>
      </c>
      <c r="Q953">
        <v>18177.395680436101</v>
      </c>
      <c r="R953">
        <v>2777.9408681065202</v>
      </c>
      <c r="S953">
        <v>30329.209477877899</v>
      </c>
      <c r="T953">
        <v>11319.773537429201</v>
      </c>
      <c r="U953">
        <v>5153.2816104004996</v>
      </c>
      <c r="V953">
        <v>26886.978402180699</v>
      </c>
      <c r="W953">
        <v>18680.645837701799</v>
      </c>
      <c r="X953">
        <v>29436.779198993499</v>
      </c>
      <c r="Y953">
        <v>17056.8253302579</v>
      </c>
      <c r="Z953">
        <f t="shared" si="29"/>
        <v>0.68342120066397927</v>
      </c>
    </row>
    <row r="954" spans="1:26" x14ac:dyDescent="0.35">
      <c r="A954" t="s">
        <v>253</v>
      </c>
      <c r="B954" t="s">
        <v>252</v>
      </c>
      <c r="C954">
        <v>1128.68558831634</v>
      </c>
      <c r="D954">
        <v>440.89280793607003</v>
      </c>
      <c r="E954">
        <v>846.51419123725498</v>
      </c>
      <c r="F954">
        <v>1481.3998346651899</v>
      </c>
      <c r="G954">
        <v>2222.09975199779</v>
      </c>
      <c r="H954">
        <v>211.62854780931301</v>
      </c>
      <c r="I954">
        <v>17.635712317442799</v>
      </c>
      <c r="J954">
        <v>599.61421879305499</v>
      </c>
      <c r="K954">
        <v>52.907136952328401</v>
      </c>
      <c r="L954">
        <v>775.97134196748402</v>
      </c>
      <c r="M954">
        <v>581.97850647561302</v>
      </c>
      <c r="N954">
        <f t="shared" si="28"/>
        <v>2.2283648046512328E-2</v>
      </c>
      <c r="O954">
        <v>1534.30697161752</v>
      </c>
      <c r="P954">
        <v>529.07136952328403</v>
      </c>
      <c r="Q954">
        <v>1939.9283549187101</v>
      </c>
      <c r="R954">
        <v>158.72141085698499</v>
      </c>
      <c r="S954">
        <v>4267.8423808211601</v>
      </c>
      <c r="T954">
        <v>2204.4640396803502</v>
      </c>
      <c r="U954">
        <v>3544.778175806</v>
      </c>
      <c r="V954">
        <v>1675.3926701570599</v>
      </c>
      <c r="W954">
        <v>52.907136952328401</v>
      </c>
      <c r="X954">
        <v>1093.41416368145</v>
      </c>
      <c r="Y954">
        <v>493.79994488839901</v>
      </c>
      <c r="Z954">
        <f t="shared" si="29"/>
        <v>0.68401380947089518</v>
      </c>
    </row>
    <row r="955" spans="1:26" x14ac:dyDescent="0.35">
      <c r="A955" t="s">
        <v>2973</v>
      </c>
      <c r="B955" t="s">
        <v>2972</v>
      </c>
      <c r="C955">
        <v>2180.96357226792</v>
      </c>
      <c r="D955">
        <v>225.616921269095</v>
      </c>
      <c r="E955">
        <v>0</v>
      </c>
      <c r="F955">
        <v>225.616921269095</v>
      </c>
      <c r="G955">
        <v>225.616921269095</v>
      </c>
      <c r="H955">
        <v>300.82256169212599</v>
      </c>
      <c r="I955">
        <v>0</v>
      </c>
      <c r="J955">
        <v>75.205640423031696</v>
      </c>
      <c r="K955">
        <v>225.616921269095</v>
      </c>
      <c r="L955">
        <v>75.205640423031696</v>
      </c>
      <c r="M955">
        <v>225.616921269095</v>
      </c>
      <c r="N955">
        <f t="shared" si="28"/>
        <v>0.28329889837045458</v>
      </c>
      <c r="O955">
        <v>2406.5804935370102</v>
      </c>
      <c r="P955">
        <v>2782.6086956521699</v>
      </c>
      <c r="Q955">
        <v>225.616921269095</v>
      </c>
      <c r="R955">
        <v>4662.7497062279599</v>
      </c>
      <c r="S955">
        <v>1804.93537015276</v>
      </c>
      <c r="T955">
        <v>827.26204465334899</v>
      </c>
      <c r="U955">
        <v>150.41128084606299</v>
      </c>
      <c r="V955">
        <v>2632.1974148061099</v>
      </c>
      <c r="W955">
        <v>3008.2256169212601</v>
      </c>
      <c r="X955">
        <v>5339.6004700352496</v>
      </c>
      <c r="Y955">
        <v>4136.3102232667397</v>
      </c>
      <c r="Z955">
        <f t="shared" si="29"/>
        <v>0.68591366571348844</v>
      </c>
    </row>
    <row r="956" spans="1:26" x14ac:dyDescent="0.35">
      <c r="A956" t="s">
        <v>1817</v>
      </c>
      <c r="B956" t="s">
        <v>1816</v>
      </c>
      <c r="C956">
        <v>2961.1086276262799</v>
      </c>
      <c r="D956">
        <v>660.06769270068298</v>
      </c>
      <c r="E956">
        <v>300.40232454179699</v>
      </c>
      <c r="F956">
        <v>1291.5256402069001</v>
      </c>
      <c r="G956">
        <v>698.89520403601705</v>
      </c>
      <c r="H956">
        <v>856.24880260553005</v>
      </c>
      <c r="I956">
        <v>2.0435532281754898</v>
      </c>
      <c r="J956">
        <v>772.46312025033501</v>
      </c>
      <c r="K956">
        <v>202.311769589373</v>
      </c>
      <c r="L956">
        <v>124.656746918704</v>
      </c>
      <c r="M956">
        <v>470.01724248036197</v>
      </c>
      <c r="N956">
        <f t="shared" si="28"/>
        <v>0.12166406526409954</v>
      </c>
      <c r="O956">
        <v>5139.5363688613497</v>
      </c>
      <c r="P956">
        <v>6958.2987419375404</v>
      </c>
      <c r="Q956">
        <v>10158.5030972603</v>
      </c>
      <c r="R956">
        <v>729.54850245864998</v>
      </c>
      <c r="S956">
        <v>6978.7342742192895</v>
      </c>
      <c r="T956">
        <v>4299.6359920812301</v>
      </c>
      <c r="U956">
        <v>100.134108180599</v>
      </c>
      <c r="V956">
        <v>7373.1400472571604</v>
      </c>
      <c r="W956">
        <v>6259.4035379015204</v>
      </c>
      <c r="X956">
        <v>14490.8359409924</v>
      </c>
      <c r="Y956">
        <v>7060.4764033463098</v>
      </c>
      <c r="Z956">
        <f t="shared" si="29"/>
        <v>0.68655481472331403</v>
      </c>
    </row>
    <row r="957" spans="1:26" x14ac:dyDescent="0.35">
      <c r="A957" t="s">
        <v>2137</v>
      </c>
      <c r="B957" t="s">
        <v>2136</v>
      </c>
      <c r="C957">
        <v>2240.57450628366</v>
      </c>
      <c r="D957">
        <v>3344.9032515459799</v>
      </c>
      <c r="E957">
        <v>1314.98104927189</v>
      </c>
      <c r="F957">
        <v>1557.5503690404901</v>
      </c>
      <c r="G957">
        <v>6159.98404149212</v>
      </c>
      <c r="H957">
        <v>351.08717334929099</v>
      </c>
      <c r="I957">
        <v>38.300418910831802</v>
      </c>
      <c r="J957">
        <v>121.2846598843</v>
      </c>
      <c r="K957">
        <v>204.26890085776901</v>
      </c>
      <c r="L957">
        <v>51.067225214442402</v>
      </c>
      <c r="M957">
        <v>1155.3959704767601</v>
      </c>
      <c r="N957">
        <f t="shared" si="28"/>
        <v>1.1227488841502188E-2</v>
      </c>
      <c r="O957">
        <v>29855.176540993401</v>
      </c>
      <c r="P957">
        <v>13928.5856772391</v>
      </c>
      <c r="Q957">
        <v>18626.7703969678</v>
      </c>
      <c r="R957">
        <v>4123.6784360662195</v>
      </c>
      <c r="S957">
        <v>13583.881907041599</v>
      </c>
      <c r="T957">
        <v>8464.3925792938298</v>
      </c>
      <c r="U957">
        <v>7966.4871334530199</v>
      </c>
      <c r="V957">
        <v>21614.2030720127</v>
      </c>
      <c r="W957">
        <v>9881.5080789946096</v>
      </c>
      <c r="X957">
        <v>11624.177139437399</v>
      </c>
      <c r="Y957">
        <v>20197.087572311899</v>
      </c>
      <c r="Z957">
        <f t="shared" si="29"/>
        <v>0.68692069243906961</v>
      </c>
    </row>
    <row r="958" spans="1:26" x14ac:dyDescent="0.35">
      <c r="A958" t="s">
        <v>235</v>
      </c>
      <c r="B958" t="s">
        <v>234</v>
      </c>
      <c r="C958">
        <v>853.33333333333303</v>
      </c>
      <c r="D958">
        <v>4857.4358974358902</v>
      </c>
      <c r="E958">
        <v>4135.3846153846098</v>
      </c>
      <c r="F958">
        <v>1050.2564102564099</v>
      </c>
      <c r="G958">
        <v>3019.4871794871801</v>
      </c>
      <c r="H958">
        <v>2691.2820512820499</v>
      </c>
      <c r="I958">
        <v>0</v>
      </c>
      <c r="J958">
        <v>131.28205128205099</v>
      </c>
      <c r="K958">
        <v>1247.17948717948</v>
      </c>
      <c r="L958">
        <v>459.48717948717899</v>
      </c>
      <c r="M958">
        <v>2363.0769230769201</v>
      </c>
      <c r="N958">
        <f t="shared" ref="N958:N1021" si="30">TTEST(H958:M958,C958:G958,2,2)</f>
        <v>0.10070102664427756</v>
      </c>
      <c r="O958">
        <v>54022.564102564102</v>
      </c>
      <c r="P958">
        <v>24221.538461538399</v>
      </c>
      <c r="Q958">
        <v>21398.974358974301</v>
      </c>
      <c r="R958">
        <v>17854.3589743589</v>
      </c>
      <c r="S958">
        <v>21333.333333333299</v>
      </c>
      <c r="T958">
        <v>17723.0769230769</v>
      </c>
      <c r="U958">
        <v>3675.8974358974301</v>
      </c>
      <c r="V958">
        <v>27372.307692307601</v>
      </c>
      <c r="W958">
        <v>27241.025641025601</v>
      </c>
      <c r="X958">
        <v>30129.2307692307</v>
      </c>
      <c r="Y958">
        <v>38006.1538461538</v>
      </c>
      <c r="Z958">
        <f t="shared" si="29"/>
        <v>0.68866252936369654</v>
      </c>
    </row>
    <row r="959" spans="1:26" x14ac:dyDescent="0.35">
      <c r="A959" t="s">
        <v>2021</v>
      </c>
      <c r="B959" t="s">
        <v>2020</v>
      </c>
      <c r="C959">
        <v>3787.46944551653</v>
      </c>
      <c r="D959">
        <v>568.12041682747895</v>
      </c>
      <c r="E959">
        <v>3120.54547793644</v>
      </c>
      <c r="F959">
        <v>2634.7613534028001</v>
      </c>
      <c r="G959">
        <v>9896.8223337192794</v>
      </c>
      <c r="H959">
        <v>3128.7791071658298</v>
      </c>
      <c r="I959">
        <v>16.4672584587675</v>
      </c>
      <c r="J959">
        <v>148.20532612890699</v>
      </c>
      <c r="K959">
        <v>1918.43561044641</v>
      </c>
      <c r="L959">
        <v>461.08323684548998</v>
      </c>
      <c r="M959">
        <v>864.53106908529503</v>
      </c>
      <c r="N959">
        <f t="shared" si="30"/>
        <v>8.7297655572630653E-2</v>
      </c>
      <c r="O959">
        <v>40995.2399331017</v>
      </c>
      <c r="P959">
        <v>35569.278270937801</v>
      </c>
      <c r="Q959">
        <v>7879.5831725202597</v>
      </c>
      <c r="R959">
        <v>773.96114756207305</v>
      </c>
      <c r="S959">
        <v>16541.361121831898</v>
      </c>
      <c r="T959">
        <v>22831.853853081098</v>
      </c>
      <c r="U959">
        <v>1473.8196320596901</v>
      </c>
      <c r="V959">
        <v>23671.684034478301</v>
      </c>
      <c r="W959">
        <v>21662.678502508599</v>
      </c>
      <c r="X959">
        <v>13618.4227454007</v>
      </c>
      <c r="Y959">
        <v>25096.101891161699</v>
      </c>
      <c r="Z959">
        <f t="shared" si="29"/>
        <v>0.6890939188123768</v>
      </c>
    </row>
    <row r="960" spans="1:26" x14ac:dyDescent="0.35">
      <c r="A960" t="s">
        <v>699</v>
      </c>
      <c r="B960" t="s">
        <v>698</v>
      </c>
      <c r="C960">
        <v>3558.3432973322601</v>
      </c>
      <c r="D960">
        <v>1720.83815198855</v>
      </c>
      <c r="E960">
        <v>422.447419487621</v>
      </c>
      <c r="F960">
        <v>1802.69321990708</v>
      </c>
      <c r="G960">
        <v>3359.1939941588098</v>
      </c>
      <c r="H960">
        <v>14.1129427445753</v>
      </c>
      <c r="I960">
        <v>284.76782249054202</v>
      </c>
      <c r="J960">
        <v>1006.09600721328</v>
      </c>
      <c r="K960">
        <v>413.03879099123799</v>
      </c>
      <c r="L960">
        <v>525.31509104808197</v>
      </c>
      <c r="M960">
        <v>1289.2957249544199</v>
      </c>
      <c r="N960">
        <f t="shared" si="30"/>
        <v>2.071277301655633E-2</v>
      </c>
      <c r="O960">
        <v>8038.1049454103504</v>
      </c>
      <c r="P960">
        <v>10682.870415743701</v>
      </c>
      <c r="Q960">
        <v>10068.8005958798</v>
      </c>
      <c r="R960">
        <v>2477.2918830977901</v>
      </c>
      <c r="S960">
        <v>9143.9324146852996</v>
      </c>
      <c r="T960">
        <v>5674.3438461689202</v>
      </c>
      <c r="U960">
        <v>3930.6113648391702</v>
      </c>
      <c r="V960">
        <v>13082.384303271399</v>
      </c>
      <c r="W960">
        <v>5497.4616304369101</v>
      </c>
      <c r="X960">
        <v>12087.8922712037</v>
      </c>
      <c r="Y960">
        <v>9943.9794578277797</v>
      </c>
      <c r="Z960">
        <f t="shared" si="29"/>
        <v>0.68950536081615477</v>
      </c>
    </row>
    <row r="961" spans="1:26" x14ac:dyDescent="0.35">
      <c r="A961" t="s">
        <v>1961</v>
      </c>
      <c r="B961" t="s">
        <v>1960</v>
      </c>
      <c r="C961">
        <v>5008.5200378668296</v>
      </c>
      <c r="D961">
        <v>3726.09656042915</v>
      </c>
      <c r="E961">
        <v>2201.3253392237202</v>
      </c>
      <c r="F961">
        <v>4453.1397917324002</v>
      </c>
      <c r="G961">
        <v>5028.7156831808097</v>
      </c>
      <c r="H961">
        <v>343.325970337645</v>
      </c>
      <c r="I961">
        <v>0</v>
      </c>
      <c r="J961">
        <v>585.67371410539602</v>
      </c>
      <c r="K961">
        <v>747.23887661722904</v>
      </c>
      <c r="L961">
        <v>918.901861786052</v>
      </c>
      <c r="M961">
        <v>1423.79299463553</v>
      </c>
      <c r="N961">
        <f t="shared" si="30"/>
        <v>1.1049843711943142E-4</v>
      </c>
      <c r="O961">
        <v>26082.675923004099</v>
      </c>
      <c r="P961">
        <v>11309.5613758283</v>
      </c>
      <c r="Q961">
        <v>36968.128747238799</v>
      </c>
      <c r="R961">
        <v>60.586935941937497</v>
      </c>
      <c r="S961">
        <v>19892.710634269399</v>
      </c>
      <c r="T961">
        <v>6533.2912590722599</v>
      </c>
      <c r="U961">
        <v>0</v>
      </c>
      <c r="V961">
        <v>23416.850741558799</v>
      </c>
      <c r="W961">
        <v>15086.1470495424</v>
      </c>
      <c r="X961">
        <v>14389.3972862101</v>
      </c>
      <c r="Y961">
        <v>22376.7750078889</v>
      </c>
      <c r="Z961">
        <f t="shared" si="29"/>
        <v>0.69078103185233131</v>
      </c>
    </row>
    <row r="962" spans="1:26" x14ac:dyDescent="0.35">
      <c r="A962" t="s">
        <v>3271</v>
      </c>
      <c r="B962" t="s">
        <v>3270</v>
      </c>
      <c r="C962">
        <v>153.40638399237699</v>
      </c>
      <c r="D962">
        <v>40.971891376846102</v>
      </c>
      <c r="E962">
        <v>83.849452120057094</v>
      </c>
      <c r="F962">
        <v>194.37827536922299</v>
      </c>
      <c r="G962">
        <v>79.085278704144798</v>
      </c>
      <c r="H962">
        <v>283.94473558837501</v>
      </c>
      <c r="I962">
        <v>0</v>
      </c>
      <c r="J962">
        <v>1169.1281562648801</v>
      </c>
      <c r="K962">
        <v>76.226774654597406</v>
      </c>
      <c r="L962">
        <v>81.943782753692204</v>
      </c>
      <c r="M962">
        <v>45.736064792758398</v>
      </c>
      <c r="N962">
        <f t="shared" si="30"/>
        <v>0.43692711685337382</v>
      </c>
      <c r="O962">
        <v>1252.9776083849399</v>
      </c>
      <c r="P962">
        <v>898.52310624106701</v>
      </c>
      <c r="Q962">
        <v>756.550738446879</v>
      </c>
      <c r="R962">
        <v>18.1038589804668</v>
      </c>
      <c r="S962">
        <v>658.40876607908501</v>
      </c>
      <c r="T962">
        <v>518.34206765126203</v>
      </c>
      <c r="U962">
        <v>116.24583134826101</v>
      </c>
      <c r="V962">
        <v>1103.3825631252901</v>
      </c>
      <c r="W962">
        <v>1387.32729871367</v>
      </c>
      <c r="X962">
        <v>550.73844687946598</v>
      </c>
      <c r="Y962">
        <v>1230.10957598856</v>
      </c>
      <c r="Z962">
        <f t="shared" ref="Z962:Z1025" si="31">TTEST(U962:Y962,O962:R962,2,2)</f>
        <v>0.69094876585483078</v>
      </c>
    </row>
    <row r="963" spans="1:26" x14ac:dyDescent="0.35">
      <c r="A963" t="s">
        <v>3033</v>
      </c>
      <c r="B963" t="s">
        <v>3032</v>
      </c>
      <c r="C963">
        <v>0</v>
      </c>
      <c r="D963">
        <v>0</v>
      </c>
      <c r="E963">
        <v>0</v>
      </c>
      <c r="F963">
        <v>278.26086956521698</v>
      </c>
      <c r="G963">
        <v>1669.5652173912999</v>
      </c>
      <c r="H963">
        <v>0</v>
      </c>
      <c r="I963">
        <v>0</v>
      </c>
      <c r="J963">
        <v>1391.3043478260799</v>
      </c>
      <c r="K963">
        <v>278.26086956521698</v>
      </c>
      <c r="L963">
        <v>0</v>
      </c>
      <c r="M963">
        <v>0</v>
      </c>
      <c r="N963">
        <f t="shared" si="30"/>
        <v>0.7795333748085137</v>
      </c>
      <c r="O963">
        <v>2226.0869565217299</v>
      </c>
      <c r="P963">
        <v>3895.6521739130399</v>
      </c>
      <c r="Q963">
        <v>2226.0869565217299</v>
      </c>
      <c r="R963">
        <v>0</v>
      </c>
      <c r="S963">
        <v>2504.3478260869501</v>
      </c>
      <c r="T963">
        <v>6400</v>
      </c>
      <c r="U963">
        <v>0</v>
      </c>
      <c r="V963">
        <v>1391.3043478260799</v>
      </c>
      <c r="W963">
        <v>2226.0869565217299</v>
      </c>
      <c r="X963">
        <v>6400</v>
      </c>
      <c r="Y963">
        <v>3339.1304347825999</v>
      </c>
      <c r="Z963">
        <f t="shared" si="31"/>
        <v>0.69124928608006408</v>
      </c>
    </row>
    <row r="964" spans="1:26" x14ac:dyDescent="0.35">
      <c r="A964" t="s">
        <v>3313</v>
      </c>
      <c r="B964" t="s">
        <v>3312</v>
      </c>
      <c r="C964">
        <v>88.443599930903403</v>
      </c>
      <c r="D964">
        <v>1332.9713989586101</v>
      </c>
      <c r="E964">
        <v>879.69794931273498</v>
      </c>
      <c r="F964">
        <v>1555.65974878464</v>
      </c>
      <c r="G964">
        <v>1366.1377489327001</v>
      </c>
      <c r="H964">
        <v>1007.62529921279</v>
      </c>
      <c r="I964">
        <v>0</v>
      </c>
      <c r="J964">
        <v>495.915899612565</v>
      </c>
      <c r="K964">
        <v>969.72089924240504</v>
      </c>
      <c r="L964">
        <v>165.83174987044299</v>
      </c>
      <c r="M964">
        <v>273.22754978654098</v>
      </c>
      <c r="N964">
        <f t="shared" si="30"/>
        <v>9.9692867506352367E-2</v>
      </c>
      <c r="O964">
        <v>21935.592132862799</v>
      </c>
      <c r="P964">
        <v>8092.5893936776602</v>
      </c>
      <c r="Q964">
        <v>5134.4668459886898</v>
      </c>
      <c r="R964">
        <v>732.81839942748502</v>
      </c>
      <c r="S964">
        <v>4057.3501468301902</v>
      </c>
      <c r="T964">
        <v>4077.88169681415</v>
      </c>
      <c r="U964">
        <v>3724.1072970905402</v>
      </c>
      <c r="V964">
        <v>11960.417540655901</v>
      </c>
      <c r="W964">
        <v>8353.1821434740705</v>
      </c>
      <c r="X964">
        <v>14863.262838388</v>
      </c>
      <c r="Y964">
        <v>15766.651037682301</v>
      </c>
      <c r="Z964">
        <f t="shared" si="31"/>
        <v>0.69184227141555699</v>
      </c>
    </row>
    <row r="965" spans="1:26" x14ac:dyDescent="0.35">
      <c r="A965" t="s">
        <v>1021</v>
      </c>
      <c r="B965" t="s">
        <v>1020</v>
      </c>
      <c r="C965">
        <v>1590.7514450867</v>
      </c>
      <c r="D965">
        <v>73.988439306358302</v>
      </c>
      <c r="E965">
        <v>0</v>
      </c>
      <c r="F965">
        <v>240.462427745664</v>
      </c>
      <c r="G965">
        <v>2238.1502890173401</v>
      </c>
      <c r="H965">
        <v>1812.71676300578</v>
      </c>
      <c r="I965">
        <v>0</v>
      </c>
      <c r="J965">
        <v>0</v>
      </c>
      <c r="K965">
        <v>55.491329479768702</v>
      </c>
      <c r="L965">
        <v>536.41618497109801</v>
      </c>
      <c r="M965">
        <v>869.36416184971097</v>
      </c>
      <c r="N965">
        <f t="shared" si="30"/>
        <v>0.60160743166145725</v>
      </c>
      <c r="O965">
        <v>13003.468208092399</v>
      </c>
      <c r="P965">
        <v>8952.6011560693605</v>
      </c>
      <c r="Q965">
        <v>3366.4739884392998</v>
      </c>
      <c r="R965">
        <v>55.491329479768702</v>
      </c>
      <c r="S965">
        <v>12356.0693641618</v>
      </c>
      <c r="T965">
        <v>8638.1502890173397</v>
      </c>
      <c r="U965">
        <v>0</v>
      </c>
      <c r="V965">
        <v>8471.6763005780304</v>
      </c>
      <c r="W965">
        <v>8471.6763005780304</v>
      </c>
      <c r="X965">
        <v>11616.184971098201</v>
      </c>
      <c r="Y965">
        <v>10210.4046242774</v>
      </c>
      <c r="Z965">
        <f t="shared" si="31"/>
        <v>0.69235551229157632</v>
      </c>
    </row>
    <row r="966" spans="1:26" x14ac:dyDescent="0.35">
      <c r="A966" t="s">
        <v>1587</v>
      </c>
      <c r="B966" t="s">
        <v>1586</v>
      </c>
      <c r="C966">
        <v>57.228017883755498</v>
      </c>
      <c r="D966">
        <v>3998.62432649317</v>
      </c>
      <c r="E966">
        <v>157.01020291184199</v>
      </c>
      <c r="F966">
        <v>145.271122320302</v>
      </c>
      <c r="G966">
        <v>912.71351599220395</v>
      </c>
      <c r="H966">
        <v>702.87745041843402</v>
      </c>
      <c r="I966">
        <v>8.8043104436546997</v>
      </c>
      <c r="J966">
        <v>958.20245328442002</v>
      </c>
      <c r="K966">
        <v>212.770835721655</v>
      </c>
      <c r="L966">
        <v>980.21322939355696</v>
      </c>
      <c r="M966">
        <v>174.61882379915099</v>
      </c>
      <c r="N966">
        <f t="shared" si="30"/>
        <v>0.45745175210681477</v>
      </c>
      <c r="O966">
        <v>13844.778172647</v>
      </c>
      <c r="P966">
        <v>4063.1892697466401</v>
      </c>
      <c r="Q966">
        <v>5722.8017883755501</v>
      </c>
      <c r="R966">
        <v>721.95345637968501</v>
      </c>
      <c r="S966">
        <v>4901.0661469677798</v>
      </c>
      <c r="T966">
        <v>2591.4020405823599</v>
      </c>
      <c r="U966">
        <v>749.83377278459204</v>
      </c>
      <c r="V966">
        <v>5565.7915854637104</v>
      </c>
      <c r="W966">
        <v>10582.781153272899</v>
      </c>
      <c r="X966">
        <v>7364.8056861171599</v>
      </c>
      <c r="Y966">
        <v>13295.976154992501</v>
      </c>
      <c r="Z966">
        <f t="shared" si="31"/>
        <v>0.69256798221660343</v>
      </c>
    </row>
    <row r="967" spans="1:26" x14ac:dyDescent="0.35">
      <c r="A967" t="s">
        <v>1661</v>
      </c>
      <c r="B967" t="s">
        <v>1660</v>
      </c>
      <c r="C967">
        <v>1244.49179953575</v>
      </c>
      <c r="D967">
        <v>321.47341984093703</v>
      </c>
      <c r="E967">
        <v>129.076448875528</v>
      </c>
      <c r="F967">
        <v>679.47791011834499</v>
      </c>
      <c r="G967">
        <v>1351.6496061493899</v>
      </c>
      <c r="H967">
        <v>959.54945013128304</v>
      </c>
      <c r="I967">
        <v>31.6602610449408</v>
      </c>
      <c r="J967">
        <v>647.81764907340403</v>
      </c>
      <c r="K967">
        <v>107.15780661364499</v>
      </c>
      <c r="L967">
        <v>168.042924007762</v>
      </c>
      <c r="M967">
        <v>465.16229689105302</v>
      </c>
      <c r="N967">
        <f t="shared" si="30"/>
        <v>0.23410563088357719</v>
      </c>
      <c r="O967">
        <v>4444.6135697705404</v>
      </c>
      <c r="P967">
        <v>2681.3805700369098</v>
      </c>
      <c r="Q967">
        <v>2608.31842916397</v>
      </c>
      <c r="R967">
        <v>414.018798279995</v>
      </c>
      <c r="S967">
        <v>2106.6250618364402</v>
      </c>
      <c r="T967">
        <v>1405.2285094562201</v>
      </c>
      <c r="U967">
        <v>182.65535218234999</v>
      </c>
      <c r="V967">
        <v>2396.4382206324399</v>
      </c>
      <c r="W967">
        <v>2208.9120590585599</v>
      </c>
      <c r="X967">
        <v>3443.6622398112499</v>
      </c>
      <c r="Y967">
        <v>2510.9022413333801</v>
      </c>
      <c r="Z967">
        <f t="shared" si="31"/>
        <v>0.69343013169486378</v>
      </c>
    </row>
    <row r="968" spans="1:26" x14ac:dyDescent="0.35">
      <c r="A968" t="s">
        <v>527</v>
      </c>
      <c r="B968" t="s">
        <v>526</v>
      </c>
      <c r="C968">
        <v>59.988922500106497</v>
      </c>
      <c r="D968">
        <v>1521.5372161390601</v>
      </c>
      <c r="E968">
        <v>272.67692045502901</v>
      </c>
      <c r="F968">
        <v>831.66460738783996</v>
      </c>
      <c r="G968">
        <v>2623.15197477738</v>
      </c>
      <c r="H968">
        <v>695.32614716032504</v>
      </c>
      <c r="I968">
        <v>0</v>
      </c>
      <c r="J968">
        <v>338.11938136423601</v>
      </c>
      <c r="K968">
        <v>409.01538068254399</v>
      </c>
      <c r="L968">
        <v>193.60061352307099</v>
      </c>
      <c r="M968">
        <v>970.72983681990502</v>
      </c>
      <c r="N968">
        <f t="shared" si="30"/>
        <v>0.19553302617973523</v>
      </c>
      <c r="O968">
        <v>32833.0279919901</v>
      </c>
      <c r="P968">
        <v>20412.594265263499</v>
      </c>
      <c r="Q968">
        <v>15474.4152358229</v>
      </c>
      <c r="R968">
        <v>8545.6946870606207</v>
      </c>
      <c r="S968">
        <v>20431.6816496953</v>
      </c>
      <c r="T968">
        <v>6849.6442418303404</v>
      </c>
      <c r="U968">
        <v>10386.263900132</v>
      </c>
      <c r="V968">
        <v>29315.495718120201</v>
      </c>
      <c r="W968">
        <v>16979.591836734598</v>
      </c>
      <c r="X968">
        <v>22855.7794725405</v>
      </c>
      <c r="Y968">
        <v>29615.440330620699</v>
      </c>
      <c r="Z968">
        <f t="shared" si="31"/>
        <v>0.6945431835246163</v>
      </c>
    </row>
    <row r="969" spans="1:26" x14ac:dyDescent="0.35">
      <c r="A969" t="s">
        <v>731</v>
      </c>
      <c r="B969" t="s">
        <v>730</v>
      </c>
      <c r="C969">
        <v>1124.7776121555901</v>
      </c>
      <c r="D969">
        <v>5309.9966341299196</v>
      </c>
      <c r="E969">
        <v>535.46184545847905</v>
      </c>
      <c r="F969">
        <v>1430.9756214838601</v>
      </c>
      <c r="G969">
        <v>1764.86993316343</v>
      </c>
      <c r="H969">
        <v>953.983747655912</v>
      </c>
      <c r="I969">
        <v>96.937058229552306</v>
      </c>
      <c r="J969">
        <v>341.58772899937401</v>
      </c>
      <c r="K969">
        <v>336.97167860749101</v>
      </c>
      <c r="L969">
        <v>147.71361254026999</v>
      </c>
      <c r="M969">
        <v>1083.23315862864</v>
      </c>
      <c r="N969">
        <f t="shared" si="30"/>
        <v>8.1435604802634259E-2</v>
      </c>
      <c r="O969">
        <v>7651.8728662787898</v>
      </c>
      <c r="P969">
        <v>7251.8151656488899</v>
      </c>
      <c r="Q969">
        <v>7808.8185796028201</v>
      </c>
      <c r="R969">
        <v>2765.0141847381801</v>
      </c>
      <c r="S969">
        <v>7271.8180506803801</v>
      </c>
      <c r="T969">
        <v>4285.2334471317899</v>
      </c>
      <c r="U969">
        <v>5876.2321488676198</v>
      </c>
      <c r="V969">
        <v>6913.30480357743</v>
      </c>
      <c r="W969">
        <v>4551.4256863970704</v>
      </c>
      <c r="X969">
        <v>5166.8990719815301</v>
      </c>
      <c r="Y969">
        <v>6913.30480357743</v>
      </c>
      <c r="Z969">
        <f t="shared" si="31"/>
        <v>0.69482211527647397</v>
      </c>
    </row>
    <row r="970" spans="1:26" x14ac:dyDescent="0.35">
      <c r="A970" t="s">
        <v>3287</v>
      </c>
      <c r="B970" t="s">
        <v>3286</v>
      </c>
      <c r="C970">
        <v>379.85085983868498</v>
      </c>
      <c r="D970">
        <v>277.58332065134601</v>
      </c>
      <c r="E970">
        <v>89.281185004819093</v>
      </c>
      <c r="F970">
        <v>469.13204484350399</v>
      </c>
      <c r="G970">
        <v>829.50337340840997</v>
      </c>
      <c r="H970">
        <v>413.94003956779699</v>
      </c>
      <c r="I970">
        <v>25.972708365038201</v>
      </c>
      <c r="J970">
        <v>282.45320346979099</v>
      </c>
      <c r="K970">
        <v>295.43955765230999</v>
      </c>
      <c r="L970">
        <v>168.822604372748</v>
      </c>
      <c r="M970">
        <v>636.33135494343799</v>
      </c>
      <c r="N970">
        <f t="shared" si="30"/>
        <v>0.48776583681378605</v>
      </c>
      <c r="O970">
        <v>1946.3298331050501</v>
      </c>
      <c r="P970">
        <v>1999.8985441079401</v>
      </c>
      <c r="Q970">
        <v>2235.2762136660999</v>
      </c>
      <c r="R970">
        <v>186.678841373712</v>
      </c>
      <c r="S970">
        <v>1659.0067468168199</v>
      </c>
      <c r="T970">
        <v>1436.6154314411799</v>
      </c>
      <c r="U970">
        <v>162.32942728148899</v>
      </c>
      <c r="V970">
        <v>2365.1397554913001</v>
      </c>
      <c r="W970">
        <v>2436.5647034951498</v>
      </c>
      <c r="X970">
        <v>1824.58276264394</v>
      </c>
      <c r="Y970">
        <v>2498.2498858621202</v>
      </c>
      <c r="Z970">
        <f t="shared" si="31"/>
        <v>0.69503707443349683</v>
      </c>
    </row>
    <row r="971" spans="1:26" x14ac:dyDescent="0.35">
      <c r="A971" t="s">
        <v>2403</v>
      </c>
      <c r="B971" t="s">
        <v>2402</v>
      </c>
      <c r="C971">
        <v>1614.5002028946301</v>
      </c>
      <c r="D971">
        <v>725.01014473150201</v>
      </c>
      <c r="E971">
        <v>616.79967536859101</v>
      </c>
      <c r="F971">
        <v>2850.2637630190702</v>
      </c>
      <c r="G971">
        <v>1021.50683078587</v>
      </c>
      <c r="H971">
        <v>209.928310564047</v>
      </c>
      <c r="I971">
        <v>56.269444068713597</v>
      </c>
      <c r="J971">
        <v>145.00202894629999</v>
      </c>
      <c r="K971">
        <v>183.95779791694801</v>
      </c>
      <c r="L971">
        <v>186.12200730420599</v>
      </c>
      <c r="M971">
        <v>432.84187745164297</v>
      </c>
      <c r="N971">
        <f t="shared" si="30"/>
        <v>1.2518910911860116E-2</v>
      </c>
      <c r="O971">
        <v>16621.1280941431</v>
      </c>
      <c r="P971">
        <v>13121.6015149465</v>
      </c>
      <c r="Q971">
        <v>6947.1121330988699</v>
      </c>
      <c r="R971">
        <v>3317.7329906668401</v>
      </c>
      <c r="S971">
        <v>7427.5666170701998</v>
      </c>
      <c r="T971">
        <v>5250.3719734884298</v>
      </c>
      <c r="U971">
        <v>5391.0455836602196</v>
      </c>
      <c r="V971">
        <v>16190.4504260787</v>
      </c>
      <c r="W971">
        <v>5300.1487893953699</v>
      </c>
      <c r="X971">
        <v>5732.9906668470103</v>
      </c>
      <c r="Y971">
        <v>10137.156769917399</v>
      </c>
      <c r="Z971">
        <f t="shared" si="31"/>
        <v>0.69549312230172711</v>
      </c>
    </row>
    <row r="972" spans="1:26" x14ac:dyDescent="0.35">
      <c r="A972" t="s">
        <v>1829</v>
      </c>
      <c r="B972" t="s">
        <v>1828</v>
      </c>
      <c r="C972">
        <v>979.34200459066506</v>
      </c>
      <c r="D972">
        <v>352.56312165263898</v>
      </c>
      <c r="E972">
        <v>0</v>
      </c>
      <c r="F972">
        <v>1801.98928844682</v>
      </c>
      <c r="G972">
        <v>783.47360367253202</v>
      </c>
      <c r="H972">
        <v>793.26702371843896</v>
      </c>
      <c r="I972">
        <v>0</v>
      </c>
      <c r="J972">
        <v>949.96174445294503</v>
      </c>
      <c r="K972">
        <v>430.91048201989202</v>
      </c>
      <c r="L972">
        <v>293.80260137719898</v>
      </c>
      <c r="M972">
        <v>235.04208110175901</v>
      </c>
      <c r="N972">
        <f t="shared" si="30"/>
        <v>0.3255075622660113</v>
      </c>
      <c r="O972">
        <v>2751.9510328997699</v>
      </c>
      <c r="P972">
        <v>1488.5998469778101</v>
      </c>
      <c r="Q972">
        <v>1655.0879877582199</v>
      </c>
      <c r="R972">
        <v>68.553940321346502</v>
      </c>
      <c r="S972">
        <v>3271.0022953328198</v>
      </c>
      <c r="T972">
        <v>293.80260137719898</v>
      </c>
      <c r="U972">
        <v>0</v>
      </c>
      <c r="V972">
        <v>940.16832440703899</v>
      </c>
      <c r="W972">
        <v>9744.4529456771197</v>
      </c>
      <c r="X972">
        <v>989.135424636572</v>
      </c>
      <c r="Y972">
        <v>176.28156082631901</v>
      </c>
      <c r="Z972">
        <f t="shared" si="31"/>
        <v>0.69587752059502395</v>
      </c>
    </row>
    <row r="973" spans="1:26" x14ac:dyDescent="0.35">
      <c r="A973" t="s">
        <v>179</v>
      </c>
      <c r="B973" t="s">
        <v>178</v>
      </c>
      <c r="C973">
        <v>549.12035898909596</v>
      </c>
      <c r="D973">
        <v>2965.4272171073799</v>
      </c>
      <c r="E973">
        <v>912.31982161344195</v>
      </c>
      <c r="F973">
        <v>857.58506428079204</v>
      </c>
      <c r="G973">
        <v>1592.6263196346399</v>
      </c>
      <c r="H973">
        <v>602.52552707479902</v>
      </c>
      <c r="I973">
        <v>8.4207318973307803</v>
      </c>
      <c r="J973">
        <v>370.95539989820298</v>
      </c>
      <c r="K973">
        <v>148.24920103458601</v>
      </c>
      <c r="L973">
        <v>260.37789419377998</v>
      </c>
      <c r="M973">
        <v>1063.6713975575699</v>
      </c>
      <c r="N973">
        <f t="shared" si="30"/>
        <v>4.9572878797548008E-2</v>
      </c>
      <c r="O973">
        <v>10576.660861255201</v>
      </c>
      <c r="P973">
        <v>9381.8033246656105</v>
      </c>
      <c r="Q973">
        <v>15284.736384694401</v>
      </c>
      <c r="R973">
        <v>6208.9601850344998</v>
      </c>
      <c r="S973">
        <v>10152.9650878948</v>
      </c>
      <c r="T973">
        <v>6537.8119254460498</v>
      </c>
      <c r="U973">
        <v>5824.0440980433495</v>
      </c>
      <c r="V973">
        <v>18074.436222996999</v>
      </c>
      <c r="W973">
        <v>5683.3292360748001</v>
      </c>
      <c r="X973">
        <v>15350.551052418299</v>
      </c>
      <c r="Y973">
        <v>13634.272932817599</v>
      </c>
      <c r="Z973">
        <f t="shared" si="31"/>
        <v>0.69591333102331232</v>
      </c>
    </row>
    <row r="974" spans="1:26" x14ac:dyDescent="0.35">
      <c r="A974" t="s">
        <v>151</v>
      </c>
      <c r="B974" t="s">
        <v>150</v>
      </c>
      <c r="C974">
        <v>48.545422095306002</v>
      </c>
      <c r="D974">
        <v>5058.7185436373302</v>
      </c>
      <c r="E974">
        <v>127.074781367124</v>
      </c>
      <c r="F974">
        <v>424.05854006781999</v>
      </c>
      <c r="G974">
        <v>1570.58718543637</v>
      </c>
      <c r="H974">
        <v>389.79118329466303</v>
      </c>
      <c r="I974">
        <v>0</v>
      </c>
      <c r="J974">
        <v>432.62537926111003</v>
      </c>
      <c r="K974">
        <v>122.79136177047999</v>
      </c>
      <c r="L974">
        <v>432.62537926111003</v>
      </c>
      <c r="M974">
        <v>950.91915045511303</v>
      </c>
      <c r="N974">
        <f t="shared" si="30"/>
        <v>0.25224331380837478</v>
      </c>
      <c r="O974">
        <v>19036.944494021001</v>
      </c>
      <c r="P974">
        <v>10507.2282705693</v>
      </c>
      <c r="Q974">
        <v>7760.1285025878997</v>
      </c>
      <c r="R974">
        <v>5541.3171515259601</v>
      </c>
      <c r="S974">
        <v>16561.127967160399</v>
      </c>
      <c r="T974">
        <v>2562.9127253257102</v>
      </c>
      <c r="U974">
        <v>5278.6007495984204</v>
      </c>
      <c r="V974">
        <v>9806.1752632518292</v>
      </c>
      <c r="W974">
        <v>9372.1220774584999</v>
      </c>
      <c r="X974">
        <v>6744.9580581831096</v>
      </c>
      <c r="Y974">
        <v>15663.037658397199</v>
      </c>
      <c r="Z974">
        <f t="shared" si="31"/>
        <v>0.69616206369556011</v>
      </c>
    </row>
    <row r="975" spans="1:26" x14ac:dyDescent="0.35">
      <c r="A975" t="s">
        <v>701</v>
      </c>
      <c r="B975" t="s">
        <v>700</v>
      </c>
      <c r="C975">
        <v>1778.45761631612</v>
      </c>
      <c r="D975">
        <v>2267.9413639260601</v>
      </c>
      <c r="E975">
        <v>242.70235818992899</v>
      </c>
      <c r="F975">
        <v>1186.9980879541099</v>
      </c>
      <c r="G975">
        <v>3650.7329509241499</v>
      </c>
      <c r="H975">
        <v>0</v>
      </c>
      <c r="I975">
        <v>962.65137029955304</v>
      </c>
      <c r="J975">
        <v>4099.42638623327</v>
      </c>
      <c r="K975">
        <v>63.2249840662842</v>
      </c>
      <c r="L975">
        <v>695.474824729126</v>
      </c>
      <c r="M975">
        <v>597.578075207138</v>
      </c>
      <c r="N975">
        <f t="shared" si="30"/>
        <v>0.40243180479530793</v>
      </c>
      <c r="O975">
        <v>1370.5544933078299</v>
      </c>
      <c r="P975">
        <v>2573.8687061822802</v>
      </c>
      <c r="Q975">
        <v>1168.6424474187299</v>
      </c>
      <c r="R975">
        <v>157.04270235818899</v>
      </c>
      <c r="S975">
        <v>4772.4665391969402</v>
      </c>
      <c r="T975">
        <v>4034.1618865519399</v>
      </c>
      <c r="U975">
        <v>999.36265137029898</v>
      </c>
      <c r="V975">
        <v>2369.9171446781302</v>
      </c>
      <c r="W975">
        <v>1425.62141491395</v>
      </c>
      <c r="X975">
        <v>2716.6347992351798</v>
      </c>
      <c r="Y975">
        <v>401.78457616316098</v>
      </c>
      <c r="Z975">
        <f t="shared" si="31"/>
        <v>0.69646134554240013</v>
      </c>
    </row>
    <row r="976" spans="1:26" x14ac:dyDescent="0.35">
      <c r="A976" t="s">
        <v>1465</v>
      </c>
      <c r="B976" t="s">
        <v>1464</v>
      </c>
      <c r="C976">
        <v>470.76424385986701</v>
      </c>
      <c r="D976">
        <v>382.99463907243398</v>
      </c>
      <c r="E976">
        <v>67.821967335743594</v>
      </c>
      <c r="F976">
        <v>430.86896895648903</v>
      </c>
      <c r="G976">
        <v>283.25645181398801</v>
      </c>
      <c r="H976">
        <v>390.97369405311002</v>
      </c>
      <c r="I976">
        <v>0</v>
      </c>
      <c r="J976">
        <v>19.9476374516893</v>
      </c>
      <c r="K976">
        <v>107.717242239122</v>
      </c>
      <c r="L976">
        <v>87.769604787432897</v>
      </c>
      <c r="M976">
        <v>410.92133150479901</v>
      </c>
      <c r="N976">
        <f t="shared" si="30"/>
        <v>0.16904318468803153</v>
      </c>
      <c r="O976">
        <v>0</v>
      </c>
      <c r="P976">
        <v>857.74841042263995</v>
      </c>
      <c r="Q976">
        <v>1172.9210821593299</v>
      </c>
      <c r="R976">
        <v>1962.8475252462199</v>
      </c>
      <c r="S976">
        <v>1069.1933674105401</v>
      </c>
      <c r="T976">
        <v>1260.69068694676</v>
      </c>
      <c r="U976">
        <v>1946.88941528487</v>
      </c>
      <c r="V976">
        <v>1324.5231267921699</v>
      </c>
      <c r="W976">
        <v>765.98927814486899</v>
      </c>
      <c r="X976">
        <v>742.05211320284195</v>
      </c>
      <c r="Y976">
        <v>1097.12005984291</v>
      </c>
      <c r="Z976">
        <f t="shared" si="31"/>
        <v>0.69695395042142383</v>
      </c>
    </row>
    <row r="977" spans="1:26" x14ac:dyDescent="0.35">
      <c r="A977" t="s">
        <v>639</v>
      </c>
      <c r="B977" t="s">
        <v>638</v>
      </c>
      <c r="C977">
        <v>1292.6204230552</v>
      </c>
      <c r="D977">
        <v>460.06167745298097</v>
      </c>
      <c r="E977">
        <v>968.77036007470804</v>
      </c>
      <c r="F977">
        <v>682.44798679581197</v>
      </c>
      <c r="G977">
        <v>1499.7176736307099</v>
      </c>
      <c r="H977">
        <v>2228.0328367284801</v>
      </c>
      <c r="I977">
        <v>6.9495721669634696</v>
      </c>
      <c r="J977">
        <v>558.74560222386299</v>
      </c>
      <c r="K977">
        <v>102.853668071059</v>
      </c>
      <c r="L977">
        <v>323.850062980497</v>
      </c>
      <c r="M977">
        <v>486.470051687443</v>
      </c>
      <c r="N977">
        <f t="shared" si="30"/>
        <v>0.39574236806273655</v>
      </c>
      <c r="O977">
        <v>12720.4968944099</v>
      </c>
      <c r="P977">
        <v>7139.9904443382702</v>
      </c>
      <c r="Q977">
        <v>6663.2497936845702</v>
      </c>
      <c r="R977">
        <v>3199.5830256699801</v>
      </c>
      <c r="S977">
        <v>9110.8891108891094</v>
      </c>
      <c r="T977">
        <v>4531.1210528601796</v>
      </c>
      <c r="U977">
        <v>1235.6339312861001</v>
      </c>
      <c r="V977">
        <v>7673.7175867610604</v>
      </c>
      <c r="W977">
        <v>12452.2434087651</v>
      </c>
      <c r="X977">
        <v>11195.760760978101</v>
      </c>
      <c r="Y977">
        <v>10360.4221865091</v>
      </c>
      <c r="Z977">
        <f t="shared" si="31"/>
        <v>0.69791601676530768</v>
      </c>
    </row>
    <row r="978" spans="1:26" x14ac:dyDescent="0.35">
      <c r="A978" t="s">
        <v>831</v>
      </c>
      <c r="B978" t="s">
        <v>830</v>
      </c>
      <c r="C978">
        <v>1981.17756863965</v>
      </c>
      <c r="D978">
        <v>69.689663218480206</v>
      </c>
      <c r="E978">
        <v>54.756163957377296</v>
      </c>
      <c r="F978">
        <v>741.69712996810995</v>
      </c>
      <c r="G978">
        <v>1304.1922688029799</v>
      </c>
      <c r="H978">
        <v>189.157657307303</v>
      </c>
      <c r="I978">
        <v>0</v>
      </c>
      <c r="J978">
        <v>438.04931165901797</v>
      </c>
      <c r="K978">
        <v>204.09115656840601</v>
      </c>
      <c r="L978">
        <v>74.667496305514504</v>
      </c>
      <c r="M978">
        <v>228.98032200357699</v>
      </c>
      <c r="N978">
        <f t="shared" si="30"/>
        <v>9.2554460950627845E-2</v>
      </c>
      <c r="O978">
        <v>6008.2445360503998</v>
      </c>
      <c r="P978">
        <v>5804.1533794819898</v>
      </c>
      <c r="Q978">
        <v>4838.4537605973401</v>
      </c>
      <c r="R978">
        <v>104.53449482772</v>
      </c>
      <c r="S978">
        <v>3155.9461771797401</v>
      </c>
      <c r="T978">
        <v>4320.7591195457699</v>
      </c>
      <c r="U978">
        <v>537.605973399704</v>
      </c>
      <c r="V978">
        <v>3394.88216535739</v>
      </c>
      <c r="W978">
        <v>3937.4659718441299</v>
      </c>
      <c r="X978">
        <v>5022.6335848176004</v>
      </c>
      <c r="Y978">
        <v>4962.8995877731904</v>
      </c>
      <c r="Z978">
        <f t="shared" si="31"/>
        <v>0.69852024068009499</v>
      </c>
    </row>
    <row r="979" spans="1:26" x14ac:dyDescent="0.35">
      <c r="A979" t="s">
        <v>2347</v>
      </c>
      <c r="B979" t="s">
        <v>2346</v>
      </c>
      <c r="C979">
        <v>2442.90916017671</v>
      </c>
      <c r="D979">
        <v>1226.0496875297599</v>
      </c>
      <c r="E979">
        <v>822.43045430901202</v>
      </c>
      <c r="F979">
        <v>2378.3901005912298</v>
      </c>
      <c r="G979">
        <v>1775.9152484010101</v>
      </c>
      <c r="H979">
        <v>546.06756390437602</v>
      </c>
      <c r="I979">
        <v>26.304645659484301</v>
      </c>
      <c r="J979">
        <v>579.78064809184298</v>
      </c>
      <c r="K979">
        <v>290.42954583751498</v>
      </c>
      <c r="L979">
        <v>182.58518751877301</v>
      </c>
      <c r="M979">
        <v>490.59805264738799</v>
      </c>
      <c r="N979">
        <f t="shared" si="30"/>
        <v>1.4045175954160521E-3</v>
      </c>
      <c r="O979">
        <v>8734.8772464521899</v>
      </c>
      <c r="P979">
        <v>6205.7863773233703</v>
      </c>
      <c r="Q979">
        <v>6523.83345666078</v>
      </c>
      <c r="R979">
        <v>1851.35941037269</v>
      </c>
      <c r="S979">
        <v>6206.6772655007899</v>
      </c>
      <c r="T979">
        <v>3874.8009055409402</v>
      </c>
      <c r="U979">
        <v>1789.1847933593599</v>
      </c>
      <c r="V979">
        <v>7292.5292872161899</v>
      </c>
      <c r="W979">
        <v>4518.8192801096002</v>
      </c>
      <c r="X979">
        <v>5888.2081865004002</v>
      </c>
      <c r="Y979">
        <v>6301.67407852417</v>
      </c>
      <c r="Z979">
        <f t="shared" si="31"/>
        <v>0.69876419684317825</v>
      </c>
    </row>
    <row r="980" spans="1:26" x14ac:dyDescent="0.35">
      <c r="A980" t="s">
        <v>649</v>
      </c>
      <c r="B980" t="s">
        <v>648</v>
      </c>
      <c r="C980">
        <v>1813.6889586193299</v>
      </c>
      <c r="D980">
        <v>244.75387330849099</v>
      </c>
      <c r="E980">
        <v>75.308884094920501</v>
      </c>
      <c r="F980">
        <v>0</v>
      </c>
      <c r="G980">
        <v>1223.7693665424499</v>
      </c>
      <c r="H980">
        <v>1010.39419494018</v>
      </c>
      <c r="I980">
        <v>18.8272210237301</v>
      </c>
      <c r="J980">
        <v>207.09943126103099</v>
      </c>
      <c r="K980">
        <v>56.481663071190397</v>
      </c>
      <c r="L980">
        <v>87.860364777407298</v>
      </c>
      <c r="M980">
        <v>596.19533241812098</v>
      </c>
      <c r="N980">
        <f t="shared" si="30"/>
        <v>0.38054361179437246</v>
      </c>
      <c r="O980">
        <v>7725.4363600706001</v>
      </c>
      <c r="P980">
        <v>3313.5909001764999</v>
      </c>
      <c r="Q980">
        <v>571.09237105314696</v>
      </c>
      <c r="R980">
        <v>376.54442047460202</v>
      </c>
      <c r="S980">
        <v>8516.1796430672603</v>
      </c>
      <c r="T980">
        <v>3639.9293979211602</v>
      </c>
      <c r="U980">
        <v>797.01902333790895</v>
      </c>
      <c r="V980">
        <v>552.26515002941699</v>
      </c>
      <c r="W980">
        <v>2108.64875465777</v>
      </c>
      <c r="X980">
        <v>3665.03235928613</v>
      </c>
      <c r="Y980">
        <v>4367.9152775053899</v>
      </c>
      <c r="Z980">
        <f t="shared" si="31"/>
        <v>0.69888151115413688</v>
      </c>
    </row>
    <row r="981" spans="1:26" x14ac:dyDescent="0.35">
      <c r="A981" t="s">
        <v>1283</v>
      </c>
      <c r="B981" t="s">
        <v>1282</v>
      </c>
      <c r="C981">
        <v>885.07308590990499</v>
      </c>
      <c r="D981">
        <v>523.392925066565</v>
      </c>
      <c r="E981">
        <v>66.655798873372007</v>
      </c>
      <c r="F981">
        <v>355.304388777192</v>
      </c>
      <c r="G981">
        <v>1145.3205093372401</v>
      </c>
      <c r="H981">
        <v>310.67398431415103</v>
      </c>
      <c r="I981">
        <v>0</v>
      </c>
      <c r="J981">
        <v>124.037747468709</v>
      </c>
      <c r="K981">
        <v>117.082359760184</v>
      </c>
      <c r="L981">
        <v>192.43239326921301</v>
      </c>
      <c r="M981">
        <v>1358.6190657320301</v>
      </c>
      <c r="N981">
        <f t="shared" si="30"/>
        <v>0.4136241404794595</v>
      </c>
      <c r="O981">
        <v>5145.2480573819403</v>
      </c>
      <c r="P981">
        <v>4021.9529424550301</v>
      </c>
      <c r="Q981">
        <v>5105.8341937002997</v>
      </c>
      <c r="R981">
        <v>1293.7021137857901</v>
      </c>
      <c r="S981">
        <v>3174.5548732996399</v>
      </c>
      <c r="T981">
        <v>2781.5754677679301</v>
      </c>
      <c r="U981">
        <v>863.04769149957394</v>
      </c>
      <c r="V981">
        <v>4188.88224745965</v>
      </c>
      <c r="W981">
        <v>5377.0943143328004</v>
      </c>
      <c r="X981">
        <v>5808.3283522614001</v>
      </c>
      <c r="Y981">
        <v>5889.4745421941998</v>
      </c>
      <c r="Z981">
        <f t="shared" si="31"/>
        <v>0.70021259157263072</v>
      </c>
    </row>
    <row r="982" spans="1:26" x14ac:dyDescent="0.35">
      <c r="A982" t="s">
        <v>3239</v>
      </c>
      <c r="B982" t="s">
        <v>3238</v>
      </c>
      <c r="C982">
        <v>272.96587926509102</v>
      </c>
      <c r="D982">
        <v>286.96412948381402</v>
      </c>
      <c r="E982">
        <v>188.976377952755</v>
      </c>
      <c r="F982">
        <v>1399.8250218722601</v>
      </c>
      <c r="G982">
        <v>321.95975503062101</v>
      </c>
      <c r="H982">
        <v>69.9912510936133</v>
      </c>
      <c r="I982">
        <v>97.987751531058606</v>
      </c>
      <c r="J982">
        <v>594.92563429571305</v>
      </c>
      <c r="K982">
        <v>454.943132108486</v>
      </c>
      <c r="L982">
        <v>363.95450568678899</v>
      </c>
      <c r="M982">
        <v>538.93263342082196</v>
      </c>
      <c r="N982">
        <f t="shared" si="30"/>
        <v>0.55366478818224818</v>
      </c>
      <c r="O982">
        <v>1182.85214348206</v>
      </c>
      <c r="P982">
        <v>972.87839020122397</v>
      </c>
      <c r="Q982">
        <v>237.97025371828499</v>
      </c>
      <c r="R982">
        <v>125.984251968503</v>
      </c>
      <c r="S982">
        <v>685.91426071741</v>
      </c>
      <c r="T982">
        <v>405.94925634295703</v>
      </c>
      <c r="U982">
        <v>643.91951006124202</v>
      </c>
      <c r="V982">
        <v>1021.87226596675</v>
      </c>
      <c r="W982">
        <v>377.95275590551103</v>
      </c>
      <c r="X982">
        <v>1070.8661417322801</v>
      </c>
      <c r="Y982">
        <v>587.92650918635104</v>
      </c>
      <c r="Z982">
        <f t="shared" si="31"/>
        <v>0.70040841587967528</v>
      </c>
    </row>
    <row r="983" spans="1:26" x14ac:dyDescent="0.35">
      <c r="A983" t="s">
        <v>2851</v>
      </c>
      <c r="B983" t="s">
        <v>2850</v>
      </c>
      <c r="C983">
        <v>266.27570630423497</v>
      </c>
      <c r="D983">
        <v>251.059951658279</v>
      </c>
      <c r="E983">
        <v>139.47775092126599</v>
      </c>
      <c r="F983">
        <v>514.79969885485605</v>
      </c>
      <c r="G983">
        <v>1354.20216349011</v>
      </c>
      <c r="H983">
        <v>486.90414867060201</v>
      </c>
      <c r="I983">
        <v>0</v>
      </c>
      <c r="J983">
        <v>50.719182153187703</v>
      </c>
      <c r="K983">
        <v>63.398977691484703</v>
      </c>
      <c r="L983">
        <v>91.294527875737998</v>
      </c>
      <c r="M983">
        <v>200.340769505091</v>
      </c>
      <c r="N983">
        <f t="shared" si="30"/>
        <v>0.13192897264970005</v>
      </c>
      <c r="O983">
        <v>4032.1749811784198</v>
      </c>
      <c r="P983">
        <v>9689.8997503665196</v>
      </c>
      <c r="Q983">
        <v>3479.3358957086798</v>
      </c>
      <c r="R983">
        <v>527.47949439315198</v>
      </c>
      <c r="S983">
        <v>3111.6218250980701</v>
      </c>
      <c r="T983">
        <v>2579.0704124895901</v>
      </c>
      <c r="U983">
        <v>301.77913381146698</v>
      </c>
      <c r="V983">
        <v>7947.69584340452</v>
      </c>
      <c r="W983">
        <v>5234.2195982089697</v>
      </c>
      <c r="X983">
        <v>5097.2778063953701</v>
      </c>
      <c r="Y983">
        <v>8257.0828545389704</v>
      </c>
      <c r="Z983">
        <f t="shared" si="31"/>
        <v>0.70050592412042201</v>
      </c>
    </row>
    <row r="984" spans="1:26" x14ac:dyDescent="0.35">
      <c r="A984" t="s">
        <v>941</v>
      </c>
      <c r="B984" t="s">
        <v>940</v>
      </c>
      <c r="C984">
        <v>6779.0170540404397</v>
      </c>
      <c r="D984">
        <v>1321.7241131179301</v>
      </c>
      <c r="E984">
        <v>437.50449737353301</v>
      </c>
      <c r="F984">
        <v>1225.01259264589</v>
      </c>
      <c r="G984">
        <v>7479.0242498380903</v>
      </c>
      <c r="H984">
        <v>6622.4364970856996</v>
      </c>
      <c r="I984">
        <v>82.895588976037999</v>
      </c>
      <c r="J984">
        <v>363.81952939483301</v>
      </c>
      <c r="K984">
        <v>474.34698136288398</v>
      </c>
      <c r="L984">
        <v>750.66561128300998</v>
      </c>
      <c r="M984">
        <v>4172.4113117939096</v>
      </c>
      <c r="N984">
        <f t="shared" si="30"/>
        <v>0.47286888320486153</v>
      </c>
      <c r="O984">
        <v>16556.091242714199</v>
      </c>
      <c r="P984">
        <v>9519.1768007483606</v>
      </c>
      <c r="Q984">
        <v>7865.8703317262698</v>
      </c>
      <c r="R984">
        <v>460.53104986687703</v>
      </c>
      <c r="S984">
        <v>13931.064258472999</v>
      </c>
      <c r="T984">
        <v>9381.0174857882994</v>
      </c>
      <c r="U984">
        <v>847.37713175505496</v>
      </c>
      <c r="V984">
        <v>8151.3995826437304</v>
      </c>
      <c r="W984">
        <v>11582.3559041519</v>
      </c>
      <c r="X984">
        <v>5802.6912283226502</v>
      </c>
      <c r="Y984">
        <v>9468.5183852629998</v>
      </c>
      <c r="Z984">
        <f t="shared" si="31"/>
        <v>0.70086840015447671</v>
      </c>
    </row>
    <row r="985" spans="1:26" x14ac:dyDescent="0.35">
      <c r="A985" t="s">
        <v>25</v>
      </c>
      <c r="B985" t="s">
        <v>24</v>
      </c>
      <c r="C985">
        <v>236.28970112917699</v>
      </c>
      <c r="D985">
        <v>93.386307668985907</v>
      </c>
      <c r="E985">
        <v>46.729605499841497</v>
      </c>
      <c r="F985">
        <v>237.51905141152201</v>
      </c>
      <c r="G985">
        <v>183.739264990138</v>
      </c>
      <c r="H985">
        <v>69.145235473626002</v>
      </c>
      <c r="I985">
        <v>31.973113680481902</v>
      </c>
      <c r="J985">
        <v>205.823256283104</v>
      </c>
      <c r="K985">
        <v>28.570958247945299</v>
      </c>
      <c r="L985">
        <v>104.757797780678</v>
      </c>
      <c r="M985">
        <v>134.60956748557899</v>
      </c>
      <c r="N985">
        <f t="shared" si="30"/>
        <v>0.20216670756376026</v>
      </c>
      <c r="O985">
        <v>49.887320352981597</v>
      </c>
      <c r="P985">
        <v>142.79761215682601</v>
      </c>
      <c r="Q985">
        <v>114.17948116548899</v>
      </c>
      <c r="R985">
        <v>132.192321755991</v>
      </c>
      <c r="S985">
        <v>120.932330855952</v>
      </c>
      <c r="T985">
        <v>56.828861017014397</v>
      </c>
      <c r="U985">
        <v>132.19661018720799</v>
      </c>
      <c r="V985">
        <v>207.97176032306299</v>
      </c>
      <c r="W985">
        <v>79.844871361246504</v>
      </c>
      <c r="X985">
        <v>114.997142050956</v>
      </c>
      <c r="Y985">
        <v>78.636963234988798</v>
      </c>
      <c r="Z985">
        <f t="shared" si="31"/>
        <v>0.70155350752238643</v>
      </c>
    </row>
    <row r="986" spans="1:26" x14ac:dyDescent="0.35">
      <c r="A986" t="s">
        <v>1969</v>
      </c>
      <c r="B986" t="s">
        <v>1968</v>
      </c>
      <c r="C986">
        <v>182.07681365576099</v>
      </c>
      <c r="D986">
        <v>1183.4992887624401</v>
      </c>
      <c r="E986">
        <v>182.07681365576099</v>
      </c>
      <c r="F986">
        <v>910.38406827880499</v>
      </c>
      <c r="G986">
        <v>7647.2261735419597</v>
      </c>
      <c r="H986">
        <v>1365.5761024182</v>
      </c>
      <c r="I986">
        <v>0</v>
      </c>
      <c r="J986">
        <v>0</v>
      </c>
      <c r="K986">
        <v>546.23044096728302</v>
      </c>
      <c r="L986">
        <v>0</v>
      </c>
      <c r="M986">
        <v>728.30725462304395</v>
      </c>
      <c r="N986">
        <f t="shared" si="30"/>
        <v>0.25698262968935792</v>
      </c>
      <c r="O986">
        <v>52073.968705547602</v>
      </c>
      <c r="P986">
        <v>26219.061166429499</v>
      </c>
      <c r="Q986">
        <v>23032.716927453701</v>
      </c>
      <c r="R986">
        <v>2366.9985775248902</v>
      </c>
      <c r="S986">
        <v>41422.475106685597</v>
      </c>
      <c r="T986">
        <v>15294.452347083899</v>
      </c>
      <c r="U986">
        <v>91.038406827880493</v>
      </c>
      <c r="V986">
        <v>19300.142247510601</v>
      </c>
      <c r="W986">
        <v>33957.325746799397</v>
      </c>
      <c r="X986">
        <v>19027.027027027001</v>
      </c>
      <c r="Y986">
        <v>34412.517780938797</v>
      </c>
      <c r="Z986">
        <f t="shared" si="31"/>
        <v>0.7018952825259448</v>
      </c>
    </row>
    <row r="987" spans="1:26" x14ac:dyDescent="0.35">
      <c r="A987" t="s">
        <v>673</v>
      </c>
      <c r="B987" t="s">
        <v>672</v>
      </c>
      <c r="C987">
        <v>747.51170555347005</v>
      </c>
      <c r="D987">
        <v>3996.9285681358701</v>
      </c>
      <c r="E987">
        <v>342.65167828990201</v>
      </c>
      <c r="F987">
        <v>724.58396717835205</v>
      </c>
      <c r="G987">
        <v>1107.52777393629</v>
      </c>
      <c r="H987">
        <v>749.87191391561396</v>
      </c>
      <c r="I987">
        <v>82.944465298219896</v>
      </c>
      <c r="J987">
        <v>468.07989410672297</v>
      </c>
      <c r="K987">
        <v>202.05069443072401</v>
      </c>
      <c r="L987">
        <v>188.985255283139</v>
      </c>
      <c r="M987">
        <v>619.55469506292297</v>
      </c>
      <c r="N987">
        <f t="shared" si="30"/>
        <v>0.13704940825616946</v>
      </c>
      <c r="O987">
        <v>6152.5574411758898</v>
      </c>
      <c r="P987">
        <v>3708.2245095521198</v>
      </c>
      <c r="Q987">
        <v>3780.12657144174</v>
      </c>
      <c r="R987">
        <v>2144.0807106966699</v>
      </c>
      <c r="S987">
        <v>4287.5713693028001</v>
      </c>
      <c r="T987">
        <v>2534.6951946315799</v>
      </c>
      <c r="U987">
        <v>2604.2370481590501</v>
      </c>
      <c r="V987">
        <v>2974.3682952367699</v>
      </c>
      <c r="W987">
        <v>3448.6858828720201</v>
      </c>
      <c r="X987">
        <v>4467.3686706047301</v>
      </c>
      <c r="Y987">
        <v>4541.2937682333304</v>
      </c>
      <c r="Z987">
        <f t="shared" si="31"/>
        <v>0.7019241540950979</v>
      </c>
    </row>
    <row r="988" spans="1:26" x14ac:dyDescent="0.35">
      <c r="A988" t="s">
        <v>2529</v>
      </c>
      <c r="B988" t="s">
        <v>2528</v>
      </c>
      <c r="C988">
        <v>124.923453766074</v>
      </c>
      <c r="D988">
        <v>220.45315370483701</v>
      </c>
      <c r="E988">
        <v>14.6968769136558</v>
      </c>
      <c r="F988">
        <v>127.372933251684</v>
      </c>
      <c r="G988">
        <v>1293.32516840171</v>
      </c>
      <c r="H988">
        <v>83.282302510716406</v>
      </c>
      <c r="I988">
        <v>0</v>
      </c>
      <c r="J988">
        <v>541.33496631965704</v>
      </c>
      <c r="K988">
        <v>41.641151255358203</v>
      </c>
      <c r="L988">
        <v>19.595835884874401</v>
      </c>
      <c r="M988">
        <v>66.135946111451304</v>
      </c>
      <c r="N988">
        <f t="shared" si="30"/>
        <v>0.34752915876274393</v>
      </c>
      <c r="O988">
        <v>852.41886099203896</v>
      </c>
      <c r="P988">
        <v>6451.9289650949104</v>
      </c>
      <c r="Q988">
        <v>2263.3190447030001</v>
      </c>
      <c r="R988">
        <v>29.393753827311599</v>
      </c>
      <c r="S988">
        <v>2794.85609308022</v>
      </c>
      <c r="T988">
        <v>2356.3992651561498</v>
      </c>
      <c r="U988">
        <v>458.05266380894</v>
      </c>
      <c r="V988">
        <v>5925.2908756889101</v>
      </c>
      <c r="W988">
        <v>987.140232700551</v>
      </c>
      <c r="X988">
        <v>2755.6644213104701</v>
      </c>
      <c r="Y988">
        <v>5415.79914268218</v>
      </c>
      <c r="Z988">
        <f t="shared" si="31"/>
        <v>0.70242551672021469</v>
      </c>
    </row>
    <row r="989" spans="1:26" x14ac:dyDescent="0.35">
      <c r="A989" t="s">
        <v>109</v>
      </c>
      <c r="B989" t="s">
        <v>108</v>
      </c>
      <c r="C989">
        <v>148.74825685636401</v>
      </c>
      <c r="D989">
        <v>4521.09701839431</v>
      </c>
      <c r="E989">
        <v>151.29822697390199</v>
      </c>
      <c r="F989">
        <v>141.948336542931</v>
      </c>
      <c r="G989">
        <v>1628.5809150673999</v>
      </c>
      <c r="H989">
        <v>325.54618500564402</v>
      </c>
      <c r="I989">
        <v>33.999601567169101</v>
      </c>
      <c r="J989">
        <v>516.79394382096996</v>
      </c>
      <c r="K989">
        <v>164.04807756159099</v>
      </c>
      <c r="L989">
        <v>238.847201009363</v>
      </c>
      <c r="M989">
        <v>736.09137392921104</v>
      </c>
      <c r="N989">
        <f t="shared" si="30"/>
        <v>0.23743459843063408</v>
      </c>
      <c r="O989">
        <v>24782.309582309499</v>
      </c>
      <c r="P989">
        <v>8881.5459193837505</v>
      </c>
      <c r="Q989">
        <v>15322.770436283899</v>
      </c>
      <c r="R989">
        <v>6136.9280828740202</v>
      </c>
      <c r="S989">
        <v>20029.165283219299</v>
      </c>
      <c r="T989">
        <v>6482.8740288199697</v>
      </c>
      <c r="U989">
        <v>2480.2709343249799</v>
      </c>
      <c r="V989">
        <v>11489.3153595856</v>
      </c>
      <c r="W989">
        <v>9791.0352613055293</v>
      </c>
      <c r="X989">
        <v>19219.124775881501</v>
      </c>
      <c r="Y989">
        <v>16259.4594594594</v>
      </c>
      <c r="Z989">
        <f t="shared" si="31"/>
        <v>0.70430628134864803</v>
      </c>
    </row>
    <row r="990" spans="1:26" x14ac:dyDescent="0.35">
      <c r="A990" t="s">
        <v>1949</v>
      </c>
      <c r="B990" t="s">
        <v>1948</v>
      </c>
      <c r="C990">
        <v>4721.6100160380702</v>
      </c>
      <c r="D990">
        <v>3675.3065342231798</v>
      </c>
      <c r="E990">
        <v>3397.1752289306201</v>
      </c>
      <c r="F990">
        <v>4354.0793626157501</v>
      </c>
      <c r="G990">
        <v>3420.3528377050002</v>
      </c>
      <c r="H990">
        <v>102.64369600082701</v>
      </c>
      <c r="I990">
        <v>0</v>
      </c>
      <c r="J990">
        <v>937.03761187852399</v>
      </c>
      <c r="K990">
        <v>1039.68130787935</v>
      </c>
      <c r="L990">
        <v>264.88695742149099</v>
      </c>
      <c r="M990">
        <v>413.88587097107899</v>
      </c>
      <c r="N990">
        <f t="shared" si="30"/>
        <v>1.439473491314897E-6</v>
      </c>
      <c r="O990">
        <v>16280.614620518299</v>
      </c>
      <c r="P990">
        <v>12876.8172176522</v>
      </c>
      <c r="Q990">
        <v>15456.153965543999</v>
      </c>
      <c r="R990">
        <v>1486.6780485281099</v>
      </c>
      <c r="S990">
        <v>16956.076361943102</v>
      </c>
      <c r="T990">
        <v>4844.1202338455096</v>
      </c>
      <c r="U990">
        <v>8092.2965492265503</v>
      </c>
      <c r="V990">
        <v>18677.841585182799</v>
      </c>
      <c r="W990">
        <v>7747.9435045786104</v>
      </c>
      <c r="X990">
        <v>18409.643540793601</v>
      </c>
      <c r="Y990">
        <v>12681.4630865538</v>
      </c>
      <c r="Z990">
        <f t="shared" si="31"/>
        <v>0.70441816122917655</v>
      </c>
    </row>
    <row r="991" spans="1:26" x14ac:dyDescent="0.35">
      <c r="A991" t="s">
        <v>2525</v>
      </c>
      <c r="B991" t="s">
        <v>2524</v>
      </c>
      <c r="C991">
        <v>286.21549429524299</v>
      </c>
      <c r="D991">
        <v>616.44111166726702</v>
      </c>
      <c r="E991">
        <v>208.37446028189299</v>
      </c>
      <c r="F991">
        <v>378.12779214946897</v>
      </c>
      <c r="G991">
        <v>1124.50355290056</v>
      </c>
      <c r="H991">
        <v>277.53322511683098</v>
      </c>
      <c r="I991">
        <v>3.2932745159494501</v>
      </c>
      <c r="J991">
        <v>874.21468968840099</v>
      </c>
      <c r="K991">
        <v>159.57411972736901</v>
      </c>
      <c r="L991">
        <v>89.816577707712497</v>
      </c>
      <c r="M991">
        <v>750.56720104411704</v>
      </c>
      <c r="N991">
        <f t="shared" si="30"/>
        <v>0.48020321054421045</v>
      </c>
      <c r="O991">
        <v>5720.7172227965702</v>
      </c>
      <c r="P991">
        <v>6695.8258681099596</v>
      </c>
      <c r="Q991">
        <v>3550.1499281935098</v>
      </c>
      <c r="R991">
        <v>49.698506331600903</v>
      </c>
      <c r="S991">
        <v>2962.7495099850698</v>
      </c>
      <c r="T991">
        <v>4552.2035468192298</v>
      </c>
      <c r="U991">
        <v>517.64287618878302</v>
      </c>
      <c r="V991">
        <v>5671.3181050573203</v>
      </c>
      <c r="W991">
        <v>2554.0840814149801</v>
      </c>
      <c r="X991">
        <v>3076.81656367387</v>
      </c>
      <c r="Y991">
        <v>4930.0319503763403</v>
      </c>
      <c r="Z991">
        <f t="shared" si="31"/>
        <v>0.70457809144288808</v>
      </c>
    </row>
    <row r="992" spans="1:26" x14ac:dyDescent="0.35">
      <c r="A992" t="s">
        <v>827</v>
      </c>
      <c r="B992" t="s">
        <v>826</v>
      </c>
      <c r="C992">
        <v>1583.9986553491799</v>
      </c>
      <c r="D992">
        <v>65.887889738633504</v>
      </c>
      <c r="E992">
        <v>68.5771913606185</v>
      </c>
      <c r="F992">
        <v>400.70594167577099</v>
      </c>
      <c r="G992">
        <v>1093.2011093369099</v>
      </c>
      <c r="H992">
        <v>233.969241112698</v>
      </c>
      <c r="I992">
        <v>29.582317841835401</v>
      </c>
      <c r="J992">
        <v>404.73989410874799</v>
      </c>
      <c r="K992">
        <v>95.470207580468895</v>
      </c>
      <c r="L992">
        <v>119.673922178334</v>
      </c>
      <c r="M992">
        <v>328.09479788217499</v>
      </c>
      <c r="N992">
        <f t="shared" si="30"/>
        <v>0.14926663589297037</v>
      </c>
      <c r="O992">
        <v>6572.6531641314396</v>
      </c>
      <c r="P992">
        <v>4635.0113454912098</v>
      </c>
      <c r="Q992">
        <v>3430.20421884192</v>
      </c>
      <c r="R992">
        <v>1187.3266661063899</v>
      </c>
      <c r="S992">
        <v>3626.5232372468199</v>
      </c>
      <c r="T992">
        <v>3163.9633582654001</v>
      </c>
      <c r="U992">
        <v>1159.08899907555</v>
      </c>
      <c r="V992">
        <v>3407.3451550550399</v>
      </c>
      <c r="W992">
        <v>3494.7474577695598</v>
      </c>
      <c r="X992">
        <v>4493.8230103369997</v>
      </c>
      <c r="Y992">
        <v>4804.4373476762703</v>
      </c>
      <c r="Z992">
        <f t="shared" si="31"/>
        <v>0.70477496045635113</v>
      </c>
    </row>
    <row r="993" spans="1:26" x14ac:dyDescent="0.35">
      <c r="A993" t="s">
        <v>2031</v>
      </c>
      <c r="B993" t="s">
        <v>2030</v>
      </c>
      <c r="C993">
        <v>225.15991471215301</v>
      </c>
      <c r="D993">
        <v>3363.7526652452002</v>
      </c>
      <c r="E993">
        <v>40.938166311300598</v>
      </c>
      <c r="F993">
        <v>1985.5010660980799</v>
      </c>
      <c r="G993">
        <v>0</v>
      </c>
      <c r="H993">
        <v>1876.33262260127</v>
      </c>
      <c r="I993">
        <v>27.2921108742004</v>
      </c>
      <c r="J993">
        <v>579.95735607675897</v>
      </c>
      <c r="K993">
        <v>3568.4434968016999</v>
      </c>
      <c r="L993">
        <v>143.283582089552</v>
      </c>
      <c r="M993">
        <v>191.044776119402</v>
      </c>
      <c r="N993">
        <f t="shared" si="30"/>
        <v>0.94808407605500211</v>
      </c>
      <c r="O993">
        <v>26452.878464818699</v>
      </c>
      <c r="P993">
        <v>15515.5650319829</v>
      </c>
      <c r="Q993">
        <v>14294.2430703624</v>
      </c>
      <c r="R993">
        <v>197.86780383795301</v>
      </c>
      <c r="S993">
        <v>15768.017057569199</v>
      </c>
      <c r="T993">
        <v>743.71002132196099</v>
      </c>
      <c r="U993">
        <v>2497.2281449893298</v>
      </c>
      <c r="V993">
        <v>19582.089552238798</v>
      </c>
      <c r="W993">
        <v>19943.710021321898</v>
      </c>
      <c r="X993">
        <v>23123.240938166298</v>
      </c>
      <c r="Y993">
        <v>17794.4562899786</v>
      </c>
      <c r="Z993">
        <f t="shared" si="31"/>
        <v>0.70485535696168766</v>
      </c>
    </row>
    <row r="994" spans="1:26" x14ac:dyDescent="0.35">
      <c r="A994" t="s">
        <v>2833</v>
      </c>
      <c r="B994" t="s">
        <v>2832</v>
      </c>
      <c r="C994">
        <v>383.74609281077102</v>
      </c>
      <c r="D994">
        <v>1933.1570088963599</v>
      </c>
      <c r="E994">
        <v>868.47799951911497</v>
      </c>
      <c r="F994">
        <v>710.74777590766996</v>
      </c>
      <c r="G994">
        <v>2624.6693916806898</v>
      </c>
      <c r="H994">
        <v>490.50252464534702</v>
      </c>
      <c r="I994">
        <v>0</v>
      </c>
      <c r="J994">
        <v>285.645587881702</v>
      </c>
      <c r="K994">
        <v>101.947583553738</v>
      </c>
      <c r="L994">
        <v>67.323875931714298</v>
      </c>
      <c r="M994">
        <v>832.89252224092297</v>
      </c>
      <c r="N994">
        <f t="shared" si="30"/>
        <v>3.4624723075709435E-2</v>
      </c>
      <c r="O994">
        <v>10855.4941091608</v>
      </c>
      <c r="P994">
        <v>5268.5741764847298</v>
      </c>
      <c r="Q994">
        <v>1883.1449867756601</v>
      </c>
      <c r="R994">
        <v>276.027891320028</v>
      </c>
      <c r="S994">
        <v>4343.3517672517401</v>
      </c>
      <c r="T994">
        <v>2814.1380139456601</v>
      </c>
      <c r="U994">
        <v>870.40153883144899</v>
      </c>
      <c r="V994">
        <v>4630.9208944457796</v>
      </c>
      <c r="W994">
        <v>7069.9687424861704</v>
      </c>
      <c r="X994">
        <v>7391.1998076460604</v>
      </c>
      <c r="Y994">
        <v>7882.6641019475801</v>
      </c>
      <c r="Z994">
        <f t="shared" si="31"/>
        <v>0.70487056232782808</v>
      </c>
    </row>
    <row r="995" spans="1:26" x14ac:dyDescent="0.35">
      <c r="A995" t="s">
        <v>193</v>
      </c>
      <c r="B995" t="s">
        <v>192</v>
      </c>
      <c r="C995">
        <v>5543.25369497271</v>
      </c>
      <c r="D995">
        <v>498.38427716268399</v>
      </c>
      <c r="E995">
        <v>494.99390793028499</v>
      </c>
      <c r="F995">
        <v>1392.31163143861</v>
      </c>
      <c r="G995">
        <v>1194.5400928819899</v>
      </c>
      <c r="H995">
        <v>141.2653846833</v>
      </c>
      <c r="I995">
        <v>2.2602461549328101</v>
      </c>
      <c r="J995">
        <v>523.24698486694501</v>
      </c>
      <c r="K995">
        <v>81.3688615775811</v>
      </c>
      <c r="L995">
        <v>157.08710776782999</v>
      </c>
      <c r="M995">
        <v>540.19883102894096</v>
      </c>
      <c r="N995">
        <f t="shared" si="30"/>
        <v>9.9085073125511652E-2</v>
      </c>
      <c r="O995">
        <v>9901.0082816831691</v>
      </c>
      <c r="P995">
        <v>3437.8344016527999</v>
      </c>
      <c r="Q995">
        <v>16168.6708693118</v>
      </c>
      <c r="R995">
        <v>14082.463668308799</v>
      </c>
      <c r="S995">
        <v>6834.9843725168103</v>
      </c>
      <c r="T995">
        <v>4473.0271406120301</v>
      </c>
      <c r="U995">
        <v>8508.6966502445594</v>
      </c>
      <c r="V995">
        <v>14883.720930232501</v>
      </c>
      <c r="W995">
        <v>3726.0157864067301</v>
      </c>
      <c r="X995">
        <v>13824.795606646499</v>
      </c>
      <c r="Y995">
        <v>6764.9167417138997</v>
      </c>
      <c r="Z995">
        <f t="shared" si="31"/>
        <v>0.70518356516988445</v>
      </c>
    </row>
    <row r="996" spans="1:26" x14ac:dyDescent="0.35">
      <c r="A996" t="s">
        <v>1067</v>
      </c>
      <c r="B996" t="s">
        <v>1066</v>
      </c>
      <c r="C996">
        <v>2096.1494645705102</v>
      </c>
      <c r="D996">
        <v>102.073365231259</v>
      </c>
      <c r="E996">
        <v>3.64547732968785</v>
      </c>
      <c r="F996">
        <v>619.73114604693501</v>
      </c>
      <c r="G996">
        <v>1294.1444520391799</v>
      </c>
      <c r="H996">
        <v>3.64547732968785</v>
      </c>
      <c r="I996">
        <v>43.7457279562542</v>
      </c>
      <c r="J996">
        <v>277.056277056277</v>
      </c>
      <c r="K996">
        <v>76.555023923444907</v>
      </c>
      <c r="L996">
        <v>134.88266119844999</v>
      </c>
      <c r="M996">
        <v>291.638186375028</v>
      </c>
      <c r="N996">
        <f t="shared" si="30"/>
        <v>8.8023318835375841E-2</v>
      </c>
      <c r="O996">
        <v>3485.0763271815899</v>
      </c>
      <c r="P996">
        <v>3827.7511961722398</v>
      </c>
      <c r="Q996">
        <v>1658.69218500797</v>
      </c>
      <c r="R996">
        <v>783.77762588288897</v>
      </c>
      <c r="S996">
        <v>4050.1253132831998</v>
      </c>
      <c r="T996">
        <v>3353.8391433128199</v>
      </c>
      <c r="U996">
        <v>134.88266119844999</v>
      </c>
      <c r="V996">
        <v>9394.3950786055993</v>
      </c>
      <c r="W996">
        <v>1523.80952380952</v>
      </c>
      <c r="X996">
        <v>2967.4185463659101</v>
      </c>
      <c r="Y996">
        <v>1990.43062200956</v>
      </c>
      <c r="Z996">
        <f t="shared" si="31"/>
        <v>0.70547789901717506</v>
      </c>
    </row>
    <row r="997" spans="1:26" x14ac:dyDescent="0.35">
      <c r="A997" t="s">
        <v>383</v>
      </c>
      <c r="B997" t="s">
        <v>382</v>
      </c>
      <c r="C997">
        <v>363.72753865440802</v>
      </c>
      <c r="D997">
        <v>920.01671541997496</v>
      </c>
      <c r="E997">
        <v>1315.83786042624</v>
      </c>
      <c r="F997">
        <v>1470.9569577935599</v>
      </c>
      <c r="G997">
        <v>5990.8065190137904</v>
      </c>
      <c r="H997">
        <v>673.96573338905102</v>
      </c>
      <c r="I997">
        <v>16.0468031759297</v>
      </c>
      <c r="J997">
        <v>85.582950271625506</v>
      </c>
      <c r="K997">
        <v>1406.7697450898399</v>
      </c>
      <c r="L997">
        <v>395.82114500626801</v>
      </c>
      <c r="M997">
        <v>1813.28875888006</v>
      </c>
      <c r="N997">
        <f t="shared" si="30"/>
        <v>0.22029429823893348</v>
      </c>
      <c r="O997">
        <v>23899.038863351401</v>
      </c>
      <c r="P997">
        <v>16506.811533639699</v>
      </c>
      <c r="Q997">
        <v>12457.668198913399</v>
      </c>
      <c r="R997">
        <v>465.35729210196399</v>
      </c>
      <c r="S997">
        <v>21866.4437944003</v>
      </c>
      <c r="T997">
        <v>19459.423318010799</v>
      </c>
      <c r="U997">
        <v>379.77434183033802</v>
      </c>
      <c r="V997">
        <v>25369.995821144999</v>
      </c>
      <c r="W997">
        <v>11478.813205181699</v>
      </c>
      <c r="X997">
        <v>10858.3368157124</v>
      </c>
      <c r="Y997">
        <v>6092.4362724613402</v>
      </c>
      <c r="Z997">
        <f t="shared" si="31"/>
        <v>0.70687147982341747</v>
      </c>
    </row>
    <row r="998" spans="1:26" x14ac:dyDescent="0.35">
      <c r="A998" t="s">
        <v>1813</v>
      </c>
      <c r="B998" t="s">
        <v>1812</v>
      </c>
      <c r="C998">
        <v>1740.5769007737199</v>
      </c>
      <c r="D998">
        <v>637.80505989363201</v>
      </c>
      <c r="E998">
        <v>204.118826316748</v>
      </c>
      <c r="F998">
        <v>1071.4912934705101</v>
      </c>
      <c r="G998">
        <v>701.95669102175395</v>
      </c>
      <c r="H998">
        <v>1770.2669118743399</v>
      </c>
      <c r="I998">
        <v>2.65089384826946</v>
      </c>
      <c r="J998">
        <v>767.168679689182</v>
      </c>
      <c r="K998">
        <v>114.51861424524</v>
      </c>
      <c r="L998">
        <v>97.022714846662296</v>
      </c>
      <c r="M998">
        <v>399.754792319035</v>
      </c>
      <c r="N998">
        <f t="shared" si="30"/>
        <v>0.38820104711365544</v>
      </c>
      <c r="O998">
        <v>6525.4402969001103</v>
      </c>
      <c r="P998">
        <v>6277.8468114717398</v>
      </c>
      <c r="Q998">
        <v>9899.4979869774797</v>
      </c>
      <c r="R998">
        <v>1096.40969564425</v>
      </c>
      <c r="S998">
        <v>8404.9240353231598</v>
      </c>
      <c r="T998">
        <v>3682.6217340159301</v>
      </c>
      <c r="U998">
        <v>914.02819888331101</v>
      </c>
      <c r="V998">
        <v>9185.8773630233409</v>
      </c>
      <c r="W998">
        <v>5081.7635071325603</v>
      </c>
      <c r="X998">
        <v>13459.1182464337</v>
      </c>
      <c r="Y998">
        <v>6699.8691121162401</v>
      </c>
      <c r="Z998">
        <f t="shared" si="31"/>
        <v>0.70701592165389249</v>
      </c>
    </row>
    <row r="999" spans="1:26" x14ac:dyDescent="0.35">
      <c r="A999" t="s">
        <v>2895</v>
      </c>
      <c r="B999" t="s">
        <v>2894</v>
      </c>
      <c r="C999">
        <v>218.05792163543401</v>
      </c>
      <c r="D999">
        <v>763.20272572401996</v>
      </c>
      <c r="E999">
        <v>109.02896081771701</v>
      </c>
      <c r="F999">
        <v>109.02896081771701</v>
      </c>
      <c r="G999">
        <v>1308.3475298126</v>
      </c>
      <c r="H999">
        <v>109.02896081771701</v>
      </c>
      <c r="I999">
        <v>0</v>
      </c>
      <c r="J999">
        <v>109.02896081771701</v>
      </c>
      <c r="K999">
        <v>0</v>
      </c>
      <c r="L999">
        <v>109.02896081771701</v>
      </c>
      <c r="M999">
        <v>872.23168654173696</v>
      </c>
      <c r="N999">
        <f t="shared" si="30"/>
        <v>0.27654742205926314</v>
      </c>
      <c r="O999">
        <v>7632.0272572402</v>
      </c>
      <c r="P999">
        <v>11011.925042589401</v>
      </c>
      <c r="Q999">
        <v>2398.6371379897701</v>
      </c>
      <c r="R999">
        <v>218.05792163543401</v>
      </c>
      <c r="S999">
        <v>6323.6797274275896</v>
      </c>
      <c r="T999">
        <v>4906.3032367972701</v>
      </c>
      <c r="U999">
        <v>872.23168654173696</v>
      </c>
      <c r="V999">
        <v>4797.2742759795501</v>
      </c>
      <c r="W999">
        <v>6868.8245315161803</v>
      </c>
      <c r="X999">
        <v>1308.3475298126</v>
      </c>
      <c r="Y999">
        <v>7522.9982964224801</v>
      </c>
      <c r="Z999">
        <f t="shared" si="31"/>
        <v>0.70733212050513072</v>
      </c>
    </row>
    <row r="1000" spans="1:26" x14ac:dyDescent="0.35">
      <c r="A1000" t="s">
        <v>1597</v>
      </c>
      <c r="B1000" t="s">
        <v>1596</v>
      </c>
      <c r="C1000">
        <v>3147.50380895014</v>
      </c>
      <c r="D1000">
        <v>231.30071218509701</v>
      </c>
      <c r="E1000">
        <v>294.79502533394702</v>
      </c>
      <c r="F1000">
        <v>757.39644970414201</v>
      </c>
      <c r="G1000">
        <v>1009.10604825851</v>
      </c>
      <c r="H1000">
        <v>600.928320873046</v>
      </c>
      <c r="I1000">
        <v>63.494313148850203</v>
      </c>
      <c r="J1000">
        <v>505.68685114977097</v>
      </c>
      <c r="K1000">
        <v>346.95106827764499</v>
      </c>
      <c r="L1000">
        <v>446.72784608298201</v>
      </c>
      <c r="M1000">
        <v>210.89182581582401</v>
      </c>
      <c r="N1000">
        <f t="shared" si="30"/>
        <v>0.17358833713998897</v>
      </c>
      <c r="O1000">
        <v>1655.3874499521601</v>
      </c>
      <c r="P1000">
        <v>1322.0423059207001</v>
      </c>
      <c r="Q1000">
        <v>2285.7952733585998</v>
      </c>
      <c r="R1000">
        <v>820.890762852992</v>
      </c>
      <c r="S1000">
        <v>1090.7415937356</v>
      </c>
      <c r="T1000">
        <v>959.21765935584403</v>
      </c>
      <c r="U1000">
        <v>346.95106827764499</v>
      </c>
      <c r="V1000">
        <v>2600.9991850618198</v>
      </c>
      <c r="W1000">
        <v>1610.03436913155</v>
      </c>
      <c r="X1000">
        <v>1260.81564681288</v>
      </c>
      <c r="Y1000">
        <v>2950.2179073805</v>
      </c>
      <c r="Z1000">
        <f t="shared" si="31"/>
        <v>0.70771527443611237</v>
      </c>
    </row>
    <row r="1001" spans="1:26" x14ac:dyDescent="0.35">
      <c r="A1001" t="s">
        <v>1549</v>
      </c>
      <c r="B1001" t="s">
        <v>1548</v>
      </c>
      <c r="C1001">
        <v>1967.6570139150001</v>
      </c>
      <c r="D1001">
        <v>165.47574276043599</v>
      </c>
      <c r="E1001">
        <v>24.069198946972499</v>
      </c>
      <c r="F1001">
        <v>183.527641970665</v>
      </c>
      <c r="G1001">
        <v>1182.3993982700199</v>
      </c>
      <c r="H1001">
        <v>559.60887551711096</v>
      </c>
      <c r="I1001">
        <v>6.01729973674313</v>
      </c>
      <c r="J1001">
        <v>219.63144039112399</v>
      </c>
      <c r="K1001">
        <v>126.363294471605</v>
      </c>
      <c r="L1001">
        <v>285.82173749529898</v>
      </c>
      <c r="M1001">
        <v>385.10718315155998</v>
      </c>
      <c r="N1001">
        <f t="shared" si="30"/>
        <v>0.24179568484228317</v>
      </c>
      <c r="O1001">
        <v>3890.1842798044299</v>
      </c>
      <c r="P1001">
        <v>4497.9315532154897</v>
      </c>
      <c r="Q1001">
        <v>4368.5596088755101</v>
      </c>
      <c r="R1001">
        <v>1672.8093268145899</v>
      </c>
      <c r="S1001">
        <v>4446.7845054531699</v>
      </c>
      <c r="T1001">
        <v>4052.6513726964999</v>
      </c>
      <c r="U1001">
        <v>294.847687100413</v>
      </c>
      <c r="V1001">
        <v>4952.2376833396002</v>
      </c>
      <c r="W1001">
        <v>4810.8311395261298</v>
      </c>
      <c r="X1001">
        <v>4079.72922151184</v>
      </c>
      <c r="Y1001">
        <v>6441.5193681835199</v>
      </c>
      <c r="Z1001">
        <f t="shared" si="31"/>
        <v>0.70785480964664871</v>
      </c>
    </row>
    <row r="1002" spans="1:26" x14ac:dyDescent="0.35">
      <c r="A1002" t="s">
        <v>329</v>
      </c>
      <c r="B1002" t="s">
        <v>328</v>
      </c>
      <c r="C1002">
        <v>19.524100061012799</v>
      </c>
      <c r="D1002">
        <v>1559.97559487492</v>
      </c>
      <c r="E1002">
        <v>462.72117144600298</v>
      </c>
      <c r="F1002">
        <v>1608.78584502745</v>
      </c>
      <c r="G1002">
        <v>3518.2428309944999</v>
      </c>
      <c r="H1002">
        <v>1405.73520439292</v>
      </c>
      <c r="I1002">
        <v>27.333740085417901</v>
      </c>
      <c r="J1002">
        <v>236.24161073825499</v>
      </c>
      <c r="K1002">
        <v>810.25015253203105</v>
      </c>
      <c r="L1002">
        <v>429.53020134228098</v>
      </c>
      <c r="M1002">
        <v>1040.63453325198</v>
      </c>
      <c r="N1002">
        <f t="shared" si="30"/>
        <v>0.22480585937104425</v>
      </c>
      <c r="O1002">
        <v>96583.770591824199</v>
      </c>
      <c r="P1002">
        <v>38581.574130567402</v>
      </c>
      <c r="Q1002">
        <v>29249.054301403201</v>
      </c>
      <c r="R1002">
        <v>5009.8840756558802</v>
      </c>
      <c r="S1002">
        <v>49845.027455765703</v>
      </c>
      <c r="T1002">
        <v>18604.514948139102</v>
      </c>
      <c r="U1002">
        <v>3116.0463697376399</v>
      </c>
      <c r="V1002">
        <v>44899.572910311101</v>
      </c>
      <c r="W1002">
        <v>28612.568639414199</v>
      </c>
      <c r="X1002">
        <v>47043.319097010302</v>
      </c>
      <c r="Y1002">
        <v>49665.405735204302</v>
      </c>
      <c r="Z1002">
        <f t="shared" si="31"/>
        <v>0.70791425609572844</v>
      </c>
    </row>
    <row r="1003" spans="1:26" x14ac:dyDescent="0.35">
      <c r="A1003" t="s">
        <v>2169</v>
      </c>
      <c r="B1003" t="s">
        <v>2168</v>
      </c>
      <c r="C1003">
        <v>168.31032215647599</v>
      </c>
      <c r="D1003">
        <v>42.077580539118998</v>
      </c>
      <c r="E1003">
        <v>0</v>
      </c>
      <c r="F1003">
        <v>715.31886916502299</v>
      </c>
      <c r="G1003">
        <v>841.55161078237995</v>
      </c>
      <c r="H1003">
        <v>1051.93951347797</v>
      </c>
      <c r="I1003">
        <v>0</v>
      </c>
      <c r="J1003">
        <v>252.46548323471399</v>
      </c>
      <c r="K1003">
        <v>0</v>
      </c>
      <c r="L1003">
        <v>336.62064431295198</v>
      </c>
      <c r="M1003">
        <v>1009.86193293885</v>
      </c>
      <c r="N1003">
        <f t="shared" si="30"/>
        <v>0.74879487379406839</v>
      </c>
      <c r="O1003">
        <v>2103.8790269559499</v>
      </c>
      <c r="P1003">
        <v>589.08612754766602</v>
      </c>
      <c r="Q1003">
        <v>2398.4220907297799</v>
      </c>
      <c r="R1003">
        <v>1641.02564102564</v>
      </c>
      <c r="S1003">
        <v>715.31886916502299</v>
      </c>
      <c r="T1003">
        <v>336.62064431295198</v>
      </c>
      <c r="U1003">
        <v>0</v>
      </c>
      <c r="V1003">
        <v>3113.7409598948002</v>
      </c>
      <c r="W1003">
        <v>1346.4825772518</v>
      </c>
      <c r="X1003">
        <v>589.08612754766602</v>
      </c>
      <c r="Y1003">
        <v>5764.6285338592998</v>
      </c>
      <c r="Z1003">
        <f t="shared" si="31"/>
        <v>0.70844149394714684</v>
      </c>
    </row>
    <row r="1004" spans="1:26" x14ac:dyDescent="0.35">
      <c r="A1004" t="s">
        <v>2313</v>
      </c>
      <c r="B1004" t="s">
        <v>2312</v>
      </c>
      <c r="C1004">
        <v>957.27724233518495</v>
      </c>
      <c r="D1004">
        <v>4671.3979543383603</v>
      </c>
      <c r="E1004">
        <v>2080.4661131145599</v>
      </c>
      <c r="F1004">
        <v>2833.22852632794</v>
      </c>
      <c r="G1004">
        <v>3182.7106941646002</v>
      </c>
      <c r="H1004">
        <v>1286.2257927901301</v>
      </c>
      <c r="I1004">
        <v>0.82134469526828402</v>
      </c>
      <c r="J1004">
        <v>739.62089808909002</v>
      </c>
      <c r="K1004">
        <v>203.69348442653401</v>
      </c>
      <c r="L1004">
        <v>98.972035779828204</v>
      </c>
      <c r="M1004">
        <v>391.37074729533703</v>
      </c>
      <c r="N1004">
        <f t="shared" si="30"/>
        <v>3.9384088949816071E-3</v>
      </c>
      <c r="O1004">
        <v>20444.501482270502</v>
      </c>
      <c r="P1004">
        <v>13615.431013462299</v>
      </c>
      <c r="Q1004">
        <v>13203.9373211329</v>
      </c>
      <c r="R1004">
        <v>3289.8961768971099</v>
      </c>
      <c r="S1004">
        <v>10211.7785962705</v>
      </c>
      <c r="T1004">
        <v>11340.716879916799</v>
      </c>
      <c r="U1004">
        <v>3389.2788850245702</v>
      </c>
      <c r="V1004">
        <v>24538.494115835201</v>
      </c>
      <c r="W1004">
        <v>13704.9575852465</v>
      </c>
      <c r="X1004">
        <v>15064.693728263201</v>
      </c>
      <c r="Y1004">
        <v>16082.7504780482</v>
      </c>
      <c r="Z1004">
        <f t="shared" si="31"/>
        <v>0.7085678256159087</v>
      </c>
    </row>
    <row r="1005" spans="1:26" x14ac:dyDescent="0.35">
      <c r="A1005" t="s">
        <v>675</v>
      </c>
      <c r="B1005" t="s">
        <v>674</v>
      </c>
      <c r="C1005">
        <v>778.77085288699595</v>
      </c>
      <c r="D1005">
        <v>3935.3950039737301</v>
      </c>
      <c r="E1005">
        <v>362.18332285349101</v>
      </c>
      <c r="F1005">
        <v>715.27960893288105</v>
      </c>
      <c r="G1005">
        <v>937.49896277228299</v>
      </c>
      <c r="H1005">
        <v>719.41008019383696</v>
      </c>
      <c r="I1005">
        <v>87.9200311260512</v>
      </c>
      <c r="J1005">
        <v>353.09628607938902</v>
      </c>
      <c r="K1005">
        <v>209.473899662739</v>
      </c>
      <c r="L1005">
        <v>165.80891776121001</v>
      </c>
      <c r="M1005">
        <v>617.91850063893196</v>
      </c>
      <c r="N1005">
        <f t="shared" si="30"/>
        <v>0.13544757989641992</v>
      </c>
      <c r="O1005">
        <v>7458.9230164979099</v>
      </c>
      <c r="P1005">
        <v>4443.5609825358497</v>
      </c>
      <c r="Q1005">
        <v>4613.5003715580096</v>
      </c>
      <c r="R1005">
        <v>2622.3771968483002</v>
      </c>
      <c r="S1005">
        <v>5114.2315018504096</v>
      </c>
      <c r="T1005">
        <v>2961.6659075696398</v>
      </c>
      <c r="U1005">
        <v>2989.2810582857401</v>
      </c>
      <c r="V1005">
        <v>3714.1197578511201</v>
      </c>
      <c r="W1005">
        <v>4167.4094753748304</v>
      </c>
      <c r="X1005">
        <v>5360.5256024679502</v>
      </c>
      <c r="Y1005">
        <v>5660.27980254872</v>
      </c>
      <c r="Z1005">
        <f t="shared" si="31"/>
        <v>0.7090715746465226</v>
      </c>
    </row>
    <row r="1006" spans="1:26" x14ac:dyDescent="0.35">
      <c r="A1006" t="s">
        <v>2713</v>
      </c>
      <c r="B1006" t="s">
        <v>2712</v>
      </c>
      <c r="C1006">
        <v>856.79513184584096</v>
      </c>
      <c r="D1006">
        <v>1324.1379310344801</v>
      </c>
      <c r="E1006">
        <v>1064.50304259634</v>
      </c>
      <c r="F1006">
        <v>1531.8458417849899</v>
      </c>
      <c r="G1006">
        <v>1869.3711967545601</v>
      </c>
      <c r="H1006">
        <v>103.85395537525299</v>
      </c>
      <c r="I1006">
        <v>0</v>
      </c>
      <c r="J1006">
        <v>103.85395537525299</v>
      </c>
      <c r="K1006">
        <v>0</v>
      </c>
      <c r="L1006">
        <v>363.48884381338701</v>
      </c>
      <c r="M1006">
        <v>77.890466531440097</v>
      </c>
      <c r="N1006">
        <f t="shared" si="30"/>
        <v>5.3569727089483071E-5</v>
      </c>
      <c r="O1006">
        <v>4543.6105476673401</v>
      </c>
      <c r="P1006">
        <v>1064.50304259634</v>
      </c>
      <c r="Q1006">
        <v>1843.4077079107501</v>
      </c>
      <c r="R1006">
        <v>25.963488843813298</v>
      </c>
      <c r="S1006">
        <v>726.97768762677401</v>
      </c>
      <c r="T1006">
        <v>77.890466531440097</v>
      </c>
      <c r="U1006">
        <v>0</v>
      </c>
      <c r="V1006">
        <v>1324.1379310344801</v>
      </c>
      <c r="W1006">
        <v>1064.50304259634</v>
      </c>
      <c r="X1006">
        <v>4569.5740365111496</v>
      </c>
      <c r="Y1006">
        <v>5192.6977687626704</v>
      </c>
      <c r="Z1006">
        <f t="shared" si="31"/>
        <v>0.70913475199545861</v>
      </c>
    </row>
    <row r="1007" spans="1:26" x14ac:dyDescent="0.35">
      <c r="A1007" t="s">
        <v>993</v>
      </c>
      <c r="B1007" t="s">
        <v>992</v>
      </c>
      <c r="C1007">
        <v>1521.09943411479</v>
      </c>
      <c r="D1007">
        <v>103.476151980598</v>
      </c>
      <c r="E1007">
        <v>786.41875505254598</v>
      </c>
      <c r="F1007">
        <v>300.08084074373397</v>
      </c>
      <c r="G1007">
        <v>1407.2756669361299</v>
      </c>
      <c r="H1007">
        <v>279.385610347615</v>
      </c>
      <c r="I1007">
        <v>20.695230396119602</v>
      </c>
      <c r="J1007">
        <v>72.433306386418707</v>
      </c>
      <c r="K1007">
        <v>144.86661277283699</v>
      </c>
      <c r="L1007">
        <v>279.385610347615</v>
      </c>
      <c r="M1007">
        <v>144.86661277283699</v>
      </c>
      <c r="N1007">
        <f t="shared" si="30"/>
        <v>3.1163456383180185E-2</v>
      </c>
      <c r="O1007">
        <v>6539.6928051737996</v>
      </c>
      <c r="P1007">
        <v>5215.1980598221498</v>
      </c>
      <c r="Q1007">
        <v>3507.8415521422799</v>
      </c>
      <c r="R1007">
        <v>93.128536782538404</v>
      </c>
      <c r="S1007">
        <v>4263.2174616006396</v>
      </c>
      <c r="T1007">
        <v>3942.44139046079</v>
      </c>
      <c r="U1007">
        <v>62.085691188358901</v>
      </c>
      <c r="V1007">
        <v>6239.6119644300697</v>
      </c>
      <c r="W1007">
        <v>5949.8787388843903</v>
      </c>
      <c r="X1007">
        <v>4190.7841552142199</v>
      </c>
      <c r="Y1007">
        <v>6270.6548100242499</v>
      </c>
      <c r="Z1007">
        <f t="shared" si="31"/>
        <v>0.71012095801036157</v>
      </c>
    </row>
    <row r="1008" spans="1:26" x14ac:dyDescent="0.35">
      <c r="A1008" t="s">
        <v>237</v>
      </c>
      <c r="B1008" t="s">
        <v>236</v>
      </c>
      <c r="C1008">
        <v>527.52866057176004</v>
      </c>
      <c r="D1008">
        <v>2249.4267885647901</v>
      </c>
      <c r="E1008">
        <v>3811.5803221593301</v>
      </c>
      <c r="F1008">
        <v>1493.42620809751</v>
      </c>
      <c r="G1008">
        <v>3281.2654186620198</v>
      </c>
      <c r="H1008">
        <v>699.34697431432301</v>
      </c>
      <c r="I1008">
        <v>47.3661297344362</v>
      </c>
      <c r="J1008">
        <v>631.54839645914899</v>
      </c>
      <c r="K1008">
        <v>179.248294877376</v>
      </c>
      <c r="L1008">
        <v>331.56290814105301</v>
      </c>
      <c r="M1008">
        <v>2721.2305906254501</v>
      </c>
      <c r="N1008">
        <f t="shared" si="30"/>
        <v>5.9322013645175697E-2</v>
      </c>
      <c r="O1008">
        <v>21950.021767522801</v>
      </c>
      <c r="P1008">
        <v>11317.7187636047</v>
      </c>
      <c r="Q1008">
        <v>10029.5457843564</v>
      </c>
      <c r="R1008">
        <v>3455.8699753301398</v>
      </c>
      <c r="S1008">
        <v>16274.4449281671</v>
      </c>
      <c r="T1008">
        <v>9005.1371353939903</v>
      </c>
      <c r="U1008">
        <v>2880.97518502394</v>
      </c>
      <c r="V1008">
        <v>15835.147293571301</v>
      </c>
      <c r="W1008">
        <v>11343.723697576501</v>
      </c>
      <c r="X1008">
        <v>21213.5248875344</v>
      </c>
      <c r="Y1008">
        <v>16564.214192424901</v>
      </c>
      <c r="Z1008">
        <f t="shared" si="31"/>
        <v>0.71058850534952744</v>
      </c>
    </row>
    <row r="1009" spans="1:26" x14ac:dyDescent="0.35">
      <c r="A1009" t="s">
        <v>3145</v>
      </c>
      <c r="B1009" t="s">
        <v>3144</v>
      </c>
      <c r="C1009">
        <v>1588.39933073061</v>
      </c>
      <c r="D1009">
        <v>77.3377951292061</v>
      </c>
      <c r="E1009">
        <v>41.643428146495602</v>
      </c>
      <c r="F1009">
        <v>11.8981223275701</v>
      </c>
      <c r="G1009">
        <v>77.3377951292061</v>
      </c>
      <c r="H1009">
        <v>77.3377951292061</v>
      </c>
      <c r="I1009">
        <v>0</v>
      </c>
      <c r="J1009">
        <v>386.68897564602997</v>
      </c>
      <c r="K1009">
        <v>154.675590258412</v>
      </c>
      <c r="L1009">
        <v>71.388733965420997</v>
      </c>
      <c r="M1009">
        <v>1326.6406395240699</v>
      </c>
      <c r="N1009">
        <f t="shared" si="30"/>
        <v>0.94983944795999098</v>
      </c>
      <c r="O1009">
        <v>1564.6030860754699</v>
      </c>
      <c r="P1009">
        <v>404.53615913738599</v>
      </c>
      <c r="Q1009">
        <v>23.796244655140299</v>
      </c>
      <c r="R1009">
        <v>65.439672801635993</v>
      </c>
      <c r="S1009">
        <v>416.43428146495597</v>
      </c>
      <c r="T1009">
        <v>53.541550474065801</v>
      </c>
      <c r="U1009">
        <v>2177.3563859453402</v>
      </c>
      <c r="V1009">
        <v>279.60587469789903</v>
      </c>
      <c r="W1009">
        <v>160.62465142219699</v>
      </c>
      <c r="X1009">
        <v>440.23052612009599</v>
      </c>
      <c r="Y1009">
        <v>529.46644357687296</v>
      </c>
      <c r="Z1009">
        <f t="shared" si="31"/>
        <v>0.71115123093071309</v>
      </c>
    </row>
    <row r="1010" spans="1:26" x14ac:dyDescent="0.35">
      <c r="A1010" t="s">
        <v>2229</v>
      </c>
      <c r="B1010" t="s">
        <v>2228</v>
      </c>
      <c r="C1010">
        <v>139.486401971003</v>
      </c>
      <c r="D1010">
        <v>2653.2739505353902</v>
      </c>
      <c r="E1010">
        <v>1425.18715057329</v>
      </c>
      <c r="F1010">
        <v>1758.7415900691699</v>
      </c>
      <c r="G1010">
        <v>1974.03581919833</v>
      </c>
      <c r="H1010">
        <v>1334.21775798351</v>
      </c>
      <c r="I1010">
        <v>6.0646261726523196</v>
      </c>
      <c r="J1010">
        <v>400.26532739505302</v>
      </c>
      <c r="K1010">
        <v>685.30275750971202</v>
      </c>
      <c r="L1010">
        <v>78.840140244480196</v>
      </c>
      <c r="M1010">
        <v>454.84696294892399</v>
      </c>
      <c r="N1010">
        <f t="shared" si="30"/>
        <v>3.2050142694936341E-2</v>
      </c>
      <c r="O1010">
        <v>33364.540888846699</v>
      </c>
      <c r="P1010">
        <v>14821.9463659622</v>
      </c>
      <c r="Q1010">
        <v>9385.0090021794695</v>
      </c>
      <c r="R1010">
        <v>5394.4849805742397</v>
      </c>
      <c r="S1010">
        <v>7232.0667108878897</v>
      </c>
      <c r="T1010">
        <v>5834.1703780915304</v>
      </c>
      <c r="U1010">
        <v>9679.1433715531093</v>
      </c>
      <c r="V1010">
        <v>23203.259736567801</v>
      </c>
      <c r="W1010">
        <v>13515.0194257557</v>
      </c>
      <c r="X1010">
        <v>20095.138823083402</v>
      </c>
      <c r="Y1010">
        <v>24391.9264664076</v>
      </c>
      <c r="Z1010">
        <f t="shared" si="31"/>
        <v>0.71121750170353204</v>
      </c>
    </row>
    <row r="1011" spans="1:26" x14ac:dyDescent="0.35">
      <c r="A1011" t="s">
        <v>869</v>
      </c>
      <c r="B1011" t="s">
        <v>868</v>
      </c>
      <c r="C1011">
        <v>1972.40110395584</v>
      </c>
      <c r="D1011">
        <v>1638.7611162220101</v>
      </c>
      <c r="E1011">
        <v>39.251763262802797</v>
      </c>
      <c r="F1011">
        <v>618.21527138914405</v>
      </c>
      <c r="G1011">
        <v>1040.17172646427</v>
      </c>
      <c r="H1011">
        <v>775.22232444035501</v>
      </c>
      <c r="I1011">
        <v>39.251763262802797</v>
      </c>
      <c r="J1011">
        <v>196.25881631401401</v>
      </c>
      <c r="K1011">
        <v>157.00705305121099</v>
      </c>
      <c r="L1011">
        <v>392.51763262802803</v>
      </c>
      <c r="M1011">
        <v>2413.98344066237</v>
      </c>
      <c r="N1011">
        <f t="shared" si="30"/>
        <v>0.45487850642144323</v>
      </c>
      <c r="O1011">
        <v>9076.9702545231503</v>
      </c>
      <c r="P1011">
        <v>5524.6856792394901</v>
      </c>
      <c r="Q1011">
        <v>6535.41858325666</v>
      </c>
      <c r="R1011">
        <v>127.568230604109</v>
      </c>
      <c r="S1011">
        <v>6358.7856485740504</v>
      </c>
      <c r="T1011">
        <v>3954.6151487273801</v>
      </c>
      <c r="U1011">
        <v>9.8129408157006992</v>
      </c>
      <c r="V1011">
        <v>4091.9963201471901</v>
      </c>
      <c r="W1011">
        <v>5102.7292241643599</v>
      </c>
      <c r="X1011">
        <v>6398.03741183686</v>
      </c>
      <c r="Y1011">
        <v>6829.8068077276903</v>
      </c>
      <c r="Z1011">
        <f t="shared" si="31"/>
        <v>0.71180848004017427</v>
      </c>
    </row>
    <row r="1012" spans="1:26" x14ac:dyDescent="0.35">
      <c r="A1012" t="s">
        <v>2709</v>
      </c>
      <c r="B1012" t="s">
        <v>2708</v>
      </c>
      <c r="C1012">
        <v>2156.1978388825401</v>
      </c>
      <c r="D1012">
        <v>683.12395677765096</v>
      </c>
      <c r="E1012">
        <v>0</v>
      </c>
      <c r="F1012">
        <v>390.75814811561099</v>
      </c>
      <c r="G1012">
        <v>2791.5312307827398</v>
      </c>
      <c r="H1012">
        <v>1014.84670122111</v>
      </c>
      <c r="I1012">
        <v>8.4336290960203808</v>
      </c>
      <c r="J1012">
        <v>19.678467890714199</v>
      </c>
      <c r="K1012">
        <v>126.504436440305</v>
      </c>
      <c r="L1012">
        <v>28.112096986734599</v>
      </c>
      <c r="M1012">
        <v>494.77290696652898</v>
      </c>
      <c r="N1012">
        <f t="shared" si="30"/>
        <v>0.10957651655602768</v>
      </c>
      <c r="O1012">
        <v>7219.1865061934404</v>
      </c>
      <c r="P1012">
        <v>7300.71158745497</v>
      </c>
      <c r="Q1012">
        <v>3463.4103487656998</v>
      </c>
      <c r="R1012">
        <v>1183.51928314152</v>
      </c>
      <c r="S1012">
        <v>9088.6409558112991</v>
      </c>
      <c r="T1012">
        <v>6198.7173855749797</v>
      </c>
      <c r="U1012">
        <v>725.29210225775205</v>
      </c>
      <c r="V1012">
        <v>6091.8914170253802</v>
      </c>
      <c r="W1012">
        <v>6873.4077132566099</v>
      </c>
      <c r="X1012">
        <v>6578.2306948958903</v>
      </c>
      <c r="Y1012">
        <v>7337.2573135377297</v>
      </c>
      <c r="Z1012">
        <f t="shared" si="31"/>
        <v>0.713340268858208</v>
      </c>
    </row>
    <row r="1013" spans="1:26" x14ac:dyDescent="0.35">
      <c r="A1013" t="s">
        <v>2869</v>
      </c>
      <c r="B1013" t="s">
        <v>2868</v>
      </c>
      <c r="C1013">
        <v>883.97790055248595</v>
      </c>
      <c r="D1013">
        <v>530.38674033149096</v>
      </c>
      <c r="E1013">
        <v>530.38674033149096</v>
      </c>
      <c r="F1013">
        <v>530.38674033149096</v>
      </c>
      <c r="G1013">
        <v>1767.9558011049701</v>
      </c>
      <c r="H1013">
        <v>530.38674033149096</v>
      </c>
      <c r="I1013">
        <v>0</v>
      </c>
      <c r="J1013">
        <v>1591.1602209944699</v>
      </c>
      <c r="K1013">
        <v>0</v>
      </c>
      <c r="L1013">
        <v>353.59116022099403</v>
      </c>
      <c r="M1013">
        <v>2298.3425414364601</v>
      </c>
      <c r="N1013">
        <f t="shared" si="30"/>
        <v>0.91381398578090767</v>
      </c>
      <c r="O1013">
        <v>7248.6187845303803</v>
      </c>
      <c r="P1013">
        <v>4066.29834254143</v>
      </c>
      <c r="Q1013">
        <v>176.79558011049701</v>
      </c>
      <c r="R1013">
        <v>0</v>
      </c>
      <c r="S1013">
        <v>9016.5745856353606</v>
      </c>
      <c r="T1013">
        <v>530.38674033149096</v>
      </c>
      <c r="U1013">
        <v>1414.36464088397</v>
      </c>
      <c r="V1013">
        <v>4243.0939226519304</v>
      </c>
      <c r="W1013">
        <v>1944.75138121546</v>
      </c>
      <c r="X1013">
        <v>530.38674033149096</v>
      </c>
      <c r="Y1013">
        <v>3005.5248618784499</v>
      </c>
      <c r="Z1013">
        <f t="shared" si="31"/>
        <v>0.71377145837340583</v>
      </c>
    </row>
    <row r="1014" spans="1:26" x14ac:dyDescent="0.35">
      <c r="A1014" t="s">
        <v>1613</v>
      </c>
      <c r="B1014" t="s">
        <v>1612</v>
      </c>
      <c r="C1014">
        <v>802.67558528428003</v>
      </c>
      <c r="D1014">
        <v>3977.7034559643198</v>
      </c>
      <c r="E1014">
        <v>160.535117056856</v>
      </c>
      <c r="F1014">
        <v>963.21070234113699</v>
      </c>
      <c r="G1014">
        <v>659.97770345596405</v>
      </c>
      <c r="H1014">
        <v>321.07023411371199</v>
      </c>
      <c r="I1014">
        <v>0</v>
      </c>
      <c r="J1014">
        <v>677.81493868450298</v>
      </c>
      <c r="K1014">
        <v>0</v>
      </c>
      <c r="L1014">
        <v>89.186176142697803</v>
      </c>
      <c r="M1014">
        <v>303.23299888517198</v>
      </c>
      <c r="N1014">
        <f t="shared" si="30"/>
        <v>0.1176072695576223</v>
      </c>
      <c r="O1014">
        <v>4602.0066889632099</v>
      </c>
      <c r="P1014">
        <v>3959.8662207357802</v>
      </c>
      <c r="Q1014">
        <v>7866.2207357859497</v>
      </c>
      <c r="R1014">
        <v>321.07023411371199</v>
      </c>
      <c r="S1014">
        <v>4584.1694537346702</v>
      </c>
      <c r="T1014">
        <v>7152.7313266443698</v>
      </c>
      <c r="U1014">
        <v>71.348940914158305</v>
      </c>
      <c r="V1014">
        <v>4816.0535117056797</v>
      </c>
      <c r="W1014">
        <v>3692.3076923076901</v>
      </c>
      <c r="X1014">
        <v>3692.3076923076901</v>
      </c>
      <c r="Y1014">
        <v>5386.84503901895</v>
      </c>
      <c r="Z1014">
        <f t="shared" si="31"/>
        <v>0.71384100726760125</v>
      </c>
    </row>
    <row r="1015" spans="1:26" x14ac:dyDescent="0.35">
      <c r="A1015" t="s">
        <v>1615</v>
      </c>
      <c r="B1015" t="s">
        <v>1614</v>
      </c>
      <c r="C1015">
        <v>802.67558528428003</v>
      </c>
      <c r="D1015">
        <v>3977.7034559643198</v>
      </c>
      <c r="E1015">
        <v>160.535117056856</v>
      </c>
      <c r="F1015">
        <v>963.21070234113699</v>
      </c>
      <c r="G1015">
        <v>659.97770345596405</v>
      </c>
      <c r="H1015">
        <v>321.07023411371199</v>
      </c>
      <c r="I1015">
        <v>0</v>
      </c>
      <c r="J1015">
        <v>677.81493868450298</v>
      </c>
      <c r="K1015">
        <v>0</v>
      </c>
      <c r="L1015">
        <v>89.186176142697803</v>
      </c>
      <c r="M1015">
        <v>303.23299888517198</v>
      </c>
      <c r="N1015">
        <f t="shared" si="30"/>
        <v>0.1176072695576223</v>
      </c>
      <c r="O1015">
        <v>4602.0066889632099</v>
      </c>
      <c r="P1015">
        <v>3959.8662207357802</v>
      </c>
      <c r="Q1015">
        <v>7866.2207357859497</v>
      </c>
      <c r="R1015">
        <v>321.07023411371199</v>
      </c>
      <c r="S1015">
        <v>4584.1694537346702</v>
      </c>
      <c r="T1015">
        <v>7152.7313266443698</v>
      </c>
      <c r="U1015">
        <v>71.348940914158305</v>
      </c>
      <c r="V1015">
        <v>4816.0535117056797</v>
      </c>
      <c r="W1015">
        <v>3692.3076923076901</v>
      </c>
      <c r="X1015">
        <v>3692.3076923076901</v>
      </c>
      <c r="Y1015">
        <v>5386.84503901895</v>
      </c>
      <c r="Z1015">
        <f t="shared" si="31"/>
        <v>0.71384100726760125</v>
      </c>
    </row>
    <row r="1016" spans="1:26" x14ac:dyDescent="0.35">
      <c r="A1016" t="s">
        <v>721</v>
      </c>
      <c r="B1016" t="s">
        <v>720</v>
      </c>
      <c r="C1016">
        <v>1669.2882030861099</v>
      </c>
      <c r="D1016">
        <v>5629.0691886510704</v>
      </c>
      <c r="E1016">
        <v>136.98357391737099</v>
      </c>
      <c r="F1016">
        <v>2876.6550522647999</v>
      </c>
      <c r="G1016">
        <v>3510.60228969636</v>
      </c>
      <c r="H1016">
        <v>500.149328023892</v>
      </c>
      <c r="I1016">
        <v>95.569935291189594</v>
      </c>
      <c r="J1016">
        <v>391.83673469387702</v>
      </c>
      <c r="K1016">
        <v>398.20806371329002</v>
      </c>
      <c r="L1016">
        <v>547.93429566948703</v>
      </c>
      <c r="M1016">
        <v>1114.9825783972101</v>
      </c>
      <c r="N1016">
        <f t="shared" si="30"/>
        <v>2.5348023528921137E-2</v>
      </c>
      <c r="O1016">
        <v>19238.227974116398</v>
      </c>
      <c r="P1016">
        <v>9799.1040318566393</v>
      </c>
      <c r="Q1016">
        <v>14255.8486809357</v>
      </c>
      <c r="R1016">
        <v>9349.9253359880495</v>
      </c>
      <c r="S1016">
        <v>6508.3125933300098</v>
      </c>
      <c r="T1016">
        <v>6906.5206570433002</v>
      </c>
      <c r="U1016">
        <v>6116.4758586361304</v>
      </c>
      <c r="V1016">
        <v>22564.0617222498</v>
      </c>
      <c r="W1016">
        <v>6992.5335988053703</v>
      </c>
      <c r="X1016">
        <v>11449.2782478845</v>
      </c>
      <c r="Y1016">
        <v>11258.138377302101</v>
      </c>
      <c r="Z1016">
        <f t="shared" si="31"/>
        <v>0.71413940757220806</v>
      </c>
    </row>
    <row r="1017" spans="1:26" x14ac:dyDescent="0.35">
      <c r="A1017" t="s">
        <v>1845</v>
      </c>
      <c r="B1017" t="s">
        <v>1844</v>
      </c>
      <c r="C1017">
        <v>4519.7740112994297</v>
      </c>
      <c r="D1017">
        <v>1006.40301318267</v>
      </c>
      <c r="E1017">
        <v>445.95103578154402</v>
      </c>
      <c r="F1017">
        <v>1265.53672316384</v>
      </c>
      <c r="G1017">
        <v>1518.64406779661</v>
      </c>
      <c r="H1017">
        <v>1910.35781544256</v>
      </c>
      <c r="I1017">
        <v>0</v>
      </c>
      <c r="J1017">
        <v>759.32203389830499</v>
      </c>
      <c r="K1017">
        <v>1132.9566854990501</v>
      </c>
      <c r="L1017">
        <v>192.84369114877501</v>
      </c>
      <c r="M1017">
        <v>771.37476459510299</v>
      </c>
      <c r="N1017">
        <f t="shared" si="30"/>
        <v>0.21399744391374606</v>
      </c>
      <c r="O1017">
        <v>3519.3973634651602</v>
      </c>
      <c r="P1017">
        <v>3483.2391713747602</v>
      </c>
      <c r="Q1017">
        <v>10027.8719397363</v>
      </c>
      <c r="R1017">
        <v>668.926553672316</v>
      </c>
      <c r="S1017">
        <v>6562.7118644067796</v>
      </c>
      <c r="T1017">
        <v>1681.35593220339</v>
      </c>
      <c r="U1017">
        <v>24.105461393596901</v>
      </c>
      <c r="V1017">
        <v>3471.18644067796</v>
      </c>
      <c r="W1017">
        <v>7520.9039548022602</v>
      </c>
      <c r="X1017">
        <v>8039.1713747645899</v>
      </c>
      <c r="Y1017">
        <v>7834.2749529190196</v>
      </c>
      <c r="Z1017">
        <f t="shared" si="31"/>
        <v>0.71433063034381428</v>
      </c>
    </row>
    <row r="1018" spans="1:26" x14ac:dyDescent="0.35">
      <c r="A1018" t="s">
        <v>1907</v>
      </c>
      <c r="B1018" t="s">
        <v>1906</v>
      </c>
      <c r="C1018">
        <v>4795.0355904362104</v>
      </c>
      <c r="D1018">
        <v>2984.48622011315</v>
      </c>
      <c r="E1018">
        <v>2797.5908012411001</v>
      </c>
      <c r="F1018">
        <v>3586.0558496075901</v>
      </c>
      <c r="G1018">
        <v>4473.8090892498603</v>
      </c>
      <c r="H1018">
        <v>58.404818397517701</v>
      </c>
      <c r="I1018">
        <v>0</v>
      </c>
      <c r="J1018">
        <v>251.140719109326</v>
      </c>
      <c r="K1018">
        <v>245.30023726957401</v>
      </c>
      <c r="L1018">
        <v>315.38601934659602</v>
      </c>
      <c r="M1018">
        <v>391.31228326336901</v>
      </c>
      <c r="N1018">
        <f t="shared" si="30"/>
        <v>4.7296987671474287E-6</v>
      </c>
      <c r="O1018">
        <v>34306.990326701904</v>
      </c>
      <c r="P1018">
        <v>20792.115349516302</v>
      </c>
      <c r="Q1018">
        <v>15500.6388027012</v>
      </c>
      <c r="R1018">
        <v>2698.3026099653198</v>
      </c>
      <c r="S1018">
        <v>22053.659426902701</v>
      </c>
      <c r="T1018">
        <v>5700.3102755977297</v>
      </c>
      <c r="U1018">
        <v>7096.1854352984101</v>
      </c>
      <c r="V1018">
        <v>36228.508851980201</v>
      </c>
      <c r="W1018">
        <v>17439.678773498799</v>
      </c>
      <c r="X1018">
        <v>28694.287278700402</v>
      </c>
      <c r="Y1018">
        <v>17579.850337652799</v>
      </c>
      <c r="Z1018">
        <f t="shared" si="31"/>
        <v>0.71489638556598933</v>
      </c>
    </row>
    <row r="1019" spans="1:26" x14ac:dyDescent="0.35">
      <c r="A1019" t="s">
        <v>1901</v>
      </c>
      <c r="B1019" t="s">
        <v>1900</v>
      </c>
      <c r="C1019">
        <v>1610.63627730294</v>
      </c>
      <c r="D1019">
        <v>719.21494143716302</v>
      </c>
      <c r="E1019">
        <v>1600.50648939537</v>
      </c>
      <c r="F1019">
        <v>2248.8129154795802</v>
      </c>
      <c r="G1019">
        <v>1316.8724279835301</v>
      </c>
      <c r="H1019">
        <v>40.519151630262698</v>
      </c>
      <c r="I1019">
        <v>50.648939537828397</v>
      </c>
      <c r="J1019">
        <v>1296.6128521684</v>
      </c>
      <c r="K1019">
        <v>50.648939537828397</v>
      </c>
      <c r="L1019">
        <v>931.94048749604303</v>
      </c>
      <c r="M1019">
        <v>476.10003165558697</v>
      </c>
      <c r="N1019">
        <f t="shared" si="30"/>
        <v>1.2446001450093449E-2</v>
      </c>
      <c r="O1019">
        <v>334.28300094966698</v>
      </c>
      <c r="P1019">
        <v>273.50427350427299</v>
      </c>
      <c r="Q1019">
        <v>1185.18518518518</v>
      </c>
      <c r="R1019">
        <v>81.038303260525396</v>
      </c>
      <c r="S1019">
        <v>1691.67458056346</v>
      </c>
      <c r="T1019">
        <v>253.24469768914199</v>
      </c>
      <c r="U1019">
        <v>131.687242798353</v>
      </c>
      <c r="V1019">
        <v>921.81069958847695</v>
      </c>
      <c r="W1019">
        <v>60.778727445394097</v>
      </c>
      <c r="X1019">
        <v>1853.7511870845201</v>
      </c>
      <c r="Y1019">
        <v>212.72554605887899</v>
      </c>
      <c r="Z1019">
        <f t="shared" si="31"/>
        <v>0.71614570547044276</v>
      </c>
    </row>
    <row r="1020" spans="1:26" x14ac:dyDescent="0.35">
      <c r="A1020" t="s">
        <v>1315</v>
      </c>
      <c r="B1020" t="s">
        <v>1314</v>
      </c>
      <c r="C1020">
        <v>401.34780980905998</v>
      </c>
      <c r="D1020">
        <v>1120.17970797454</v>
      </c>
      <c r="E1020">
        <v>65.892923998502397</v>
      </c>
      <c r="F1020">
        <v>311.49382253837501</v>
      </c>
      <c r="G1020">
        <v>11.9805316360913</v>
      </c>
      <c r="H1020">
        <v>521.15312616997301</v>
      </c>
      <c r="I1020">
        <v>347.43541744664901</v>
      </c>
      <c r="J1020">
        <v>539.12392362411003</v>
      </c>
      <c r="K1020">
        <v>0</v>
      </c>
      <c r="L1020">
        <v>0</v>
      </c>
      <c r="M1020">
        <v>0</v>
      </c>
      <c r="N1020">
        <f t="shared" si="30"/>
        <v>0.51073824874641494</v>
      </c>
      <c r="O1020">
        <v>0</v>
      </c>
      <c r="P1020">
        <v>5535.0056158742</v>
      </c>
      <c r="Q1020">
        <v>6481.4676151254198</v>
      </c>
      <c r="R1020">
        <v>491.20179707974501</v>
      </c>
      <c r="S1020">
        <v>7493.8225383751396</v>
      </c>
      <c r="T1020">
        <v>1311.8682141520001</v>
      </c>
      <c r="U1020">
        <v>11.9805316360913</v>
      </c>
      <c r="V1020">
        <v>4085.3612879071502</v>
      </c>
      <c r="W1020">
        <v>1611.3815050542801</v>
      </c>
      <c r="X1020">
        <v>5079.7454137027298</v>
      </c>
      <c r="Y1020">
        <v>9242.9801572444703</v>
      </c>
      <c r="Z1020">
        <f t="shared" si="31"/>
        <v>0.716410004456566</v>
      </c>
    </row>
    <row r="1021" spans="1:26" x14ac:dyDescent="0.35">
      <c r="A1021" t="s">
        <v>1001</v>
      </c>
      <c r="B1021" t="s">
        <v>1000</v>
      </c>
      <c r="C1021">
        <v>1872.7458319156101</v>
      </c>
      <c r="D1021">
        <v>0</v>
      </c>
      <c r="E1021">
        <v>0</v>
      </c>
      <c r="F1021">
        <v>827.49234433480694</v>
      </c>
      <c r="G1021">
        <v>1872.7458319156101</v>
      </c>
      <c r="H1021">
        <v>130.65668594760101</v>
      </c>
      <c r="I1021">
        <v>21.776114324600201</v>
      </c>
      <c r="J1021">
        <v>43.552228649200401</v>
      </c>
      <c r="K1021">
        <v>0</v>
      </c>
      <c r="L1021">
        <v>65.328342973800602</v>
      </c>
      <c r="M1021">
        <v>108.880571623001</v>
      </c>
      <c r="N1021">
        <f t="shared" si="30"/>
        <v>5.106783716893952E-2</v>
      </c>
      <c r="O1021">
        <v>11802.6539639333</v>
      </c>
      <c r="P1021">
        <v>6837.6998979244599</v>
      </c>
      <c r="Q1021">
        <v>5008.5062946580401</v>
      </c>
      <c r="R1021">
        <v>1654.98468866961</v>
      </c>
      <c r="S1021">
        <v>6924.8043552228601</v>
      </c>
      <c r="T1021">
        <v>3527.7305205852299</v>
      </c>
      <c r="U1021">
        <v>1045.2534875808101</v>
      </c>
      <c r="V1021">
        <v>10169.4453895882</v>
      </c>
      <c r="W1021">
        <v>8906.4307587614803</v>
      </c>
      <c r="X1021">
        <v>7316.7744130656602</v>
      </c>
      <c r="Y1021">
        <v>9145.9680163320809</v>
      </c>
      <c r="Z1021">
        <f t="shared" si="31"/>
        <v>0.7169769988407465</v>
      </c>
    </row>
    <row r="1022" spans="1:26" x14ac:dyDescent="0.35">
      <c r="A1022" t="s">
        <v>385</v>
      </c>
      <c r="B1022" t="s">
        <v>384</v>
      </c>
      <c r="C1022">
        <v>363.636363636363</v>
      </c>
      <c r="D1022">
        <v>4528.9256198347102</v>
      </c>
      <c r="E1022">
        <v>1785.12396694214</v>
      </c>
      <c r="F1022">
        <v>4264.4628099173497</v>
      </c>
      <c r="G1022">
        <v>8528.9256198347102</v>
      </c>
      <c r="H1022">
        <v>2710.7438016528899</v>
      </c>
      <c r="I1022">
        <v>0</v>
      </c>
      <c r="J1022">
        <v>132.23140495867699</v>
      </c>
      <c r="K1022">
        <v>1388.42975206611</v>
      </c>
      <c r="L1022">
        <v>363.636363636363</v>
      </c>
      <c r="M1022">
        <v>2049.5867768594999</v>
      </c>
      <c r="N1022">
        <f t="shared" ref="N1022:N1085" si="32">TTEST(H1022:M1022,C1022:G1022,2,2)</f>
        <v>7.0206353929770746E-2</v>
      </c>
      <c r="O1022">
        <v>64264.462809917299</v>
      </c>
      <c r="P1022">
        <v>32528.925619834699</v>
      </c>
      <c r="Q1022">
        <v>22214.876033057801</v>
      </c>
      <c r="R1022">
        <v>826.44628099173497</v>
      </c>
      <c r="S1022">
        <v>33223.140495867701</v>
      </c>
      <c r="T1022">
        <v>24528.925619834699</v>
      </c>
      <c r="U1022">
        <v>892.56198347107397</v>
      </c>
      <c r="V1022">
        <v>45157.024793388402</v>
      </c>
      <c r="W1022">
        <v>13752.066115702401</v>
      </c>
      <c r="X1022">
        <v>29123.966942148701</v>
      </c>
      <c r="Y1022">
        <v>33421.487603305701</v>
      </c>
      <c r="Z1022">
        <f t="shared" si="31"/>
        <v>0.71713169817400224</v>
      </c>
    </row>
    <row r="1023" spans="1:26" x14ac:dyDescent="0.35">
      <c r="A1023" t="s">
        <v>1541</v>
      </c>
      <c r="B1023" t="s">
        <v>1540</v>
      </c>
      <c r="C1023">
        <v>1929.7798799345001</v>
      </c>
      <c r="D1023">
        <v>174.640713116245</v>
      </c>
      <c r="E1023">
        <v>23.2854284154993</v>
      </c>
      <c r="F1023">
        <v>177.55139166818199</v>
      </c>
      <c r="G1023">
        <v>1143.8966709114</v>
      </c>
      <c r="H1023">
        <v>544.29688921229695</v>
      </c>
      <c r="I1023">
        <v>11.6427142077496</v>
      </c>
      <c r="J1023">
        <v>259.05039112243003</v>
      </c>
      <c r="K1023">
        <v>122.248499181371</v>
      </c>
      <c r="L1023">
        <v>276.514462434054</v>
      </c>
      <c r="M1023">
        <v>372.56685464798898</v>
      </c>
      <c r="N1023">
        <f t="shared" si="32"/>
        <v>0.24638047255376913</v>
      </c>
      <c r="O1023">
        <v>3763.5073676550801</v>
      </c>
      <c r="P1023">
        <v>4453.3381844642499</v>
      </c>
      <c r="Q1023">
        <v>4409.6780061851896</v>
      </c>
      <c r="R1023">
        <v>1621.2479534291399</v>
      </c>
      <c r="S1023">
        <v>4386.3925777696904</v>
      </c>
      <c r="T1023">
        <v>3923.5946880116398</v>
      </c>
      <c r="U1023">
        <v>285.24649808986698</v>
      </c>
      <c r="V1023">
        <v>4793.8875750409297</v>
      </c>
      <c r="W1023">
        <v>4654.1750045479303</v>
      </c>
      <c r="X1023">
        <v>3975.98690194651</v>
      </c>
      <c r="Y1023">
        <v>6575.2228488266301</v>
      </c>
      <c r="Z1023">
        <f t="shared" si="31"/>
        <v>0.71724737403973471</v>
      </c>
    </row>
    <row r="1024" spans="1:26" x14ac:dyDescent="0.35">
      <c r="A1024" t="s">
        <v>1543</v>
      </c>
      <c r="B1024" t="s">
        <v>1542</v>
      </c>
      <c r="C1024">
        <v>1929.7798799345001</v>
      </c>
      <c r="D1024">
        <v>174.640713116245</v>
      </c>
      <c r="E1024">
        <v>23.2854284154993</v>
      </c>
      <c r="F1024">
        <v>177.55139166818199</v>
      </c>
      <c r="G1024">
        <v>1143.8966709114</v>
      </c>
      <c r="H1024">
        <v>544.29688921229695</v>
      </c>
      <c r="I1024">
        <v>11.6427142077496</v>
      </c>
      <c r="J1024">
        <v>259.05039112243003</v>
      </c>
      <c r="K1024">
        <v>122.248499181371</v>
      </c>
      <c r="L1024">
        <v>276.514462434054</v>
      </c>
      <c r="M1024">
        <v>372.56685464798898</v>
      </c>
      <c r="N1024">
        <f t="shared" si="32"/>
        <v>0.24638047255376913</v>
      </c>
      <c r="O1024">
        <v>3763.5073676550801</v>
      </c>
      <c r="P1024">
        <v>4453.3381844642499</v>
      </c>
      <c r="Q1024">
        <v>4409.6780061851896</v>
      </c>
      <c r="R1024">
        <v>1621.2479534291399</v>
      </c>
      <c r="S1024">
        <v>4386.3925777696904</v>
      </c>
      <c r="T1024">
        <v>3923.5946880116398</v>
      </c>
      <c r="U1024">
        <v>285.24649808986698</v>
      </c>
      <c r="V1024">
        <v>4793.8875750409297</v>
      </c>
      <c r="W1024">
        <v>4654.1750045479303</v>
      </c>
      <c r="X1024">
        <v>3975.98690194651</v>
      </c>
      <c r="Y1024">
        <v>6575.2228488266301</v>
      </c>
      <c r="Z1024">
        <f t="shared" si="31"/>
        <v>0.71724737403973471</v>
      </c>
    </row>
    <row r="1025" spans="1:26" x14ac:dyDescent="0.35">
      <c r="A1025" t="s">
        <v>1769</v>
      </c>
      <c r="B1025" t="s">
        <v>1768</v>
      </c>
      <c r="C1025">
        <v>669.76744186046506</v>
      </c>
      <c r="D1025">
        <v>483.72093023255798</v>
      </c>
      <c r="E1025">
        <v>37.209302325581397</v>
      </c>
      <c r="F1025">
        <v>669.76744186046506</v>
      </c>
      <c r="G1025">
        <v>706.97674418604595</v>
      </c>
      <c r="H1025">
        <v>260.46511627906898</v>
      </c>
      <c r="I1025">
        <v>0</v>
      </c>
      <c r="J1025">
        <v>297.67441860465101</v>
      </c>
      <c r="K1025">
        <v>334.88372093023202</v>
      </c>
      <c r="L1025">
        <v>74.418604651162795</v>
      </c>
      <c r="M1025">
        <v>297.67441860465101</v>
      </c>
      <c r="N1025">
        <f t="shared" si="32"/>
        <v>4.3905938387220005E-2</v>
      </c>
      <c r="O1025">
        <v>4651.1627906976701</v>
      </c>
      <c r="P1025">
        <v>3534.8837209302301</v>
      </c>
      <c r="Q1025">
        <v>7218.6046511627901</v>
      </c>
      <c r="R1025">
        <v>1413.9534883720901</v>
      </c>
      <c r="S1025">
        <v>3832.55813953488</v>
      </c>
      <c r="T1025">
        <v>1674.41860465116</v>
      </c>
      <c r="U1025">
        <v>0</v>
      </c>
      <c r="V1025">
        <v>1674.41860465116</v>
      </c>
      <c r="W1025">
        <v>3386.0465116279001</v>
      </c>
      <c r="X1025">
        <v>2753.4883720930202</v>
      </c>
      <c r="Y1025">
        <v>9302.3255813953492</v>
      </c>
      <c r="Z1025">
        <f t="shared" si="31"/>
        <v>0.71830864557063079</v>
      </c>
    </row>
    <row r="1026" spans="1:26" x14ac:dyDescent="0.35">
      <c r="A1026" t="s">
        <v>1635</v>
      </c>
      <c r="B1026" t="s">
        <v>1634</v>
      </c>
      <c r="C1026">
        <v>55.4469170028961</v>
      </c>
      <c r="D1026">
        <v>2143.4193915690898</v>
      </c>
      <c r="E1026">
        <v>77.625683804054503</v>
      </c>
      <c r="F1026">
        <v>212.282482239659</v>
      </c>
      <c r="G1026">
        <v>953.68697244981297</v>
      </c>
      <c r="H1026">
        <v>297.829154186984</v>
      </c>
      <c r="I1026">
        <v>0</v>
      </c>
      <c r="J1026">
        <v>403.970395306814</v>
      </c>
      <c r="K1026">
        <v>429.317557365281</v>
      </c>
      <c r="L1026">
        <v>266.14520161390101</v>
      </c>
      <c r="M1026">
        <v>321.59211861679699</v>
      </c>
      <c r="N1026">
        <f t="shared" si="32"/>
        <v>0.30177318704693901</v>
      </c>
      <c r="O1026">
        <v>25752.716651402199</v>
      </c>
      <c r="P1026">
        <v>8275.8484120894009</v>
      </c>
      <c r="Q1026">
        <v>9205.7724201094006</v>
      </c>
      <c r="R1026">
        <v>2585.4105299636099</v>
      </c>
      <c r="S1026">
        <v>6968.8853684497099</v>
      </c>
      <c r="T1026">
        <v>5199.3366172429996</v>
      </c>
      <c r="U1026">
        <v>3070.1750043317902</v>
      </c>
      <c r="V1026">
        <v>8424.7629891829001</v>
      </c>
      <c r="W1026">
        <v>8491.2992895863699</v>
      </c>
      <c r="X1026">
        <v>13541.721329735799</v>
      </c>
      <c r="Y1026">
        <v>14454.2191638406</v>
      </c>
      <c r="Z1026">
        <f t="shared" ref="Z1026:Z1089" si="33">TTEST(U1026:Y1026,O1026:R1026,2,2)</f>
        <v>0.718950488186471</v>
      </c>
    </row>
    <row r="1027" spans="1:26" x14ac:dyDescent="0.35">
      <c r="A1027" t="s">
        <v>1811</v>
      </c>
      <c r="B1027" t="s">
        <v>1810</v>
      </c>
      <c r="C1027">
        <v>296.45776566757399</v>
      </c>
      <c r="D1027">
        <v>139.50953678474099</v>
      </c>
      <c r="E1027">
        <v>17.438692098092599</v>
      </c>
      <c r="F1027">
        <v>941.68937329700202</v>
      </c>
      <c r="G1027">
        <v>906.81198910081696</v>
      </c>
      <c r="H1027">
        <v>87.193460490463195</v>
      </c>
      <c r="I1027">
        <v>0</v>
      </c>
      <c r="J1027">
        <v>34.877384196185197</v>
      </c>
      <c r="K1027">
        <v>261.58038147138899</v>
      </c>
      <c r="L1027">
        <v>52.316076294277899</v>
      </c>
      <c r="M1027">
        <v>191.82561307901901</v>
      </c>
      <c r="N1027">
        <f t="shared" si="32"/>
        <v>8.1557073178650422E-2</v>
      </c>
      <c r="O1027">
        <v>3505.1771117166199</v>
      </c>
      <c r="P1027">
        <v>1273.0245231607601</v>
      </c>
      <c r="Q1027">
        <v>2267.0299727520401</v>
      </c>
      <c r="R1027">
        <v>2075.20435967302</v>
      </c>
      <c r="S1027">
        <v>1185.8310626702901</v>
      </c>
      <c r="T1027">
        <v>1848.50136239782</v>
      </c>
      <c r="U1027">
        <v>34.877384196185197</v>
      </c>
      <c r="V1027">
        <v>3941.1444141689299</v>
      </c>
      <c r="W1027">
        <v>645.231607629427</v>
      </c>
      <c r="X1027">
        <v>1081.19891008174</v>
      </c>
      <c r="Y1027">
        <v>3801.6348773841901</v>
      </c>
      <c r="Z1027">
        <f t="shared" si="33"/>
        <v>0.72000898390376689</v>
      </c>
    </row>
    <row r="1028" spans="1:26" x14ac:dyDescent="0.35">
      <c r="A1028" t="s">
        <v>637</v>
      </c>
      <c r="B1028" t="s">
        <v>636</v>
      </c>
      <c r="C1028">
        <v>3160.1794389644401</v>
      </c>
      <c r="D1028">
        <v>869.11095566009203</v>
      </c>
      <c r="E1028">
        <v>561.47196426623202</v>
      </c>
      <c r="F1028">
        <v>1634.30647096952</v>
      </c>
      <c r="G1028">
        <v>2526.8292056809501</v>
      </c>
      <c r="H1028">
        <v>2269.71036908207</v>
      </c>
      <c r="I1028">
        <v>0</v>
      </c>
      <c r="J1028">
        <v>441.53793824886498</v>
      </c>
      <c r="K1028">
        <v>15.607852700890099</v>
      </c>
      <c r="L1028">
        <v>205.36648290644899</v>
      </c>
      <c r="M1028">
        <v>662.51227385620496</v>
      </c>
      <c r="N1028">
        <f t="shared" si="32"/>
        <v>8.1640923629782661E-2</v>
      </c>
      <c r="O1028">
        <v>21817.313678049501</v>
      </c>
      <c r="P1028">
        <v>15719.982800557</v>
      </c>
      <c r="Q1028">
        <v>11859.914387847401</v>
      </c>
      <c r="R1028">
        <v>5489.0353551235703</v>
      </c>
      <c r="S1028">
        <v>17306.644247492201</v>
      </c>
      <c r="T1028">
        <v>10240.805036612899</v>
      </c>
      <c r="U1028">
        <v>3183.5912180157702</v>
      </c>
      <c r="V1028">
        <v>16897.5542135426</v>
      </c>
      <c r="W1028">
        <v>9492.03883993608</v>
      </c>
      <c r="X1028">
        <v>13812.128174356099</v>
      </c>
      <c r="Y1028">
        <v>17314.858906808498</v>
      </c>
      <c r="Z1028">
        <f t="shared" si="33"/>
        <v>0.72045199548412309</v>
      </c>
    </row>
    <row r="1029" spans="1:26" x14ac:dyDescent="0.35">
      <c r="A1029" t="s">
        <v>945</v>
      </c>
      <c r="B1029" t="s">
        <v>944</v>
      </c>
      <c r="C1029">
        <v>1122.05631082386</v>
      </c>
      <c r="D1029">
        <v>266.25065002600098</v>
      </c>
      <c r="E1029">
        <v>52.299234826535901</v>
      </c>
      <c r="F1029">
        <v>979.42203402421796</v>
      </c>
      <c r="G1029">
        <v>1198.1279251169999</v>
      </c>
      <c r="H1029">
        <v>1787.6829358888599</v>
      </c>
      <c r="I1029">
        <v>0</v>
      </c>
      <c r="J1029">
        <v>90.335041973107494</v>
      </c>
      <c r="K1029">
        <v>180.67008394621499</v>
      </c>
      <c r="L1029">
        <v>171.16113215957199</v>
      </c>
      <c r="M1029">
        <v>865.31461258450304</v>
      </c>
      <c r="N1029">
        <f t="shared" si="32"/>
        <v>0.59695812437788165</v>
      </c>
      <c r="O1029">
        <v>3927.19708788351</v>
      </c>
      <c r="P1029">
        <v>4697.4221826015901</v>
      </c>
      <c r="Q1029">
        <v>3042.86457172572</v>
      </c>
      <c r="R1029">
        <v>751.207191144788</v>
      </c>
      <c r="S1029">
        <v>4659.3863754550102</v>
      </c>
      <c r="T1029">
        <v>2481.8364163137899</v>
      </c>
      <c r="U1029">
        <v>0</v>
      </c>
      <c r="V1029">
        <v>3114.1817101255401</v>
      </c>
      <c r="W1029">
        <v>3599.1382512443301</v>
      </c>
      <c r="X1029">
        <v>3123.6906619121901</v>
      </c>
      <c r="Y1029">
        <v>3675.2098655374698</v>
      </c>
      <c r="Z1029">
        <f t="shared" si="33"/>
        <v>0.72068126932553289</v>
      </c>
    </row>
    <row r="1030" spans="1:26" x14ac:dyDescent="0.35">
      <c r="A1030" t="s">
        <v>1431</v>
      </c>
      <c r="B1030" t="s">
        <v>1430</v>
      </c>
      <c r="C1030">
        <v>413.872789280456</v>
      </c>
      <c r="D1030">
        <v>506.010175366667</v>
      </c>
      <c r="E1030">
        <v>494.67936413276402</v>
      </c>
      <c r="F1030">
        <v>873.66518198251902</v>
      </c>
      <c r="G1030">
        <v>935.68646452598796</v>
      </c>
      <c r="H1030">
        <v>768.70608844741798</v>
      </c>
      <c r="I1030">
        <v>48.901395851581199</v>
      </c>
      <c r="J1030">
        <v>189.64199854637599</v>
      </c>
      <c r="K1030">
        <v>126.42799903091699</v>
      </c>
      <c r="L1030">
        <v>722.78648502581098</v>
      </c>
      <c r="M1030">
        <v>1738.9813451611101</v>
      </c>
      <c r="N1030">
        <f t="shared" si="32"/>
        <v>0.88424200204149472</v>
      </c>
      <c r="O1030">
        <v>233.47434726700001</v>
      </c>
      <c r="P1030">
        <v>1806.6680333215299</v>
      </c>
      <c r="Q1030">
        <v>1631.3386384390301</v>
      </c>
      <c r="R1030">
        <v>1967.68482454015</v>
      </c>
      <c r="S1030">
        <v>1526.08136566093</v>
      </c>
      <c r="T1030">
        <v>770.19698466240504</v>
      </c>
      <c r="U1030">
        <v>2481.4476602247501</v>
      </c>
      <c r="V1030">
        <v>533.44266572243203</v>
      </c>
      <c r="W1030">
        <v>794.64768258819504</v>
      </c>
      <c r="X1030">
        <v>1285.15253731899</v>
      </c>
      <c r="Y1030">
        <v>989.06054902253095</v>
      </c>
      <c r="Z1030">
        <f t="shared" si="33"/>
        <v>0.72133154168010916</v>
      </c>
    </row>
    <row r="1031" spans="1:26" x14ac:dyDescent="0.35">
      <c r="A1031" t="s">
        <v>1433</v>
      </c>
      <c r="B1031" t="s">
        <v>1432</v>
      </c>
      <c r="C1031">
        <v>413.872789280456</v>
      </c>
      <c r="D1031">
        <v>506.010175366667</v>
      </c>
      <c r="E1031">
        <v>494.67936413276402</v>
      </c>
      <c r="F1031">
        <v>873.66518198251902</v>
      </c>
      <c r="G1031">
        <v>935.68646452598796</v>
      </c>
      <c r="H1031">
        <v>768.70608844741798</v>
      </c>
      <c r="I1031">
        <v>48.901395851581199</v>
      </c>
      <c r="J1031">
        <v>189.64199854637599</v>
      </c>
      <c r="K1031">
        <v>126.42799903091699</v>
      </c>
      <c r="L1031">
        <v>722.78648502581098</v>
      </c>
      <c r="M1031">
        <v>1738.9813451611101</v>
      </c>
      <c r="N1031">
        <f t="shared" si="32"/>
        <v>0.88424200204149472</v>
      </c>
      <c r="O1031">
        <v>233.47434726700001</v>
      </c>
      <c r="P1031">
        <v>1806.6680333215299</v>
      </c>
      <c r="Q1031">
        <v>1631.3386384390301</v>
      </c>
      <c r="R1031">
        <v>1967.68482454015</v>
      </c>
      <c r="S1031">
        <v>1526.08136566093</v>
      </c>
      <c r="T1031">
        <v>770.19698466240504</v>
      </c>
      <c r="U1031">
        <v>2481.4476602247501</v>
      </c>
      <c r="V1031">
        <v>533.44266572243203</v>
      </c>
      <c r="W1031">
        <v>794.64768258819504</v>
      </c>
      <c r="X1031">
        <v>1285.15253731899</v>
      </c>
      <c r="Y1031">
        <v>989.06054902253095</v>
      </c>
      <c r="Z1031">
        <f t="shared" si="33"/>
        <v>0.72133154168010916</v>
      </c>
    </row>
    <row r="1032" spans="1:26" x14ac:dyDescent="0.35">
      <c r="A1032" t="s">
        <v>1563</v>
      </c>
      <c r="B1032" t="s">
        <v>1562</v>
      </c>
      <c r="C1032">
        <v>1228.20484702269</v>
      </c>
      <c r="D1032">
        <v>708.84965456738598</v>
      </c>
      <c r="E1032">
        <v>0</v>
      </c>
      <c r="F1032">
        <v>1228.20484702269</v>
      </c>
      <c r="G1032">
        <v>252.659282816098</v>
      </c>
      <c r="H1032">
        <v>7.0183134115582799</v>
      </c>
      <c r="I1032">
        <v>7.0183134115582799</v>
      </c>
      <c r="J1032">
        <v>161.42120846584001</v>
      </c>
      <c r="K1032">
        <v>112.293014584932</v>
      </c>
      <c r="L1032">
        <v>1235.2231604342501</v>
      </c>
      <c r="M1032">
        <v>154.402895054282</v>
      </c>
      <c r="N1032">
        <f t="shared" si="32"/>
        <v>0.22550201973505113</v>
      </c>
      <c r="O1032">
        <v>1361.5528018422999</v>
      </c>
      <c r="P1032">
        <v>835.17929597543502</v>
      </c>
      <c r="Q1032">
        <v>912.38074350257705</v>
      </c>
      <c r="R1032">
        <v>161.42120846584001</v>
      </c>
      <c r="S1032">
        <v>666.73977409803695</v>
      </c>
      <c r="T1032">
        <v>463.208685162846</v>
      </c>
      <c r="U1032">
        <v>1698.4318455970999</v>
      </c>
      <c r="V1032">
        <v>273.714223050773</v>
      </c>
      <c r="W1032">
        <v>350.915670577914</v>
      </c>
      <c r="X1032">
        <v>736.92290821361996</v>
      </c>
      <c r="Y1032">
        <v>336.87904375479701</v>
      </c>
      <c r="Z1032">
        <f t="shared" si="33"/>
        <v>0.7220305635059463</v>
      </c>
    </row>
    <row r="1033" spans="1:26" x14ac:dyDescent="0.35">
      <c r="A1033" t="s">
        <v>3147</v>
      </c>
      <c r="B1033" t="s">
        <v>3146</v>
      </c>
      <c r="C1033">
        <v>258.72840867328102</v>
      </c>
      <c r="D1033">
        <v>352.81146637265698</v>
      </c>
      <c r="E1033">
        <v>258.72840867328102</v>
      </c>
      <c r="F1033">
        <v>235.20764424843799</v>
      </c>
      <c r="G1033">
        <v>305.76993752296897</v>
      </c>
      <c r="H1033">
        <v>376.33223079750002</v>
      </c>
      <c r="I1033">
        <v>0</v>
      </c>
      <c r="J1033">
        <v>399.85299522234402</v>
      </c>
      <c r="K1033">
        <v>164.64535097390601</v>
      </c>
      <c r="L1033">
        <v>47.041528849687602</v>
      </c>
      <c r="M1033">
        <v>235.20764424843799</v>
      </c>
      <c r="N1033">
        <f t="shared" si="32"/>
        <v>0.33540573381585875</v>
      </c>
      <c r="O1033">
        <v>0</v>
      </c>
      <c r="P1033">
        <v>1199.5589856670299</v>
      </c>
      <c r="Q1033">
        <v>2610.8048511576599</v>
      </c>
      <c r="R1033">
        <v>329.29070194781298</v>
      </c>
      <c r="S1033">
        <v>1152.51745681734</v>
      </c>
      <c r="T1033">
        <v>729.14369717015802</v>
      </c>
      <c r="U1033">
        <v>2305.0349136346899</v>
      </c>
      <c r="V1033">
        <v>752.66446159500094</v>
      </c>
      <c r="W1033">
        <v>258.72840867328102</v>
      </c>
      <c r="X1033">
        <v>2163.9103270856299</v>
      </c>
      <c r="Y1033">
        <v>964.35134141859601</v>
      </c>
      <c r="Z1033">
        <f t="shared" si="33"/>
        <v>0.72231660415803589</v>
      </c>
    </row>
    <row r="1034" spans="1:26" x14ac:dyDescent="0.35">
      <c r="A1034" t="s">
        <v>719</v>
      </c>
      <c r="B1034" t="s">
        <v>718</v>
      </c>
      <c r="C1034">
        <v>2751.7701385325799</v>
      </c>
      <c r="D1034">
        <v>3222.4388575337698</v>
      </c>
      <c r="E1034">
        <v>785.90730289037106</v>
      </c>
      <c r="F1034">
        <v>1755.7037797160899</v>
      </c>
      <c r="G1034">
        <v>4012.7244740892702</v>
      </c>
      <c r="H1034">
        <v>731.17838207627801</v>
      </c>
      <c r="I1034">
        <v>48.161450316401499</v>
      </c>
      <c r="J1034">
        <v>297.72532922866401</v>
      </c>
      <c r="K1034">
        <v>766.20489139729705</v>
      </c>
      <c r="L1034">
        <v>343.69762271250198</v>
      </c>
      <c r="M1034">
        <v>1849.8375235163301</v>
      </c>
      <c r="N1034">
        <f t="shared" si="32"/>
        <v>1.2067857606863618E-2</v>
      </c>
      <c r="O1034">
        <v>18299.161963400002</v>
      </c>
      <c r="P1034">
        <v>10459.791345989301</v>
      </c>
      <c r="Q1034">
        <v>10343.7660338635</v>
      </c>
      <c r="R1034">
        <v>6263.1776979647602</v>
      </c>
      <c r="S1034">
        <v>7261.43321361381</v>
      </c>
      <c r="T1034">
        <v>8172.1224559603197</v>
      </c>
      <c r="U1034">
        <v>2852.4713528305101</v>
      </c>
      <c r="V1034">
        <v>28327.689413374301</v>
      </c>
      <c r="W1034">
        <v>9229.4852060885896</v>
      </c>
      <c r="X1034">
        <v>13618.7446553788</v>
      </c>
      <c r="Y1034">
        <v>12379.681888147699</v>
      </c>
      <c r="Z1034">
        <f t="shared" si="33"/>
        <v>0.72255741553351305</v>
      </c>
    </row>
    <row r="1035" spans="1:26" x14ac:dyDescent="0.35">
      <c r="A1035" t="s">
        <v>435</v>
      </c>
      <c r="B1035" t="s">
        <v>434</v>
      </c>
      <c r="C1035">
        <v>2137.9912663755399</v>
      </c>
      <c r="D1035">
        <v>824.45414847161499</v>
      </c>
      <c r="E1035">
        <v>1844.5414847161501</v>
      </c>
      <c r="F1035">
        <v>1020.08733624454</v>
      </c>
      <c r="G1035">
        <v>796.50655021833995</v>
      </c>
      <c r="H1035">
        <v>2207.8602620087299</v>
      </c>
      <c r="I1035">
        <v>0</v>
      </c>
      <c r="J1035">
        <v>265.50218340611298</v>
      </c>
      <c r="K1035">
        <v>279.475982532751</v>
      </c>
      <c r="L1035">
        <v>1089.95633187772</v>
      </c>
      <c r="M1035">
        <v>600.87336244541405</v>
      </c>
      <c r="N1035">
        <f t="shared" si="32"/>
        <v>0.22068202190841796</v>
      </c>
      <c r="O1035">
        <v>12800</v>
      </c>
      <c r="P1035">
        <v>11137.117903930101</v>
      </c>
      <c r="Q1035">
        <v>6707.4235807860196</v>
      </c>
      <c r="R1035">
        <v>628.82096069868999</v>
      </c>
      <c r="S1035">
        <v>12855.895196506501</v>
      </c>
      <c r="T1035">
        <v>1145.8515283842701</v>
      </c>
      <c r="U1035">
        <v>7434.0611353711702</v>
      </c>
      <c r="V1035">
        <v>2096.0698689956298</v>
      </c>
      <c r="W1035">
        <v>2976.4192139737902</v>
      </c>
      <c r="X1035">
        <v>8985.1528384279409</v>
      </c>
      <c r="Y1035">
        <v>11765.938864628801</v>
      </c>
      <c r="Z1035">
        <f t="shared" si="33"/>
        <v>0.72277446551187152</v>
      </c>
    </row>
    <row r="1036" spans="1:26" x14ac:dyDescent="0.35">
      <c r="A1036" t="s">
        <v>173</v>
      </c>
      <c r="B1036" t="s">
        <v>172</v>
      </c>
      <c r="C1036">
        <v>232.333010648596</v>
      </c>
      <c r="D1036">
        <v>3585.6727976766701</v>
      </c>
      <c r="E1036">
        <v>108.422071636011</v>
      </c>
      <c r="F1036">
        <v>317.52178121974799</v>
      </c>
      <c r="G1036">
        <v>1115.19845111326</v>
      </c>
      <c r="H1036">
        <v>1006.77637947725</v>
      </c>
      <c r="I1036">
        <v>0</v>
      </c>
      <c r="J1036">
        <v>425.94385285575902</v>
      </c>
      <c r="K1036">
        <v>30.977734753146098</v>
      </c>
      <c r="L1036">
        <v>7.7444336882865397</v>
      </c>
      <c r="M1036">
        <v>604.06582768634996</v>
      </c>
      <c r="N1036">
        <f t="shared" si="32"/>
        <v>0.27009196256516099</v>
      </c>
      <c r="O1036">
        <v>16689.254598257499</v>
      </c>
      <c r="P1036">
        <v>5529.5256534365899</v>
      </c>
      <c r="Q1036">
        <v>13165.537270087099</v>
      </c>
      <c r="R1036">
        <v>1270.0871248789899</v>
      </c>
      <c r="S1036">
        <v>14505.3242981606</v>
      </c>
      <c r="T1036">
        <v>8170.3775411423003</v>
      </c>
      <c r="U1036">
        <v>5033.8818973862499</v>
      </c>
      <c r="V1036">
        <v>11802.516940948601</v>
      </c>
      <c r="W1036">
        <v>8991.2875121006691</v>
      </c>
      <c r="X1036">
        <v>12383.3494675701</v>
      </c>
      <c r="Y1036">
        <v>14218.780251693999</v>
      </c>
      <c r="Z1036">
        <f t="shared" si="33"/>
        <v>0.72278551691312343</v>
      </c>
    </row>
    <row r="1037" spans="1:26" x14ac:dyDescent="0.35">
      <c r="A1037" t="s">
        <v>275</v>
      </c>
      <c r="B1037" t="s">
        <v>274</v>
      </c>
      <c r="C1037">
        <v>1877.5780302194701</v>
      </c>
      <c r="D1037">
        <v>14251.240763207201</v>
      </c>
      <c r="E1037">
        <v>2668.1372008382</v>
      </c>
      <c r="F1037">
        <v>1637.5868534245001</v>
      </c>
      <c r="G1037">
        <v>2696.3714569317299</v>
      </c>
      <c r="H1037">
        <v>1079.9602955773601</v>
      </c>
      <c r="I1037">
        <v>98.819896327340899</v>
      </c>
      <c r="J1037">
        <v>359.98676519245601</v>
      </c>
      <c r="K1037">
        <v>691.73927429138598</v>
      </c>
      <c r="L1037">
        <v>557.62655784713797</v>
      </c>
      <c r="M1037">
        <v>2583.4344325576199</v>
      </c>
      <c r="N1037">
        <f t="shared" si="32"/>
        <v>0.12669683271677792</v>
      </c>
      <c r="O1037">
        <v>25679.0559170618</v>
      </c>
      <c r="P1037">
        <v>19008.712914966301</v>
      </c>
      <c r="Q1037">
        <v>17427.5945737289</v>
      </c>
      <c r="R1037">
        <v>2110.5106429910602</v>
      </c>
      <c r="S1037">
        <v>16749.972427484201</v>
      </c>
      <c r="T1037">
        <v>10213.742141833</v>
      </c>
      <c r="U1037">
        <v>6042.1308040145504</v>
      </c>
      <c r="V1037">
        <v>16566.449762876298</v>
      </c>
      <c r="W1037">
        <v>13397.154516377999</v>
      </c>
      <c r="X1037">
        <v>18994.595786919599</v>
      </c>
      <c r="Y1037">
        <v>15980.5889489357</v>
      </c>
      <c r="Z1037">
        <f t="shared" si="33"/>
        <v>0.72345911169468202</v>
      </c>
    </row>
    <row r="1038" spans="1:26" x14ac:dyDescent="0.35">
      <c r="A1038" t="s">
        <v>3179</v>
      </c>
      <c r="B1038" t="s">
        <v>3178</v>
      </c>
      <c r="C1038">
        <v>2194.3626419856901</v>
      </c>
      <c r="D1038">
        <v>525.031552376945</v>
      </c>
      <c r="E1038">
        <v>53.849389987378999</v>
      </c>
      <c r="F1038">
        <v>269.24694993689502</v>
      </c>
      <c r="G1038">
        <v>1588.55700462768</v>
      </c>
      <c r="H1038">
        <v>498.106857383256</v>
      </c>
      <c r="I1038">
        <v>0</v>
      </c>
      <c r="J1038">
        <v>134.623474968447</v>
      </c>
      <c r="K1038">
        <v>2086.6638620109302</v>
      </c>
      <c r="L1038">
        <v>53.849389987378999</v>
      </c>
      <c r="M1038">
        <v>1480.8582246529199</v>
      </c>
      <c r="N1038">
        <f t="shared" si="32"/>
        <v>0.69777017784512108</v>
      </c>
      <c r="O1038">
        <v>1494.32057214976</v>
      </c>
      <c r="P1038">
        <v>1076.9877997475801</v>
      </c>
      <c r="Q1038">
        <v>1723.18047959612</v>
      </c>
      <c r="R1038">
        <v>686.57972233908299</v>
      </c>
      <c r="S1038">
        <v>982.75136726966696</v>
      </c>
      <c r="T1038">
        <v>551.95624737063497</v>
      </c>
      <c r="U1038">
        <v>269.24694993689502</v>
      </c>
      <c r="V1038">
        <v>1777.0298695834999</v>
      </c>
      <c r="W1038">
        <v>1265.4606647034</v>
      </c>
      <c r="X1038">
        <v>1696.2557846024399</v>
      </c>
      <c r="Y1038">
        <v>1938.57803954564</v>
      </c>
      <c r="Z1038">
        <f t="shared" si="33"/>
        <v>0.72718466563796502</v>
      </c>
    </row>
    <row r="1039" spans="1:26" x14ac:dyDescent="0.35">
      <c r="A1039" t="s">
        <v>2503</v>
      </c>
      <c r="B1039" t="s">
        <v>2502</v>
      </c>
      <c r="C1039">
        <v>1494.4427449780701</v>
      </c>
      <c r="D1039">
        <v>160.53839094524301</v>
      </c>
      <c r="E1039">
        <v>728.29611501988302</v>
      </c>
      <c r="F1039">
        <v>370.67400836137398</v>
      </c>
      <c r="G1039">
        <v>1979.9734883246599</v>
      </c>
      <c r="H1039">
        <v>210.135617416131</v>
      </c>
      <c r="I1039">
        <v>2.6103803405730601</v>
      </c>
      <c r="J1039">
        <v>383.72591006423897</v>
      </c>
      <c r="K1039">
        <v>65.259508514326498</v>
      </c>
      <c r="L1039">
        <v>52.207606811461197</v>
      </c>
      <c r="M1039">
        <v>373.28438870194702</v>
      </c>
      <c r="N1039">
        <f t="shared" si="32"/>
        <v>4.0159321778900248E-2</v>
      </c>
      <c r="O1039">
        <v>5890.3232385031097</v>
      </c>
      <c r="P1039">
        <v>4629.5095340063199</v>
      </c>
      <c r="Q1039">
        <v>4265.3614764963804</v>
      </c>
      <c r="R1039">
        <v>1092.44417252982</v>
      </c>
      <c r="S1039">
        <v>3488.77332517589</v>
      </c>
      <c r="T1039">
        <v>3050.2294279596199</v>
      </c>
      <c r="U1039">
        <v>790.945243193637</v>
      </c>
      <c r="V1039">
        <v>3761.55807076578</v>
      </c>
      <c r="W1039">
        <v>3474.4162333027398</v>
      </c>
      <c r="X1039">
        <v>4744.36626899153</v>
      </c>
      <c r="Y1039">
        <v>4855.3074334658904</v>
      </c>
      <c r="Z1039">
        <f t="shared" si="33"/>
        <v>0.72731033386214761</v>
      </c>
    </row>
    <row r="1040" spans="1:26" x14ac:dyDescent="0.35">
      <c r="A1040" t="s">
        <v>903</v>
      </c>
      <c r="B1040" t="s">
        <v>902</v>
      </c>
      <c r="C1040">
        <v>137.34933745913699</v>
      </c>
      <c r="D1040">
        <v>4312.1303620891804</v>
      </c>
      <c r="E1040">
        <v>3.1941706385845801</v>
      </c>
      <c r="F1040">
        <v>832.08145135128302</v>
      </c>
      <c r="G1040">
        <v>348.16459960571899</v>
      </c>
      <c r="H1040">
        <v>11.179597235046</v>
      </c>
      <c r="I1040">
        <v>0</v>
      </c>
      <c r="J1040">
        <v>352.955855563596</v>
      </c>
      <c r="K1040">
        <v>11.179597235046</v>
      </c>
      <c r="L1040">
        <v>539.81483792079405</v>
      </c>
      <c r="M1040">
        <v>803.33391560402197</v>
      </c>
      <c r="N1040">
        <f t="shared" si="32"/>
        <v>0.28903965806456161</v>
      </c>
      <c r="O1040">
        <v>3400.1946447732798</v>
      </c>
      <c r="P1040">
        <v>1121.15389414318</v>
      </c>
      <c r="Q1040">
        <v>654.80498090983895</v>
      </c>
      <c r="R1040">
        <v>188.45606767648999</v>
      </c>
      <c r="S1040">
        <v>900.75612008085204</v>
      </c>
      <c r="T1040">
        <v>1383.07588650712</v>
      </c>
      <c r="U1040">
        <v>31.941706385845801</v>
      </c>
      <c r="V1040">
        <v>2996.1320589923298</v>
      </c>
      <c r="W1040">
        <v>138.946422778429</v>
      </c>
      <c r="X1040">
        <v>447.18388940184099</v>
      </c>
      <c r="Y1040">
        <v>1480.4980909839501</v>
      </c>
      <c r="Z1040">
        <f t="shared" si="33"/>
        <v>0.72762942769200678</v>
      </c>
    </row>
    <row r="1041" spans="1:26" x14ac:dyDescent="0.35">
      <c r="A1041" t="s">
        <v>891</v>
      </c>
      <c r="B1041" t="s">
        <v>890</v>
      </c>
      <c r="C1041">
        <v>105.785123966942</v>
      </c>
      <c r="D1041">
        <v>903.98196844477798</v>
      </c>
      <c r="E1041">
        <v>211.57024793388399</v>
      </c>
      <c r="F1041">
        <v>96.168294515401897</v>
      </c>
      <c r="G1041">
        <v>57.700976709241097</v>
      </c>
      <c r="H1041">
        <v>442.37415477084897</v>
      </c>
      <c r="I1041">
        <v>0</v>
      </c>
      <c r="J1041">
        <v>298.12171299774599</v>
      </c>
      <c r="K1041">
        <v>0</v>
      </c>
      <c r="L1041">
        <v>28.850488354620499</v>
      </c>
      <c r="M1041">
        <v>1644.47783621337</v>
      </c>
      <c r="N1041">
        <f t="shared" si="32"/>
        <v>0.70083102801459041</v>
      </c>
      <c r="O1041">
        <v>14983.020285499601</v>
      </c>
      <c r="P1041">
        <v>2452.2915101427402</v>
      </c>
      <c r="Q1041">
        <v>1519.45905334335</v>
      </c>
      <c r="R1041">
        <v>519.30879038317005</v>
      </c>
      <c r="S1041">
        <v>5221.93839218632</v>
      </c>
      <c r="T1041">
        <v>3106.23591284748</v>
      </c>
      <c r="U1041">
        <v>4558.3771600300497</v>
      </c>
      <c r="V1041">
        <v>394.290007513148</v>
      </c>
      <c r="W1041">
        <v>6404.8084147257696</v>
      </c>
      <c r="X1041">
        <v>3760.1803155522098</v>
      </c>
      <c r="Y1041">
        <v>3471.6754320060099</v>
      </c>
      <c r="Z1041">
        <f t="shared" si="33"/>
        <v>0.72815028969012707</v>
      </c>
    </row>
    <row r="1042" spans="1:26" x14ac:dyDescent="0.35">
      <c r="A1042" t="s">
        <v>1671</v>
      </c>
      <c r="B1042" t="s">
        <v>1670</v>
      </c>
      <c r="C1042">
        <v>1613.83285302593</v>
      </c>
      <c r="D1042">
        <v>153.698366954851</v>
      </c>
      <c r="E1042">
        <v>107.588856868395</v>
      </c>
      <c r="F1042">
        <v>1490.8741594620501</v>
      </c>
      <c r="G1042">
        <v>999.03938520653196</v>
      </c>
      <c r="H1042">
        <v>952.92987512007596</v>
      </c>
      <c r="I1042">
        <v>15.3698366954851</v>
      </c>
      <c r="J1042">
        <v>215.17771373679099</v>
      </c>
      <c r="K1042">
        <v>92.219020172910604</v>
      </c>
      <c r="L1042">
        <v>92.219020172910604</v>
      </c>
      <c r="M1042">
        <v>261.28722382324599</v>
      </c>
      <c r="N1042">
        <f t="shared" si="32"/>
        <v>0.10025814391558568</v>
      </c>
      <c r="O1042">
        <v>7070.1248799231498</v>
      </c>
      <c r="P1042">
        <v>4103.7463976945201</v>
      </c>
      <c r="Q1042">
        <v>6363.1123919308302</v>
      </c>
      <c r="R1042">
        <v>92.219020172910604</v>
      </c>
      <c r="S1042">
        <v>2797.3102785782899</v>
      </c>
      <c r="T1042">
        <v>3289.14505283381</v>
      </c>
      <c r="U1042">
        <v>0</v>
      </c>
      <c r="V1042">
        <v>6762.72814601344</v>
      </c>
      <c r="W1042">
        <v>3504.3227665705999</v>
      </c>
      <c r="X1042">
        <v>4226.7050912584</v>
      </c>
      <c r="Y1042">
        <v>4195.96541786743</v>
      </c>
      <c r="Z1042">
        <f t="shared" si="33"/>
        <v>0.72819966713137663</v>
      </c>
    </row>
    <row r="1043" spans="1:26" x14ac:dyDescent="0.35">
      <c r="A1043" t="s">
        <v>829</v>
      </c>
      <c r="B1043" t="s">
        <v>828</v>
      </c>
      <c r="C1043">
        <v>1901.21689334287</v>
      </c>
      <c r="D1043">
        <v>44.050437751225097</v>
      </c>
      <c r="E1043">
        <v>51.098507791421099</v>
      </c>
      <c r="F1043">
        <v>484.55481526347597</v>
      </c>
      <c r="G1043">
        <v>1219.3161169539101</v>
      </c>
      <c r="H1043">
        <v>193.82192610538999</v>
      </c>
      <c r="I1043">
        <v>38.764385221078101</v>
      </c>
      <c r="J1043">
        <v>371.78569462034</v>
      </c>
      <c r="K1043">
        <v>116.293155663234</v>
      </c>
      <c r="L1043">
        <v>119.817190683332</v>
      </c>
      <c r="M1043">
        <v>392.92990474092801</v>
      </c>
      <c r="N1043">
        <f t="shared" si="32"/>
        <v>0.14207253610600951</v>
      </c>
      <c r="O1043">
        <v>7465.6681900776302</v>
      </c>
      <c r="P1043">
        <v>5701.8886625185796</v>
      </c>
      <c r="Q1043">
        <v>4264.0823743185902</v>
      </c>
      <c r="R1043">
        <v>1550.5754088431199</v>
      </c>
      <c r="S1043">
        <v>4279.9405319090301</v>
      </c>
      <c r="T1043">
        <v>3835.91211937668</v>
      </c>
      <c r="U1043">
        <v>1390.23181542866</v>
      </c>
      <c r="V1043">
        <v>4248.2242167281502</v>
      </c>
      <c r="W1043">
        <v>4249.9862342382003</v>
      </c>
      <c r="X1043">
        <v>5488.6845438026503</v>
      </c>
      <c r="Y1043">
        <v>5802.3236605913698</v>
      </c>
      <c r="Z1043">
        <f t="shared" si="33"/>
        <v>0.72820198122619961</v>
      </c>
    </row>
    <row r="1044" spans="1:26" x14ac:dyDescent="0.35">
      <c r="A1044" t="s">
        <v>3351</v>
      </c>
      <c r="B1044" t="s">
        <v>3350</v>
      </c>
      <c r="C1044">
        <v>547.78887303851604</v>
      </c>
      <c r="D1044">
        <v>30.4327151688064</v>
      </c>
      <c r="E1044">
        <v>30.4327151688064</v>
      </c>
      <c r="F1044">
        <v>182.59629101283801</v>
      </c>
      <c r="G1044">
        <v>1065.14503090822</v>
      </c>
      <c r="H1044">
        <v>517.35615786970902</v>
      </c>
      <c r="I1044">
        <v>0</v>
      </c>
      <c r="J1044">
        <v>91.298145506419402</v>
      </c>
      <c r="K1044">
        <v>60.865430337612899</v>
      </c>
      <c r="L1044">
        <v>0</v>
      </c>
      <c r="M1044">
        <v>486.92344270090302</v>
      </c>
      <c r="N1044">
        <f t="shared" si="32"/>
        <v>0.41560277263802814</v>
      </c>
      <c r="O1044">
        <v>5447.4560152163504</v>
      </c>
      <c r="P1044">
        <v>2343.3190679980898</v>
      </c>
      <c r="Q1044">
        <v>2312.88635282929</v>
      </c>
      <c r="R1044">
        <v>30.4327151688064</v>
      </c>
      <c r="S1044">
        <v>1886.8283404660001</v>
      </c>
      <c r="T1044">
        <v>852.11602472658103</v>
      </c>
      <c r="U1044">
        <v>91.298145506419402</v>
      </c>
      <c r="V1044">
        <v>4686.6381359961897</v>
      </c>
      <c r="W1044">
        <v>3317.1659533999</v>
      </c>
      <c r="X1044">
        <v>2312.88635282929</v>
      </c>
      <c r="Y1044">
        <v>4747.5035663338003</v>
      </c>
      <c r="Z1044">
        <f t="shared" si="33"/>
        <v>0.72968791759497698</v>
      </c>
    </row>
    <row r="1045" spans="1:26" x14ac:dyDescent="0.35">
      <c r="A1045" t="s">
        <v>1925</v>
      </c>
      <c r="B1045" t="s">
        <v>1924</v>
      </c>
      <c r="C1045">
        <v>514.64675473865498</v>
      </c>
      <c r="D1045">
        <v>845.49109707064895</v>
      </c>
      <c r="E1045">
        <v>1764.5031591039599</v>
      </c>
      <c r="F1045">
        <v>5403.79092475588</v>
      </c>
      <c r="G1045">
        <v>3859.8506605399102</v>
      </c>
      <c r="H1045">
        <v>36.760482481332502</v>
      </c>
      <c r="I1045">
        <v>0</v>
      </c>
      <c r="J1045">
        <v>698.44916714531803</v>
      </c>
      <c r="K1045">
        <v>147.04192992533001</v>
      </c>
      <c r="L1045">
        <v>73.520964962665104</v>
      </c>
      <c r="M1045">
        <v>441.12578977598997</v>
      </c>
      <c r="N1045">
        <f t="shared" si="32"/>
        <v>2.736417044536751E-2</v>
      </c>
      <c r="O1045">
        <v>35841.470419299199</v>
      </c>
      <c r="P1045">
        <v>27165.996553704699</v>
      </c>
      <c r="Q1045">
        <v>551.40723721998802</v>
      </c>
      <c r="R1045">
        <v>919.01206203331401</v>
      </c>
      <c r="S1045">
        <v>14887.9954049396</v>
      </c>
      <c r="T1045">
        <v>13858.7018954623</v>
      </c>
      <c r="U1045">
        <v>735.20964962665096</v>
      </c>
      <c r="V1045">
        <v>36907.5244112578</v>
      </c>
      <c r="W1045">
        <v>23563.4692705341</v>
      </c>
      <c r="X1045">
        <v>13674.8994830557</v>
      </c>
      <c r="Y1045">
        <v>24519.241815048801</v>
      </c>
      <c r="Z1045">
        <f t="shared" si="33"/>
        <v>0.73074564341943904</v>
      </c>
    </row>
    <row r="1046" spans="1:26" x14ac:dyDescent="0.35">
      <c r="A1046" t="s">
        <v>1459</v>
      </c>
      <c r="B1046" t="s">
        <v>1458</v>
      </c>
      <c r="C1046">
        <v>797.66779128042106</v>
      </c>
      <c r="D1046">
        <v>550.64583401574396</v>
      </c>
      <c r="E1046">
        <v>236.19072575802201</v>
      </c>
      <c r="F1046">
        <v>347.29819734241698</v>
      </c>
      <c r="G1046">
        <v>1575.76948693591</v>
      </c>
      <c r="H1046">
        <v>492.29694170570002</v>
      </c>
      <c r="I1046">
        <v>54.854946662735898</v>
      </c>
      <c r="J1046">
        <v>409.49042986450002</v>
      </c>
      <c r="K1046">
        <v>288.94930503237299</v>
      </c>
      <c r="L1046">
        <v>2613.8207387511302</v>
      </c>
      <c r="M1046">
        <v>2608.5798202801702</v>
      </c>
      <c r="N1046">
        <f t="shared" si="32"/>
        <v>0.53349632791666801</v>
      </c>
      <c r="O1046">
        <v>455.959906973697</v>
      </c>
      <c r="P1046">
        <v>232.696780110714</v>
      </c>
      <c r="Q1046">
        <v>37.035823861464998</v>
      </c>
      <c r="R1046">
        <v>782.29443043226604</v>
      </c>
      <c r="S1046">
        <v>19.216701060194101</v>
      </c>
      <c r="T1046">
        <v>51.361001015427902</v>
      </c>
      <c r="U1046">
        <v>444.08049177284897</v>
      </c>
      <c r="V1046">
        <v>150.239662834245</v>
      </c>
      <c r="W1046">
        <v>86.999246617969803</v>
      </c>
      <c r="X1046">
        <v>429.05652548942498</v>
      </c>
      <c r="Y1046">
        <v>474.12842433969797</v>
      </c>
      <c r="Z1046">
        <f t="shared" si="33"/>
        <v>0.73167113863182176</v>
      </c>
    </row>
    <row r="1047" spans="1:26" x14ac:dyDescent="0.35">
      <c r="A1047" t="s">
        <v>1005</v>
      </c>
      <c r="B1047" t="s">
        <v>1004</v>
      </c>
      <c r="C1047">
        <v>2396.2390866353198</v>
      </c>
      <c r="D1047">
        <v>569.50973807924697</v>
      </c>
      <c r="E1047">
        <v>10.745466756212201</v>
      </c>
      <c r="F1047">
        <v>1004.70114170584</v>
      </c>
      <c r="G1047">
        <v>1944.92948287441</v>
      </c>
      <c r="H1047">
        <v>365.34586971121502</v>
      </c>
      <c r="I1047">
        <v>0</v>
      </c>
      <c r="J1047">
        <v>53.727333781061098</v>
      </c>
      <c r="K1047">
        <v>198.79113498992601</v>
      </c>
      <c r="L1047">
        <v>295.50033579583601</v>
      </c>
      <c r="M1047">
        <v>150.43653458697099</v>
      </c>
      <c r="N1047">
        <f t="shared" si="32"/>
        <v>3.2860768857538539E-2</v>
      </c>
      <c r="O1047">
        <v>9300.2014775016705</v>
      </c>
      <c r="P1047">
        <v>9676.2928139690994</v>
      </c>
      <c r="Q1047">
        <v>6114.1705842847496</v>
      </c>
      <c r="R1047">
        <v>870.38280725318998</v>
      </c>
      <c r="S1047">
        <v>9144.3922095365997</v>
      </c>
      <c r="T1047">
        <v>9246.4741437206103</v>
      </c>
      <c r="U1047">
        <v>0</v>
      </c>
      <c r="V1047">
        <v>15688.3814640698</v>
      </c>
      <c r="W1047">
        <v>7124.2444593686996</v>
      </c>
      <c r="X1047">
        <v>6151.7797179314903</v>
      </c>
      <c r="Y1047">
        <v>9531.2290127602391</v>
      </c>
      <c r="Z1047">
        <f t="shared" si="33"/>
        <v>0.73203653294132476</v>
      </c>
    </row>
    <row r="1048" spans="1:26" x14ac:dyDescent="0.35">
      <c r="A1048" t="s">
        <v>183</v>
      </c>
      <c r="B1048" t="s">
        <v>182</v>
      </c>
      <c r="C1048">
        <v>664.81155028482306</v>
      </c>
      <c r="D1048">
        <v>562.24595346668798</v>
      </c>
      <c r="E1048">
        <v>1239.1788924663799</v>
      </c>
      <c r="F1048">
        <v>787.89026646658601</v>
      </c>
      <c r="G1048">
        <v>1801.4248459330699</v>
      </c>
      <c r="H1048">
        <v>282.52159850813598</v>
      </c>
      <c r="I1048">
        <v>15.8510467809845</v>
      </c>
      <c r="J1048">
        <v>152.91598071067401</v>
      </c>
      <c r="K1048">
        <v>71.795917772694807</v>
      </c>
      <c r="L1048">
        <v>173.429100074301</v>
      </c>
      <c r="M1048">
        <v>954.79246492518803</v>
      </c>
      <c r="N1048">
        <f t="shared" si="32"/>
        <v>1.9285009290748528E-2</v>
      </c>
      <c r="O1048">
        <v>5997.2901703113303</v>
      </c>
      <c r="P1048">
        <v>8446.7431052317206</v>
      </c>
      <c r="Q1048">
        <v>11973.134806742501</v>
      </c>
      <c r="R1048">
        <v>2260.1727880650901</v>
      </c>
      <c r="S1048">
        <v>5735.2816911668297</v>
      </c>
      <c r="T1048">
        <v>4682.5857020061403</v>
      </c>
      <c r="U1048">
        <v>247.08984688005299</v>
      </c>
      <c r="V1048">
        <v>15869.6950713151</v>
      </c>
      <c r="W1048">
        <v>4284.4447034484701</v>
      </c>
      <c r="X1048">
        <v>16014.219321377001</v>
      </c>
      <c r="Y1048">
        <v>6580.9816576581798</v>
      </c>
      <c r="Z1048">
        <f t="shared" si="33"/>
        <v>0.73207309094330353</v>
      </c>
    </row>
    <row r="1049" spans="1:26" x14ac:dyDescent="0.35">
      <c r="A1049" t="s">
        <v>395</v>
      </c>
      <c r="B1049" t="s">
        <v>394</v>
      </c>
      <c r="C1049">
        <v>2000.7428898414801</v>
      </c>
      <c r="D1049">
        <v>460.67201413498498</v>
      </c>
      <c r="E1049">
        <v>160.62483059099799</v>
      </c>
      <c r="F1049">
        <v>511.42946060174</v>
      </c>
      <c r="G1049">
        <v>1396.1510274969601</v>
      </c>
      <c r="H1049">
        <v>2182.5701980704898</v>
      </c>
      <c r="I1049">
        <v>14.7774844143719</v>
      </c>
      <c r="J1049">
        <v>423.407053437873</v>
      </c>
      <c r="K1049">
        <v>207.52728112356999</v>
      </c>
      <c r="L1049">
        <v>145.204846854263</v>
      </c>
      <c r="M1049">
        <v>492.15448093082</v>
      </c>
      <c r="N1049">
        <f t="shared" si="32"/>
        <v>0.50903073591561454</v>
      </c>
      <c r="O1049">
        <v>22691.791067251601</v>
      </c>
      <c r="P1049">
        <v>13054.943731113999</v>
      </c>
      <c r="Q1049">
        <v>10375.721556856101</v>
      </c>
      <c r="R1049">
        <v>5831.9663490979901</v>
      </c>
      <c r="S1049">
        <v>12438.144381644501</v>
      </c>
      <c r="T1049">
        <v>4859.2223750389003</v>
      </c>
      <c r="U1049">
        <v>11333.045547178501</v>
      </c>
      <c r="V1049">
        <v>12009.5973336278</v>
      </c>
      <c r="W1049">
        <v>9691.4597785385104</v>
      </c>
      <c r="X1049">
        <v>11455.76291775</v>
      </c>
      <c r="Y1049">
        <v>14670.829526859399</v>
      </c>
      <c r="Z1049">
        <f t="shared" si="33"/>
        <v>0.73318625915112556</v>
      </c>
    </row>
    <row r="1050" spans="1:26" x14ac:dyDescent="0.35">
      <c r="A1050" t="s">
        <v>2823</v>
      </c>
      <c r="B1050" t="s">
        <v>2822</v>
      </c>
      <c r="C1050">
        <v>1133.7644022245199</v>
      </c>
      <c r="D1050">
        <v>327.82523083473001</v>
      </c>
      <c r="E1050">
        <v>105.159522098932</v>
      </c>
      <c r="F1050">
        <v>991.13913945876902</v>
      </c>
      <c r="G1050">
        <v>2127.8837710545199</v>
      </c>
      <c r="H1050">
        <v>1122.2692317926601</v>
      </c>
      <c r="I1050">
        <v>5.9604587424496396</v>
      </c>
      <c r="J1050">
        <v>294.19121364519299</v>
      </c>
      <c r="K1050">
        <v>240.12133791011399</v>
      </c>
      <c r="L1050">
        <v>42.148958250179597</v>
      </c>
      <c r="M1050">
        <v>1059.6844149969399</v>
      </c>
      <c r="N1050">
        <f t="shared" si="32"/>
        <v>0.25549232683763767</v>
      </c>
      <c r="O1050">
        <v>8718.4481519916899</v>
      </c>
      <c r="P1050">
        <v>6050.7171176924503</v>
      </c>
      <c r="Q1050">
        <v>3649.07799153827</v>
      </c>
      <c r="R1050">
        <v>592.63989782070701</v>
      </c>
      <c r="S1050">
        <v>4458.4231393523296</v>
      </c>
      <c r="T1050">
        <v>2879.3273196562</v>
      </c>
      <c r="U1050">
        <v>1453.07469199861</v>
      </c>
      <c r="V1050">
        <v>6275.5115616933999</v>
      </c>
      <c r="W1050">
        <v>5151.1135946355798</v>
      </c>
      <c r="X1050">
        <v>3608.20627444719</v>
      </c>
      <c r="Y1050">
        <v>4127.6176791463704</v>
      </c>
      <c r="Z1050">
        <f t="shared" si="33"/>
        <v>0.73327699452867523</v>
      </c>
    </row>
    <row r="1051" spans="1:26" x14ac:dyDescent="0.35">
      <c r="A1051" t="s">
        <v>1029</v>
      </c>
      <c r="B1051" t="s">
        <v>1028</v>
      </c>
      <c r="C1051">
        <v>2332.7102803738298</v>
      </c>
      <c r="D1051">
        <v>0</v>
      </c>
      <c r="E1051">
        <v>1076.6355140186899</v>
      </c>
      <c r="F1051">
        <v>0</v>
      </c>
      <c r="G1051">
        <v>1375.7009345794299</v>
      </c>
      <c r="H1051">
        <v>0</v>
      </c>
      <c r="I1051">
        <v>89.719626168224295</v>
      </c>
      <c r="J1051">
        <v>59.813084112149497</v>
      </c>
      <c r="K1051">
        <v>59.813084112149497</v>
      </c>
      <c r="L1051">
        <v>209.345794392523</v>
      </c>
      <c r="M1051">
        <v>388.78504672897202</v>
      </c>
      <c r="N1051">
        <f t="shared" si="32"/>
        <v>7.2536789350723843E-2</v>
      </c>
      <c r="O1051">
        <v>11334.5794392523</v>
      </c>
      <c r="P1051">
        <v>4306.5420560747598</v>
      </c>
      <c r="Q1051">
        <v>3857.9439252336401</v>
      </c>
      <c r="R1051">
        <v>59.813084112149497</v>
      </c>
      <c r="S1051">
        <v>7865.4205607476597</v>
      </c>
      <c r="T1051">
        <v>3020.56074766355</v>
      </c>
      <c r="U1051">
        <v>0</v>
      </c>
      <c r="V1051">
        <v>1884.11214953271</v>
      </c>
      <c r="W1051">
        <v>4336.4485981308399</v>
      </c>
      <c r="X1051">
        <v>7177.5700934579399</v>
      </c>
      <c r="Y1051">
        <v>6489.7196261682202</v>
      </c>
      <c r="Z1051">
        <f t="shared" si="33"/>
        <v>0.73360622868324166</v>
      </c>
    </row>
    <row r="1052" spans="1:26" x14ac:dyDescent="0.35">
      <c r="A1052" t="s">
        <v>1773</v>
      </c>
      <c r="B1052" t="s">
        <v>1772</v>
      </c>
      <c r="C1052">
        <v>2512.7020785219402</v>
      </c>
      <c r="D1052">
        <v>517.32101616628097</v>
      </c>
      <c r="E1052">
        <v>374.282947180213</v>
      </c>
      <c r="F1052">
        <v>1857.1109290024499</v>
      </c>
      <c r="G1052">
        <v>3831.0362810102001</v>
      </c>
      <c r="H1052">
        <v>638.90337480443998</v>
      </c>
      <c r="I1052">
        <v>57.215227594427397</v>
      </c>
      <c r="J1052">
        <v>264.62042762422698</v>
      </c>
      <c r="K1052">
        <v>45.295388512255002</v>
      </c>
      <c r="L1052">
        <v>431.49817477464001</v>
      </c>
      <c r="M1052">
        <v>932.13141622588</v>
      </c>
      <c r="N1052">
        <f t="shared" si="32"/>
        <v>4.2458085118037295E-2</v>
      </c>
      <c r="O1052">
        <v>650.82321388661205</v>
      </c>
      <c r="P1052">
        <v>1034.6420323325599</v>
      </c>
      <c r="Q1052">
        <v>1823.73537957237</v>
      </c>
      <c r="R1052">
        <v>57.215227594427397</v>
      </c>
      <c r="S1052">
        <v>3423.3777843999101</v>
      </c>
      <c r="T1052">
        <v>450.569917306116</v>
      </c>
      <c r="U1052">
        <v>95.358712657379101</v>
      </c>
      <c r="V1052">
        <v>698.50257021530194</v>
      </c>
      <c r="W1052">
        <v>121.582358638158</v>
      </c>
      <c r="X1052">
        <v>2121.7313566266798</v>
      </c>
      <c r="Y1052">
        <v>479.17753110333001</v>
      </c>
      <c r="Z1052">
        <f t="shared" si="33"/>
        <v>0.7340741823120106</v>
      </c>
    </row>
    <row r="1053" spans="1:26" x14ac:dyDescent="0.35">
      <c r="A1053" t="s">
        <v>2675</v>
      </c>
      <c r="B1053" t="s">
        <v>2674</v>
      </c>
      <c r="C1053">
        <v>1903.7974683544301</v>
      </c>
      <c r="D1053">
        <v>344.30379746835399</v>
      </c>
      <c r="E1053">
        <v>40.506329113923996</v>
      </c>
      <c r="F1053">
        <v>2470.88607594936</v>
      </c>
      <c r="G1053">
        <v>2936.7088607594901</v>
      </c>
      <c r="H1053">
        <v>1721.5189873417701</v>
      </c>
      <c r="I1053">
        <v>0</v>
      </c>
      <c r="J1053">
        <v>20.253164556961998</v>
      </c>
      <c r="K1053">
        <v>81.012658227847993</v>
      </c>
      <c r="L1053">
        <v>60.759493670886002</v>
      </c>
      <c r="M1053">
        <v>303.79746835443001</v>
      </c>
      <c r="N1053">
        <f t="shared" si="32"/>
        <v>8.2817747699870464E-2</v>
      </c>
      <c r="O1053">
        <v>7615.1898734177203</v>
      </c>
      <c r="P1053">
        <v>5043.0379746835397</v>
      </c>
      <c r="Q1053">
        <v>10875.9493670886</v>
      </c>
      <c r="R1053">
        <v>101.26582278481</v>
      </c>
      <c r="S1053">
        <v>5367.0886075949302</v>
      </c>
      <c r="T1053">
        <v>8324.0506329113905</v>
      </c>
      <c r="U1053">
        <v>0</v>
      </c>
      <c r="V1053">
        <v>8283.5443037974601</v>
      </c>
      <c r="W1053">
        <v>5812.6582278481001</v>
      </c>
      <c r="X1053">
        <v>10956.962025316399</v>
      </c>
      <c r="Y1053">
        <v>9721.5189873417694</v>
      </c>
      <c r="Z1053">
        <f t="shared" si="33"/>
        <v>0.73500520743990927</v>
      </c>
    </row>
    <row r="1054" spans="1:26" x14ac:dyDescent="0.35">
      <c r="A1054" t="s">
        <v>2641</v>
      </c>
      <c r="B1054" t="s">
        <v>2640</v>
      </c>
      <c r="C1054">
        <v>370.09657803743801</v>
      </c>
      <c r="D1054">
        <v>1362.10802432335</v>
      </c>
      <c r="E1054">
        <v>183.140574698938</v>
      </c>
      <c r="F1054">
        <v>1426.97031119589</v>
      </c>
      <c r="G1054">
        <v>904.25658757601002</v>
      </c>
      <c r="H1054">
        <v>1064.50459043758</v>
      </c>
      <c r="I1054">
        <v>0</v>
      </c>
      <c r="J1054">
        <v>297.60343388577502</v>
      </c>
      <c r="K1054">
        <v>351.01943483963203</v>
      </c>
      <c r="L1054">
        <v>167.87886014069301</v>
      </c>
      <c r="M1054">
        <v>6482.4132586145197</v>
      </c>
      <c r="N1054">
        <f t="shared" si="32"/>
        <v>0.6498080792565154</v>
      </c>
      <c r="O1054">
        <v>16097.2934303088</v>
      </c>
      <c r="P1054">
        <v>12068.200786932101</v>
      </c>
      <c r="Q1054">
        <v>8958.6264456897497</v>
      </c>
      <c r="R1054">
        <v>274.71086204840799</v>
      </c>
      <c r="S1054">
        <v>12747.347084774001</v>
      </c>
      <c r="T1054">
        <v>8989.1498748062404</v>
      </c>
      <c r="U1054">
        <v>721.11601287707094</v>
      </c>
      <c r="V1054">
        <v>8069.6315726719904</v>
      </c>
      <c r="W1054">
        <v>8775.4858709908094</v>
      </c>
      <c r="X1054">
        <v>11377.6082031715</v>
      </c>
      <c r="Y1054">
        <v>11331.823059496801</v>
      </c>
      <c r="Z1054">
        <f t="shared" si="33"/>
        <v>0.73585904822107906</v>
      </c>
    </row>
    <row r="1055" spans="1:26" x14ac:dyDescent="0.35">
      <c r="A1055" t="s">
        <v>1065</v>
      </c>
      <c r="B1055" t="s">
        <v>1064</v>
      </c>
      <c r="C1055">
        <v>2203.7302725968402</v>
      </c>
      <c r="D1055">
        <v>734.57675753228102</v>
      </c>
      <c r="E1055">
        <v>122.429459588713</v>
      </c>
      <c r="F1055">
        <v>765.18412242945897</v>
      </c>
      <c r="G1055">
        <v>1178.3835485413599</v>
      </c>
      <c r="H1055">
        <v>1775.2271640363399</v>
      </c>
      <c r="I1055">
        <v>0</v>
      </c>
      <c r="J1055">
        <v>306.07364897178297</v>
      </c>
      <c r="K1055">
        <v>214.251554280248</v>
      </c>
      <c r="L1055">
        <v>107.125777140124</v>
      </c>
      <c r="M1055">
        <v>260.162601626016</v>
      </c>
      <c r="N1055">
        <f t="shared" si="32"/>
        <v>0.22863885792898705</v>
      </c>
      <c r="O1055">
        <v>10192.2525107604</v>
      </c>
      <c r="P1055">
        <v>7590.6264945002304</v>
      </c>
      <c r="Q1055">
        <v>4744.1415590626402</v>
      </c>
      <c r="R1055">
        <v>627.450980392156</v>
      </c>
      <c r="S1055">
        <v>7651.8412242945897</v>
      </c>
      <c r="T1055">
        <v>6672.40554758488</v>
      </c>
      <c r="U1055">
        <v>61.2147297943567</v>
      </c>
      <c r="V1055">
        <v>8248.6848397895701</v>
      </c>
      <c r="W1055">
        <v>7009.0865614538397</v>
      </c>
      <c r="X1055">
        <v>4330.9421329507404</v>
      </c>
      <c r="Y1055">
        <v>5080.82257293161</v>
      </c>
      <c r="Z1055">
        <f t="shared" si="33"/>
        <v>0.73616075573492212</v>
      </c>
    </row>
    <row r="1056" spans="1:26" x14ac:dyDescent="0.35">
      <c r="A1056" t="s">
        <v>1195</v>
      </c>
      <c r="B1056" t="s">
        <v>1194</v>
      </c>
      <c r="C1056">
        <v>1485.13415518491</v>
      </c>
      <c r="D1056">
        <v>1206.6715010877399</v>
      </c>
      <c r="E1056">
        <v>46.410442349528601</v>
      </c>
      <c r="F1056">
        <v>510.51486584481501</v>
      </c>
      <c r="G1056">
        <v>788.977519941987</v>
      </c>
      <c r="H1056">
        <v>464.10442349528603</v>
      </c>
      <c r="I1056">
        <v>0</v>
      </c>
      <c r="J1056">
        <v>46.410442349528601</v>
      </c>
      <c r="K1056">
        <v>92.820884699057203</v>
      </c>
      <c r="L1056">
        <v>371.28353879622898</v>
      </c>
      <c r="M1056">
        <v>371.28353879622898</v>
      </c>
      <c r="N1056">
        <f t="shared" si="32"/>
        <v>4.1900622426328346E-2</v>
      </c>
      <c r="O1056">
        <v>4687.4546773023903</v>
      </c>
      <c r="P1056">
        <v>4084.11892675852</v>
      </c>
      <c r="Q1056">
        <v>1763.5968092820799</v>
      </c>
      <c r="R1056">
        <v>510.51486584481501</v>
      </c>
      <c r="S1056">
        <v>7611.3125453226903</v>
      </c>
      <c r="T1056">
        <v>1021.02973168963</v>
      </c>
      <c r="U1056">
        <v>232.05221174764301</v>
      </c>
      <c r="V1056">
        <v>2691.8056562726601</v>
      </c>
      <c r="W1056">
        <v>4687.4546773023903</v>
      </c>
      <c r="X1056">
        <v>2923.8578680203</v>
      </c>
      <c r="Y1056">
        <v>5662.0739666424897</v>
      </c>
      <c r="Z1056">
        <f t="shared" si="33"/>
        <v>0.73625958910077072</v>
      </c>
    </row>
    <row r="1057" spans="1:26" x14ac:dyDescent="0.35">
      <c r="A1057" t="s">
        <v>93</v>
      </c>
      <c r="B1057" t="s">
        <v>92</v>
      </c>
      <c r="C1057">
        <v>411.21495327102798</v>
      </c>
      <c r="D1057">
        <v>1943.9252336448601</v>
      </c>
      <c r="E1057">
        <v>299.06542056074699</v>
      </c>
      <c r="F1057">
        <v>37.383177570093402</v>
      </c>
      <c r="G1057">
        <v>710.28037383177502</v>
      </c>
      <c r="H1057">
        <v>598.130841121495</v>
      </c>
      <c r="I1057">
        <v>0</v>
      </c>
      <c r="J1057">
        <v>635.51401869158803</v>
      </c>
      <c r="K1057">
        <v>2429.9065420560701</v>
      </c>
      <c r="L1057">
        <v>37.383177570093402</v>
      </c>
      <c r="M1057">
        <v>261.682242990654</v>
      </c>
      <c r="N1057">
        <f t="shared" si="32"/>
        <v>0.96958193951981186</v>
      </c>
      <c r="O1057">
        <v>10878.504672897099</v>
      </c>
      <c r="P1057">
        <v>5046.7289719626096</v>
      </c>
      <c r="Q1057">
        <v>10542.0560747663</v>
      </c>
      <c r="R1057">
        <v>2915.8878504672898</v>
      </c>
      <c r="S1057">
        <v>7177.5700934579399</v>
      </c>
      <c r="T1057">
        <v>6056.0747663551401</v>
      </c>
      <c r="U1057">
        <v>1532.7102803738301</v>
      </c>
      <c r="V1057">
        <v>6691.5887850467197</v>
      </c>
      <c r="W1057">
        <v>6168.2242990654204</v>
      </c>
      <c r="X1057">
        <v>6841.1214953271001</v>
      </c>
      <c r="Y1057">
        <v>11177.5700934579</v>
      </c>
      <c r="Z1057">
        <f t="shared" si="33"/>
        <v>0.73626912802690614</v>
      </c>
    </row>
    <row r="1058" spans="1:26" x14ac:dyDescent="0.35">
      <c r="A1058" t="s">
        <v>641</v>
      </c>
      <c r="B1058" t="s">
        <v>640</v>
      </c>
      <c r="C1058">
        <v>1221.268106514</v>
      </c>
      <c r="D1058">
        <v>841.00962789487301</v>
      </c>
      <c r="E1058">
        <v>1737.53144244947</v>
      </c>
      <c r="F1058">
        <v>788.27305056813202</v>
      </c>
      <c r="G1058">
        <v>1224.0437158469899</v>
      </c>
      <c r="H1058">
        <v>3005.9849076242499</v>
      </c>
      <c r="I1058">
        <v>13.878046664931899</v>
      </c>
      <c r="J1058">
        <v>136.00485731633199</v>
      </c>
      <c r="K1058">
        <v>149.88290398126401</v>
      </c>
      <c r="L1058">
        <v>355.27799462225602</v>
      </c>
      <c r="M1058">
        <v>369.15604128718797</v>
      </c>
      <c r="N1058">
        <f t="shared" si="32"/>
        <v>0.38895041223653826</v>
      </c>
      <c r="O1058">
        <v>14552.519732847601</v>
      </c>
      <c r="P1058">
        <v>7513.5744643941298</v>
      </c>
      <c r="Q1058">
        <v>5975.88689391968</v>
      </c>
      <c r="R1058">
        <v>1673.6924277907799</v>
      </c>
      <c r="S1058">
        <v>10108.769190736401</v>
      </c>
      <c r="T1058">
        <v>4513.1407754358497</v>
      </c>
      <c r="U1058">
        <v>1443.31685315291</v>
      </c>
      <c r="V1058">
        <v>7963.2231763379305</v>
      </c>
      <c r="W1058">
        <v>11751.929915864301</v>
      </c>
      <c r="X1058">
        <v>9950.5594587561809</v>
      </c>
      <c r="Y1058">
        <v>11613.149449215</v>
      </c>
      <c r="Z1058">
        <f t="shared" si="33"/>
        <v>0.73696372175588565</v>
      </c>
    </row>
    <row r="1059" spans="1:26" x14ac:dyDescent="0.35">
      <c r="A1059" t="s">
        <v>331</v>
      </c>
      <c r="B1059" t="s">
        <v>330</v>
      </c>
      <c r="C1059">
        <v>77.299353825714107</v>
      </c>
      <c r="D1059">
        <v>3781.2267246411802</v>
      </c>
      <c r="E1059">
        <v>1765.0019123538</v>
      </c>
      <c r="F1059">
        <v>3227.2480222235599</v>
      </c>
      <c r="G1059">
        <v>5331.0787688467499</v>
      </c>
      <c r="H1059">
        <v>4206.3731706826002</v>
      </c>
      <c r="I1059">
        <v>5.1532902550476001</v>
      </c>
      <c r="J1059">
        <v>453.489542444189</v>
      </c>
      <c r="K1059">
        <v>958.51198743885504</v>
      </c>
      <c r="L1059">
        <v>267.97109326247499</v>
      </c>
      <c r="M1059">
        <v>2035.5496507437999</v>
      </c>
      <c r="N1059">
        <f t="shared" si="32"/>
        <v>0.19388853612257231</v>
      </c>
      <c r="O1059">
        <v>63246.331300199199</v>
      </c>
      <c r="P1059">
        <v>34621.092255973497</v>
      </c>
      <c r="Q1059">
        <v>26399.017654045099</v>
      </c>
      <c r="R1059">
        <v>10940.435211466</v>
      </c>
      <c r="S1059">
        <v>39203.655615274598</v>
      </c>
      <c r="T1059">
        <v>21811.301004489</v>
      </c>
      <c r="U1059">
        <v>6352.71856190993</v>
      </c>
      <c r="V1059">
        <v>33002.959115888603</v>
      </c>
      <c r="W1059">
        <v>32170.702739698401</v>
      </c>
      <c r="X1059">
        <v>38797.834007689598</v>
      </c>
      <c r="Y1059">
        <v>38093.1215653119</v>
      </c>
      <c r="Z1059">
        <f t="shared" si="33"/>
        <v>0.7370272845027197</v>
      </c>
    </row>
    <row r="1060" spans="1:26" x14ac:dyDescent="0.35">
      <c r="A1060" t="s">
        <v>2195</v>
      </c>
      <c r="B1060" t="s">
        <v>2194</v>
      </c>
      <c r="C1060">
        <v>246.14067729107299</v>
      </c>
      <c r="D1060">
        <v>2299.3419683883199</v>
      </c>
      <c r="E1060">
        <v>904.48139143667197</v>
      </c>
      <c r="F1060">
        <v>2203.85308121667</v>
      </c>
      <c r="G1060">
        <v>1802.49540804498</v>
      </c>
      <c r="H1060">
        <v>1434.6159104553899</v>
      </c>
      <c r="I1060">
        <v>123.450772458969</v>
      </c>
      <c r="J1060">
        <v>372.254486444073</v>
      </c>
      <c r="K1060">
        <v>979.04641886951697</v>
      </c>
      <c r="L1060">
        <v>242.716772970177</v>
      </c>
      <c r="M1060">
        <v>594.99848420902401</v>
      </c>
      <c r="N1060">
        <f t="shared" si="32"/>
        <v>7.0820661299995105E-2</v>
      </c>
      <c r="O1060">
        <v>24170.2916857378</v>
      </c>
      <c r="P1060">
        <v>16587.4849163937</v>
      </c>
      <c r="Q1060">
        <v>9795.7902620832301</v>
      </c>
      <c r="R1060">
        <v>2394.06998793311</v>
      </c>
      <c r="S1060">
        <v>11263.123480493799</v>
      </c>
      <c r="T1060">
        <v>4051.42989615345</v>
      </c>
      <c r="U1060">
        <v>4530.9667179855996</v>
      </c>
      <c r="V1060">
        <v>20915.870628726301</v>
      </c>
      <c r="W1060">
        <v>13418.851684311199</v>
      </c>
      <c r="X1060">
        <v>17769.6829916364</v>
      </c>
      <c r="Y1060">
        <v>18709.354510815599</v>
      </c>
      <c r="Z1060">
        <f t="shared" si="33"/>
        <v>0.73736003555677132</v>
      </c>
    </row>
    <row r="1061" spans="1:26" x14ac:dyDescent="0.35">
      <c r="A1061" t="s">
        <v>913</v>
      </c>
      <c r="B1061" t="s">
        <v>912</v>
      </c>
      <c r="C1061">
        <v>240.60150375939801</v>
      </c>
      <c r="D1061">
        <v>307.96992481203</v>
      </c>
      <c r="E1061">
        <v>14.4360902255639</v>
      </c>
      <c r="F1061">
        <v>105.86466165413501</v>
      </c>
      <c r="G1061">
        <v>1058.6466165413501</v>
      </c>
      <c r="H1061">
        <v>221.35338345864599</v>
      </c>
      <c r="I1061">
        <v>0</v>
      </c>
      <c r="J1061">
        <v>101.052631578947</v>
      </c>
      <c r="K1061">
        <v>57.7443609022556</v>
      </c>
      <c r="L1061">
        <v>173.233082706766</v>
      </c>
      <c r="M1061">
        <v>1631.27819548872</v>
      </c>
      <c r="N1061">
        <f t="shared" si="32"/>
        <v>0.95604752668930004</v>
      </c>
      <c r="O1061">
        <v>9753.9849624060098</v>
      </c>
      <c r="P1061">
        <v>3166.3157894736801</v>
      </c>
      <c r="Q1061">
        <v>2237.5939849624001</v>
      </c>
      <c r="R1061">
        <v>851.72932330826995</v>
      </c>
      <c r="S1061">
        <v>7458.6466165413503</v>
      </c>
      <c r="T1061">
        <v>678.49624060150302</v>
      </c>
      <c r="U1061">
        <v>317.59398496240601</v>
      </c>
      <c r="V1061">
        <v>259.84962406015001</v>
      </c>
      <c r="W1061">
        <v>2381.9548872180399</v>
      </c>
      <c r="X1061">
        <v>7227.6691729323302</v>
      </c>
      <c r="Y1061">
        <v>5721.5037593984898</v>
      </c>
      <c r="Z1061">
        <f t="shared" si="33"/>
        <v>0.73880082125634727</v>
      </c>
    </row>
    <row r="1062" spans="1:26" x14ac:dyDescent="0.35">
      <c r="A1062" t="s">
        <v>2089</v>
      </c>
      <c r="B1062" t="s">
        <v>2088</v>
      </c>
      <c r="C1062">
        <v>2844.1322210374401</v>
      </c>
      <c r="D1062">
        <v>3145.20479207175</v>
      </c>
      <c r="E1062">
        <v>899.20341215580504</v>
      </c>
      <c r="F1062">
        <v>596.12369064793302</v>
      </c>
      <c r="G1062">
        <v>3538.6062848899201</v>
      </c>
      <c r="H1062">
        <v>1300.6335068682099</v>
      </c>
      <c r="I1062">
        <v>0</v>
      </c>
      <c r="J1062">
        <v>150.536285517154</v>
      </c>
      <c r="K1062">
        <v>218.77940161826501</v>
      </c>
      <c r="L1062">
        <v>88.314620836730796</v>
      </c>
      <c r="M1062">
        <v>782.78868468920496</v>
      </c>
      <c r="N1062">
        <f t="shared" si="32"/>
        <v>1.5036025418196224E-2</v>
      </c>
      <c r="O1062">
        <v>25970.519977419499</v>
      </c>
      <c r="P1062">
        <v>12709.276798594899</v>
      </c>
      <c r="Q1062">
        <v>10511.447030044499</v>
      </c>
      <c r="R1062">
        <v>997.55378536034596</v>
      </c>
      <c r="S1062">
        <v>12833.720127955799</v>
      </c>
      <c r="T1062">
        <v>7528.8214263313002</v>
      </c>
      <c r="U1062">
        <v>10168.224299065399</v>
      </c>
      <c r="V1062">
        <v>9710.5939910932702</v>
      </c>
      <c r="W1062">
        <v>15015.4926927178</v>
      </c>
      <c r="X1062">
        <v>15637.709339522</v>
      </c>
      <c r="Y1062">
        <v>20994.793953459201</v>
      </c>
      <c r="Z1062">
        <f t="shared" si="33"/>
        <v>0.73992693734971482</v>
      </c>
    </row>
    <row r="1063" spans="1:26" x14ac:dyDescent="0.35">
      <c r="A1063" t="s">
        <v>2391</v>
      </c>
      <c r="B1063" t="s">
        <v>2390</v>
      </c>
      <c r="C1063">
        <v>5933.8063811839402</v>
      </c>
      <c r="D1063">
        <v>1141.6662531633001</v>
      </c>
      <c r="E1063">
        <v>544.63355331712398</v>
      </c>
      <c r="F1063">
        <v>7621.6940405894902</v>
      </c>
      <c r="G1063">
        <v>2388.1307993846999</v>
      </c>
      <c r="H1063">
        <v>428.72028978315802</v>
      </c>
      <c r="I1063">
        <v>66.689822855157999</v>
      </c>
      <c r="J1063">
        <v>511.28864188954498</v>
      </c>
      <c r="K1063">
        <v>366.79402570336902</v>
      </c>
      <c r="L1063">
        <v>66.689822855157999</v>
      </c>
      <c r="M1063">
        <v>471.59231876147402</v>
      </c>
      <c r="N1063">
        <f t="shared" si="32"/>
        <v>3.0877397183517306E-2</v>
      </c>
      <c r="O1063">
        <v>9131.7421723812804</v>
      </c>
      <c r="P1063">
        <v>8285.4165632908207</v>
      </c>
      <c r="Q1063">
        <v>6181.5114375030998</v>
      </c>
      <c r="R1063">
        <v>160.373145437403</v>
      </c>
      <c r="S1063">
        <v>6400.6351411700498</v>
      </c>
      <c r="T1063">
        <v>4514.2658661241503</v>
      </c>
      <c r="U1063">
        <v>50.811293603929897</v>
      </c>
      <c r="V1063">
        <v>15662.581253411399</v>
      </c>
      <c r="W1063">
        <v>4574.6042772788096</v>
      </c>
      <c r="X1063">
        <v>6734.0842554458404</v>
      </c>
      <c r="Y1063">
        <v>8555.3515605616994</v>
      </c>
      <c r="Z1063">
        <f t="shared" si="33"/>
        <v>0.74031703918504288</v>
      </c>
    </row>
    <row r="1064" spans="1:26" x14ac:dyDescent="0.35">
      <c r="A1064" t="s">
        <v>1719</v>
      </c>
      <c r="B1064" t="s">
        <v>1718</v>
      </c>
      <c r="C1064">
        <v>230.76923076923001</v>
      </c>
      <c r="D1064">
        <v>683.76068376068304</v>
      </c>
      <c r="E1064">
        <v>2717.9487179487101</v>
      </c>
      <c r="F1064">
        <v>3675.2136752136698</v>
      </c>
      <c r="G1064">
        <v>1427.35042735042</v>
      </c>
      <c r="H1064">
        <v>51.282051282051199</v>
      </c>
      <c r="I1064">
        <v>0</v>
      </c>
      <c r="J1064">
        <v>752.13675213675197</v>
      </c>
      <c r="K1064">
        <v>85.470085470085394</v>
      </c>
      <c r="L1064">
        <v>68.376068376068304</v>
      </c>
      <c r="M1064">
        <v>623.93162393162299</v>
      </c>
      <c r="N1064">
        <f t="shared" si="32"/>
        <v>3.4688313707094062E-2</v>
      </c>
      <c r="O1064">
        <v>7213.6752136752102</v>
      </c>
      <c r="P1064">
        <v>10974.3589743589</v>
      </c>
      <c r="Q1064">
        <v>23452.991452991399</v>
      </c>
      <c r="R1064">
        <v>5324.7863247863197</v>
      </c>
      <c r="S1064">
        <v>15692.307692307601</v>
      </c>
      <c r="T1064">
        <v>5128.2051282051198</v>
      </c>
      <c r="U1064">
        <v>1692.3076923076901</v>
      </c>
      <c r="V1064">
        <v>35880.341880341803</v>
      </c>
      <c r="W1064">
        <v>7760.6837606837598</v>
      </c>
      <c r="X1064">
        <v>23914.5299145299</v>
      </c>
      <c r="Y1064">
        <v>3743.58974358974</v>
      </c>
      <c r="Z1064">
        <f t="shared" si="33"/>
        <v>0.74065129705055366</v>
      </c>
    </row>
    <row r="1065" spans="1:26" x14ac:dyDescent="0.35">
      <c r="A1065" t="s">
        <v>925</v>
      </c>
      <c r="B1065" t="s">
        <v>924</v>
      </c>
      <c r="C1065">
        <v>1738.3592017738299</v>
      </c>
      <c r="D1065">
        <v>603.10421286030999</v>
      </c>
      <c r="E1065">
        <v>195.121951219512</v>
      </c>
      <c r="F1065">
        <v>975.60975609756099</v>
      </c>
      <c r="G1065">
        <v>4470.0665188470002</v>
      </c>
      <c r="H1065">
        <v>3902.4390243902399</v>
      </c>
      <c r="I1065">
        <v>0</v>
      </c>
      <c r="J1065">
        <v>124.168514412416</v>
      </c>
      <c r="K1065">
        <v>70.953436807095301</v>
      </c>
      <c r="L1065">
        <v>88.691796008869105</v>
      </c>
      <c r="M1065">
        <v>1064.3015521064301</v>
      </c>
      <c r="N1065">
        <f t="shared" si="32"/>
        <v>0.47893180504130106</v>
      </c>
      <c r="O1065">
        <v>21835.920177383501</v>
      </c>
      <c r="P1065">
        <v>8638.5809312638503</v>
      </c>
      <c r="Q1065">
        <v>8070.9534368070899</v>
      </c>
      <c r="R1065">
        <v>35.476718403547601</v>
      </c>
      <c r="S1065">
        <v>12913.5254988913</v>
      </c>
      <c r="T1065">
        <v>4824.8337028824799</v>
      </c>
      <c r="U1065">
        <v>372.50554323724998</v>
      </c>
      <c r="V1065">
        <v>2235.0332594235001</v>
      </c>
      <c r="W1065">
        <v>12878.048780487799</v>
      </c>
      <c r="X1065">
        <v>10643.015521064301</v>
      </c>
      <c r="Y1065">
        <v>13427.937915742699</v>
      </c>
      <c r="Z1065">
        <f t="shared" si="33"/>
        <v>0.74121699269252095</v>
      </c>
    </row>
    <row r="1066" spans="1:26" x14ac:dyDescent="0.35">
      <c r="A1066" t="s">
        <v>169</v>
      </c>
      <c r="B1066" t="s">
        <v>168</v>
      </c>
      <c r="C1066">
        <v>320.45347189418902</v>
      </c>
      <c r="D1066">
        <v>1318.0916391119499</v>
      </c>
      <c r="E1066">
        <v>290.22201228153</v>
      </c>
      <c r="F1066">
        <v>429.28672649976301</v>
      </c>
      <c r="G1066">
        <v>1511.57298063297</v>
      </c>
      <c r="H1066">
        <v>677.18469532357096</v>
      </c>
      <c r="I1066">
        <v>0</v>
      </c>
      <c r="J1066">
        <v>350.68493150684901</v>
      </c>
      <c r="K1066">
        <v>90.694378837978206</v>
      </c>
      <c r="L1066">
        <v>66.509211147850706</v>
      </c>
      <c r="M1066">
        <v>858.57345299952703</v>
      </c>
      <c r="N1066">
        <f t="shared" si="32"/>
        <v>0.16650381207820644</v>
      </c>
      <c r="O1066">
        <v>9105.7156353330101</v>
      </c>
      <c r="P1066">
        <v>7213.22626358053</v>
      </c>
      <c r="Q1066">
        <v>16905.432215399102</v>
      </c>
      <c r="R1066">
        <v>767.87907416154906</v>
      </c>
      <c r="S1066">
        <v>12243.741143126999</v>
      </c>
      <c r="T1066">
        <v>9643.8356164383495</v>
      </c>
      <c r="U1066">
        <v>368.82380727444399</v>
      </c>
      <c r="V1066">
        <v>18785.829003306499</v>
      </c>
      <c r="W1066">
        <v>7642.5129900803004</v>
      </c>
      <c r="X1066">
        <v>14492.961738308901</v>
      </c>
      <c r="Y1066">
        <v>9075.4841757203503</v>
      </c>
      <c r="Z1066">
        <f t="shared" si="33"/>
        <v>0.74203292041805569</v>
      </c>
    </row>
    <row r="1067" spans="1:26" x14ac:dyDescent="0.35">
      <c r="A1067" t="s">
        <v>2475</v>
      </c>
      <c r="B1067" t="s">
        <v>2474</v>
      </c>
      <c r="C1067">
        <v>0</v>
      </c>
      <c r="D1067">
        <v>240.60150375939801</v>
      </c>
      <c r="E1067">
        <v>561.40350877192895</v>
      </c>
      <c r="F1067">
        <v>1604.0100250626499</v>
      </c>
      <c r="G1067">
        <v>1443.6090225563901</v>
      </c>
      <c r="H1067">
        <v>1042.60651629072</v>
      </c>
      <c r="I1067">
        <v>0</v>
      </c>
      <c r="J1067">
        <v>2165.41353383458</v>
      </c>
      <c r="K1067">
        <v>80.200501253132799</v>
      </c>
      <c r="L1067">
        <v>401.00250626566401</v>
      </c>
      <c r="M1067">
        <v>0</v>
      </c>
      <c r="N1067">
        <f t="shared" si="32"/>
        <v>0.75582337727180049</v>
      </c>
      <c r="O1067">
        <v>0</v>
      </c>
      <c r="P1067">
        <v>1604.0100250626499</v>
      </c>
      <c r="Q1067">
        <v>401.00250626566401</v>
      </c>
      <c r="R1067">
        <v>0</v>
      </c>
      <c r="S1067">
        <v>160.401002506265</v>
      </c>
      <c r="T1067">
        <v>160.401002506265</v>
      </c>
      <c r="U1067">
        <v>1283.20802005012</v>
      </c>
      <c r="V1067">
        <v>401.00250626566401</v>
      </c>
      <c r="W1067">
        <v>0</v>
      </c>
      <c r="X1067">
        <v>80.200501253132799</v>
      </c>
      <c r="Y1067">
        <v>0</v>
      </c>
      <c r="Z1067">
        <f t="shared" si="33"/>
        <v>0.74205721609607522</v>
      </c>
    </row>
    <row r="1068" spans="1:26" x14ac:dyDescent="0.35">
      <c r="A1068" t="s">
        <v>2027</v>
      </c>
      <c r="B1068" t="s">
        <v>2026</v>
      </c>
      <c r="C1068">
        <v>199.02520706874299</v>
      </c>
      <c r="D1068">
        <v>4879.9449810124697</v>
      </c>
      <c r="E1068">
        <v>1230.5116167807901</v>
      </c>
      <c r="F1068">
        <v>3731.7226325389402</v>
      </c>
      <c r="G1068">
        <v>922.40528660706195</v>
      </c>
      <c r="H1068">
        <v>4724.9349639685397</v>
      </c>
      <c r="I1068">
        <v>17.223335227102801</v>
      </c>
      <c r="J1068">
        <v>849.68453787040596</v>
      </c>
      <c r="K1068">
        <v>3582.45372723738</v>
      </c>
      <c r="L1068">
        <v>258.35002840654198</v>
      </c>
      <c r="M1068">
        <v>277.48706754776703</v>
      </c>
      <c r="N1068">
        <f t="shared" si="32"/>
        <v>0.64846323522033722</v>
      </c>
      <c r="O1068">
        <v>37546.870795084098</v>
      </c>
      <c r="P1068">
        <v>15305.803905152001</v>
      </c>
      <c r="Q1068">
        <v>15399.575396943999</v>
      </c>
      <c r="R1068">
        <v>579.85228597912806</v>
      </c>
      <c r="S1068">
        <v>17498.908590736399</v>
      </c>
      <c r="T1068">
        <v>4723.0212600544201</v>
      </c>
      <c r="U1068">
        <v>7894.0286457554603</v>
      </c>
      <c r="V1068">
        <v>22461.1428400562</v>
      </c>
      <c r="W1068">
        <v>19686.272164578499</v>
      </c>
      <c r="X1068">
        <v>26906.677032562799</v>
      </c>
      <c r="Y1068">
        <v>22080.315761145801</v>
      </c>
      <c r="Z1068">
        <f t="shared" si="33"/>
        <v>0.74296096128573652</v>
      </c>
    </row>
    <row r="1069" spans="1:26" x14ac:dyDescent="0.35">
      <c r="A1069" t="s">
        <v>1753</v>
      </c>
      <c r="B1069" t="s">
        <v>1752</v>
      </c>
      <c r="C1069">
        <v>1512.8390952771499</v>
      </c>
      <c r="D1069">
        <v>958.65744755654498</v>
      </c>
      <c r="E1069">
        <v>545.48130786358797</v>
      </c>
      <c r="F1069">
        <v>1310.1511777803801</v>
      </c>
      <c r="G1069">
        <v>1638.1839915621699</v>
      </c>
      <c r="H1069">
        <v>831.27247158092098</v>
      </c>
      <c r="I1069">
        <v>10.3804054845892</v>
      </c>
      <c r="J1069">
        <v>621.32427047931503</v>
      </c>
      <c r="K1069">
        <v>218.34852923942299</v>
      </c>
      <c r="L1069">
        <v>258.79010898863203</v>
      </c>
      <c r="M1069">
        <v>535.70092581741403</v>
      </c>
      <c r="N1069">
        <f t="shared" si="32"/>
        <v>7.1110310078844651E-3</v>
      </c>
      <c r="O1069">
        <v>9167.0380874252896</v>
      </c>
      <c r="P1069">
        <v>9133.1367631548092</v>
      </c>
      <c r="Q1069">
        <v>11196.7973748974</v>
      </c>
      <c r="R1069">
        <v>1914.55478729637</v>
      </c>
      <c r="S1069">
        <v>11257.819758584301</v>
      </c>
      <c r="T1069">
        <v>5651.62076643618</v>
      </c>
      <c r="U1069">
        <v>2210.5463494667702</v>
      </c>
      <c r="V1069">
        <v>13316.2001640689</v>
      </c>
      <c r="W1069">
        <v>7268.6239306222897</v>
      </c>
      <c r="X1069">
        <v>12073.9716395171</v>
      </c>
      <c r="Y1069">
        <v>9267.6620180475802</v>
      </c>
      <c r="Z1069">
        <f t="shared" si="33"/>
        <v>0.74297664625080517</v>
      </c>
    </row>
    <row r="1070" spans="1:26" x14ac:dyDescent="0.35">
      <c r="A1070" t="s">
        <v>2699</v>
      </c>
      <c r="B1070" t="s">
        <v>2698</v>
      </c>
      <c r="C1070">
        <v>2781.2942843646601</v>
      </c>
      <c r="D1070">
        <v>0</v>
      </c>
      <c r="E1070">
        <v>0</v>
      </c>
      <c r="F1070">
        <v>181.38875767595599</v>
      </c>
      <c r="G1070">
        <v>1299.9527633443499</v>
      </c>
      <c r="H1070">
        <v>30.2314596126594</v>
      </c>
      <c r="I1070">
        <v>90.694378837978206</v>
      </c>
      <c r="J1070">
        <v>0</v>
      </c>
      <c r="K1070">
        <v>90.694378837978206</v>
      </c>
      <c r="L1070">
        <v>241.851676901275</v>
      </c>
      <c r="M1070">
        <v>151.15729806329699</v>
      </c>
      <c r="N1070">
        <f t="shared" si="32"/>
        <v>0.1583625086848591</v>
      </c>
      <c r="O1070">
        <v>10036.8445914029</v>
      </c>
      <c r="P1070">
        <v>7467.1705243268698</v>
      </c>
      <c r="Q1070">
        <v>1118.5640056683901</v>
      </c>
      <c r="R1070">
        <v>60.462919225318799</v>
      </c>
      <c r="S1070">
        <v>18169.1072272083</v>
      </c>
      <c r="T1070">
        <v>10974.0198393953</v>
      </c>
      <c r="U1070">
        <v>0</v>
      </c>
      <c r="V1070">
        <v>3416.15493623051</v>
      </c>
      <c r="W1070">
        <v>5441.6627302786901</v>
      </c>
      <c r="X1070">
        <v>6378.8379782711299</v>
      </c>
      <c r="Y1070">
        <v>13815.777042985301</v>
      </c>
      <c r="Z1070">
        <f t="shared" si="33"/>
        <v>0.74364201698974275</v>
      </c>
    </row>
    <row r="1071" spans="1:26" x14ac:dyDescent="0.35">
      <c r="A1071" t="s">
        <v>1765</v>
      </c>
      <c r="B1071" t="s">
        <v>1764</v>
      </c>
      <c r="C1071">
        <v>1626.01267566822</v>
      </c>
      <c r="D1071">
        <v>345.65996142187902</v>
      </c>
      <c r="E1071">
        <v>292.75282446954998</v>
      </c>
      <c r="F1071">
        <v>190.46569302838199</v>
      </c>
      <c r="G1071">
        <v>1481.3998346651899</v>
      </c>
      <c r="H1071">
        <v>197.519977955359</v>
      </c>
      <c r="I1071">
        <v>0</v>
      </c>
      <c r="J1071">
        <v>282.17139707908501</v>
      </c>
      <c r="K1071">
        <v>144.61284100303101</v>
      </c>
      <c r="L1071">
        <v>28.217139707908501</v>
      </c>
      <c r="M1071">
        <v>440.89280793607003</v>
      </c>
      <c r="N1071">
        <f t="shared" si="32"/>
        <v>6.9438122751642545E-2</v>
      </c>
      <c r="O1071">
        <v>2183.3011848994202</v>
      </c>
      <c r="P1071">
        <v>11427.9415817029</v>
      </c>
      <c r="Q1071">
        <v>10443.868834389599</v>
      </c>
      <c r="R1071">
        <v>2821.71397079085</v>
      </c>
      <c r="S1071">
        <v>16591.678148250201</v>
      </c>
      <c r="T1071">
        <v>8458.0876274455695</v>
      </c>
      <c r="U1071">
        <v>1767.0983742077699</v>
      </c>
      <c r="V1071">
        <v>7142.46348856434</v>
      </c>
      <c r="W1071">
        <v>5414.1636814549402</v>
      </c>
      <c r="X1071">
        <v>5170.7908514742303</v>
      </c>
      <c r="Y1071">
        <v>9674.9517773491298</v>
      </c>
      <c r="Z1071">
        <f t="shared" si="33"/>
        <v>0.74378759251940285</v>
      </c>
    </row>
    <row r="1072" spans="1:26" x14ac:dyDescent="0.35">
      <c r="A1072" t="s">
        <v>1369</v>
      </c>
      <c r="B1072" t="s">
        <v>1368</v>
      </c>
      <c r="C1072">
        <v>755.89388696655101</v>
      </c>
      <c r="D1072">
        <v>747.03575547866103</v>
      </c>
      <c r="E1072">
        <v>5.9054209919261798</v>
      </c>
      <c r="F1072">
        <v>22.637447135717</v>
      </c>
      <c r="G1072">
        <v>0</v>
      </c>
      <c r="H1072">
        <v>321.84544405997599</v>
      </c>
      <c r="I1072">
        <v>343.49865436370601</v>
      </c>
      <c r="J1072">
        <v>283.46020761245597</v>
      </c>
      <c r="K1072">
        <v>0</v>
      </c>
      <c r="L1072">
        <v>0</v>
      </c>
      <c r="M1072">
        <v>0</v>
      </c>
      <c r="N1072">
        <f t="shared" si="32"/>
        <v>0.43654528062804088</v>
      </c>
      <c r="O1072">
        <v>0</v>
      </c>
      <c r="P1072">
        <v>3728.2891195693901</v>
      </c>
      <c r="Q1072">
        <v>1491.11880046136</v>
      </c>
      <c r="R1072">
        <v>8829.5886197616292</v>
      </c>
      <c r="S1072">
        <v>4743.0372933487097</v>
      </c>
      <c r="T1072">
        <v>3931.0419069588602</v>
      </c>
      <c r="U1072">
        <v>0</v>
      </c>
      <c r="V1072">
        <v>3857.2241445597801</v>
      </c>
      <c r="W1072">
        <v>3941.8685121107201</v>
      </c>
      <c r="X1072">
        <v>2422.2068435217202</v>
      </c>
      <c r="Y1072">
        <v>4095.4094579008001</v>
      </c>
      <c r="Z1072">
        <f t="shared" si="33"/>
        <v>0.74413707028146736</v>
      </c>
    </row>
    <row r="1073" spans="1:26" x14ac:dyDescent="0.35">
      <c r="A1073" t="s">
        <v>2793</v>
      </c>
      <c r="B1073" t="s">
        <v>2792</v>
      </c>
      <c r="C1073">
        <v>162.53968253968199</v>
      </c>
      <c r="D1073">
        <v>1787.9365079365</v>
      </c>
      <c r="E1073">
        <v>0</v>
      </c>
      <c r="F1073">
        <v>60.952380952380899</v>
      </c>
      <c r="G1073">
        <v>812.69841269841197</v>
      </c>
      <c r="H1073">
        <v>162.53968253968199</v>
      </c>
      <c r="I1073">
        <v>0</v>
      </c>
      <c r="J1073">
        <v>101.587301587301</v>
      </c>
      <c r="K1073">
        <v>142.222222222222</v>
      </c>
      <c r="L1073">
        <v>162.53968253968199</v>
      </c>
      <c r="M1073">
        <v>40.634920634920597</v>
      </c>
      <c r="N1073">
        <f t="shared" si="32"/>
        <v>0.16575362173791852</v>
      </c>
      <c r="O1073">
        <v>1889.5238095238001</v>
      </c>
      <c r="P1073">
        <v>1320.63492063492</v>
      </c>
      <c r="Q1073">
        <v>121.904761904761</v>
      </c>
      <c r="R1073">
        <v>2397.4603174603099</v>
      </c>
      <c r="S1073">
        <v>507.93650793650801</v>
      </c>
      <c r="T1073">
        <v>772.06349206349205</v>
      </c>
      <c r="U1073">
        <v>5892.0634920634902</v>
      </c>
      <c r="V1073">
        <v>1544.12698412698</v>
      </c>
      <c r="W1073">
        <v>60.952380952380899</v>
      </c>
      <c r="X1073">
        <v>1056.50793650793</v>
      </c>
      <c r="Y1073">
        <v>731.42857142857099</v>
      </c>
      <c r="Z1073">
        <f t="shared" si="33"/>
        <v>0.74443238236409237</v>
      </c>
    </row>
    <row r="1074" spans="1:26" x14ac:dyDescent="0.35">
      <c r="A1074" t="s">
        <v>2505</v>
      </c>
      <c r="B1074" t="s">
        <v>2504</v>
      </c>
      <c r="C1074">
        <v>1726.9164111451801</v>
      </c>
      <c r="D1074">
        <v>66.551126516464393</v>
      </c>
      <c r="E1074">
        <v>911.23850153312799</v>
      </c>
      <c r="F1074">
        <v>378.82948940141301</v>
      </c>
      <c r="G1074">
        <v>2197.8936141847698</v>
      </c>
      <c r="H1074">
        <v>209.89201439807999</v>
      </c>
      <c r="I1074">
        <v>3.4128782828956101</v>
      </c>
      <c r="J1074">
        <v>273.03026263164901</v>
      </c>
      <c r="K1074">
        <v>66.551126516464393</v>
      </c>
      <c r="L1074">
        <v>49.486735101986397</v>
      </c>
      <c r="M1074">
        <v>426.60978536195103</v>
      </c>
      <c r="N1074">
        <f t="shared" si="32"/>
        <v>4.0076329119928179E-2</v>
      </c>
      <c r="O1074">
        <v>6725.0766564457999</v>
      </c>
      <c r="P1074">
        <v>5740.4612718304197</v>
      </c>
      <c r="Q1074">
        <v>5347.9802692974199</v>
      </c>
      <c r="R1074">
        <v>1354.9126783095501</v>
      </c>
      <c r="S1074">
        <v>3912.86495133982</v>
      </c>
      <c r="T1074">
        <v>3701.2664978002899</v>
      </c>
      <c r="U1074">
        <v>863.45820557259003</v>
      </c>
      <c r="V1074">
        <v>4725.1299826689701</v>
      </c>
      <c r="W1074">
        <v>4165.4179442740897</v>
      </c>
      <c r="X1074">
        <v>5861.6184508732103</v>
      </c>
      <c r="Y1074">
        <v>5859.9120117317598</v>
      </c>
      <c r="Z1074">
        <f t="shared" si="33"/>
        <v>0.74529746202299108</v>
      </c>
    </row>
    <row r="1075" spans="1:26" x14ac:dyDescent="0.35">
      <c r="A1075" t="s">
        <v>3213</v>
      </c>
      <c r="B1075" t="s">
        <v>3212</v>
      </c>
      <c r="C1075">
        <v>3210.7023411371201</v>
      </c>
      <c r="D1075">
        <v>0</v>
      </c>
      <c r="E1075">
        <v>0</v>
      </c>
      <c r="F1075">
        <v>856.18729096989898</v>
      </c>
      <c r="G1075">
        <v>0</v>
      </c>
      <c r="H1075">
        <v>1070.2341137123699</v>
      </c>
      <c r="I1075">
        <v>214.04682274247401</v>
      </c>
      <c r="J1075">
        <v>5351.1705685618699</v>
      </c>
      <c r="K1075">
        <v>214.04682274247401</v>
      </c>
      <c r="L1075">
        <v>0</v>
      </c>
      <c r="M1075">
        <v>0</v>
      </c>
      <c r="N1075">
        <f t="shared" si="32"/>
        <v>0.77251634314983431</v>
      </c>
      <c r="O1075">
        <v>0</v>
      </c>
      <c r="P1075">
        <v>8561.87290969899</v>
      </c>
      <c r="Q1075">
        <v>8561.87290969899</v>
      </c>
      <c r="R1075">
        <v>0</v>
      </c>
      <c r="S1075">
        <v>9846.1538461538403</v>
      </c>
      <c r="T1075">
        <v>3210.7023411371201</v>
      </c>
      <c r="U1075">
        <v>0</v>
      </c>
      <c r="V1075">
        <v>13698.9966555183</v>
      </c>
      <c r="W1075">
        <v>2140.4682274247398</v>
      </c>
      <c r="X1075">
        <v>5779.2642140468197</v>
      </c>
      <c r="Y1075">
        <v>5565.2173913043398</v>
      </c>
      <c r="Z1075">
        <f t="shared" si="33"/>
        <v>0.74541944192423881</v>
      </c>
    </row>
    <row r="1076" spans="1:26" x14ac:dyDescent="0.35">
      <c r="A1076" t="s">
        <v>3215</v>
      </c>
      <c r="B1076" t="s">
        <v>3214</v>
      </c>
      <c r="C1076">
        <v>3210.7023411371201</v>
      </c>
      <c r="D1076">
        <v>0</v>
      </c>
      <c r="E1076">
        <v>0</v>
      </c>
      <c r="F1076">
        <v>856.18729096989898</v>
      </c>
      <c r="G1076">
        <v>0</v>
      </c>
      <c r="H1076">
        <v>1070.2341137123699</v>
      </c>
      <c r="I1076">
        <v>214.04682274247401</v>
      </c>
      <c r="J1076">
        <v>5351.1705685618699</v>
      </c>
      <c r="K1076">
        <v>214.04682274247401</v>
      </c>
      <c r="L1076">
        <v>0</v>
      </c>
      <c r="M1076">
        <v>0</v>
      </c>
      <c r="N1076">
        <f t="shared" si="32"/>
        <v>0.77251634314983431</v>
      </c>
      <c r="O1076">
        <v>0</v>
      </c>
      <c r="P1076">
        <v>8561.87290969899</v>
      </c>
      <c r="Q1076">
        <v>8561.87290969899</v>
      </c>
      <c r="R1076">
        <v>0</v>
      </c>
      <c r="S1076">
        <v>9846.1538461538403</v>
      </c>
      <c r="T1076">
        <v>3210.7023411371201</v>
      </c>
      <c r="U1076">
        <v>0</v>
      </c>
      <c r="V1076">
        <v>13698.9966555183</v>
      </c>
      <c r="W1076">
        <v>2140.4682274247398</v>
      </c>
      <c r="X1076">
        <v>5779.2642140468197</v>
      </c>
      <c r="Y1076">
        <v>5565.2173913043398</v>
      </c>
      <c r="Z1076">
        <f t="shared" si="33"/>
        <v>0.74541944192423881</v>
      </c>
    </row>
    <row r="1077" spans="1:26" x14ac:dyDescent="0.35">
      <c r="A1077" t="s">
        <v>387</v>
      </c>
      <c r="B1077" t="s">
        <v>386</v>
      </c>
      <c r="C1077">
        <v>1273.4508243319999</v>
      </c>
      <c r="D1077">
        <v>3529.27799886299</v>
      </c>
      <c r="E1077">
        <v>3238.20352472996</v>
      </c>
      <c r="F1077">
        <v>5603.1836270608301</v>
      </c>
      <c r="G1077">
        <v>9470.3159262568006</v>
      </c>
      <c r="H1077">
        <v>4527.2476244619502</v>
      </c>
      <c r="I1077">
        <v>15.5932753999837</v>
      </c>
      <c r="J1077">
        <v>576.951189799399</v>
      </c>
      <c r="K1077">
        <v>4007.4717777958199</v>
      </c>
      <c r="L1077">
        <v>784.86152846584901</v>
      </c>
      <c r="M1077">
        <v>3357.7519694631601</v>
      </c>
      <c r="N1077">
        <f t="shared" si="32"/>
        <v>0.15188088812216752</v>
      </c>
      <c r="O1077">
        <v>39560.139689758696</v>
      </c>
      <c r="P1077">
        <v>26747.665069438801</v>
      </c>
      <c r="Q1077">
        <v>19372.045805246398</v>
      </c>
      <c r="R1077">
        <v>3045.8864614634899</v>
      </c>
      <c r="S1077">
        <v>33426.784699098498</v>
      </c>
      <c r="T1077">
        <v>22397.1412328433</v>
      </c>
      <c r="U1077">
        <v>7588.7273613254201</v>
      </c>
      <c r="V1077">
        <v>27974.336067570799</v>
      </c>
      <c r="W1077">
        <v>14454.9662957849</v>
      </c>
      <c r="X1077">
        <v>24424.267034841199</v>
      </c>
      <c r="Y1077">
        <v>23114.4319012425</v>
      </c>
      <c r="Z1077">
        <f t="shared" si="33"/>
        <v>0.74560563181692641</v>
      </c>
    </row>
    <row r="1078" spans="1:26" x14ac:dyDescent="0.35">
      <c r="A1078" t="s">
        <v>921</v>
      </c>
      <c r="B1078" t="s">
        <v>920</v>
      </c>
      <c r="C1078">
        <v>324.11375146084902</v>
      </c>
      <c r="D1078">
        <v>162.056875730424</v>
      </c>
      <c r="E1078">
        <v>87.261394624074796</v>
      </c>
      <c r="F1078">
        <v>299.18192442539902</v>
      </c>
      <c r="G1078">
        <v>1271.52317880794</v>
      </c>
      <c r="H1078">
        <v>324.11375146084902</v>
      </c>
      <c r="I1078">
        <v>0</v>
      </c>
      <c r="J1078">
        <v>635.76158940397295</v>
      </c>
      <c r="K1078">
        <v>24.931827035449899</v>
      </c>
      <c r="L1078">
        <v>99.727308141799696</v>
      </c>
      <c r="M1078">
        <v>511.10245422672301</v>
      </c>
      <c r="N1078">
        <f t="shared" si="32"/>
        <v>0.49414185659277621</v>
      </c>
      <c r="O1078">
        <v>5185.8200233735797</v>
      </c>
      <c r="P1078">
        <v>1396.1823139851899</v>
      </c>
      <c r="Q1078">
        <v>1969.6143358005399</v>
      </c>
      <c r="R1078">
        <v>772.88663809894797</v>
      </c>
      <c r="S1078">
        <v>6257.8885858979302</v>
      </c>
      <c r="T1078">
        <v>149.590962212699</v>
      </c>
      <c r="U1078">
        <v>124.659135177249</v>
      </c>
      <c r="V1078">
        <v>1184.2617841838701</v>
      </c>
      <c r="W1078">
        <v>1383.7164004674701</v>
      </c>
      <c r="X1078">
        <v>6968.4456564082502</v>
      </c>
      <c r="Y1078">
        <v>4861.7062719127298</v>
      </c>
      <c r="Z1078">
        <f t="shared" si="33"/>
        <v>0.74569494694425809</v>
      </c>
    </row>
    <row r="1079" spans="1:26" x14ac:dyDescent="0.35">
      <c r="A1079" t="s">
        <v>2179</v>
      </c>
      <c r="B1079" t="s">
        <v>2178</v>
      </c>
      <c r="C1079">
        <v>2699.3759414676101</v>
      </c>
      <c r="D1079">
        <v>4319.91966143031</v>
      </c>
      <c r="E1079">
        <v>1882.2179183702699</v>
      </c>
      <c r="F1079">
        <v>2970.2316906965002</v>
      </c>
      <c r="G1079">
        <v>4154.6517466465802</v>
      </c>
      <c r="H1079">
        <v>257.08342299691498</v>
      </c>
      <c r="I1079">
        <v>0</v>
      </c>
      <c r="J1079">
        <v>757.47794275876902</v>
      </c>
      <c r="K1079">
        <v>684.02553618822105</v>
      </c>
      <c r="L1079">
        <v>417.76056236998699</v>
      </c>
      <c r="M1079">
        <v>1051.2875690409501</v>
      </c>
      <c r="N1079">
        <f t="shared" si="32"/>
        <v>2.0760326704554228E-4</v>
      </c>
      <c r="O1079">
        <v>8121.0817014561298</v>
      </c>
      <c r="P1079">
        <v>10985.725557707399</v>
      </c>
      <c r="Q1079">
        <v>11522.8462807546</v>
      </c>
      <c r="R1079">
        <v>11467.7569758266</v>
      </c>
      <c r="S1079">
        <v>9259.5940032996205</v>
      </c>
      <c r="T1079">
        <v>7143.2465389857198</v>
      </c>
      <c r="U1079">
        <v>4003.1561580948201</v>
      </c>
      <c r="V1079">
        <v>18675.274370561601</v>
      </c>
      <c r="W1079">
        <v>4214.3318269851497</v>
      </c>
      <c r="X1079">
        <v>25933.2902948138</v>
      </c>
      <c r="Y1079">
        <v>8185.3525572053604</v>
      </c>
      <c r="Z1079">
        <f t="shared" si="33"/>
        <v>0.74594906965910657</v>
      </c>
    </row>
    <row r="1080" spans="1:26" x14ac:dyDescent="0.35">
      <c r="A1080" t="s">
        <v>2953</v>
      </c>
      <c r="B1080" t="s">
        <v>2952</v>
      </c>
      <c r="C1080">
        <v>0</v>
      </c>
      <c r="D1080">
        <v>283.81374722838098</v>
      </c>
      <c r="E1080">
        <v>0</v>
      </c>
      <c r="F1080">
        <v>0</v>
      </c>
      <c r="G1080">
        <v>993.34811529933404</v>
      </c>
      <c r="H1080">
        <v>0</v>
      </c>
      <c r="I1080">
        <v>0</v>
      </c>
      <c r="J1080">
        <v>283.81374722838098</v>
      </c>
      <c r="K1080">
        <v>141.90687361419</v>
      </c>
      <c r="L1080">
        <v>0</v>
      </c>
      <c r="M1080">
        <v>141.90687361419</v>
      </c>
      <c r="N1080">
        <f t="shared" si="32"/>
        <v>0.39850865947849112</v>
      </c>
      <c r="O1080">
        <v>1986.6962305986599</v>
      </c>
      <c r="P1080">
        <v>2270.5099778270501</v>
      </c>
      <c r="Q1080">
        <v>993.34811529933404</v>
      </c>
      <c r="R1080">
        <v>0</v>
      </c>
      <c r="S1080">
        <v>709.53436807095295</v>
      </c>
      <c r="T1080">
        <v>567.62749445676195</v>
      </c>
      <c r="U1080">
        <v>141.90687361419</v>
      </c>
      <c r="V1080">
        <v>1135.25498891352</v>
      </c>
      <c r="W1080">
        <v>2412.4168514412399</v>
      </c>
      <c r="X1080">
        <v>1702.8824833702799</v>
      </c>
      <c r="Y1080">
        <v>2270.5099778270501</v>
      </c>
      <c r="Z1080">
        <f t="shared" si="33"/>
        <v>0.74617249998332902</v>
      </c>
    </row>
    <row r="1081" spans="1:26" x14ac:dyDescent="0.35">
      <c r="A1081" t="s">
        <v>3277</v>
      </c>
      <c r="B1081" t="s">
        <v>3276</v>
      </c>
      <c r="C1081">
        <v>672.798948751642</v>
      </c>
      <c r="D1081">
        <v>28.033289531318399</v>
      </c>
      <c r="E1081">
        <v>112.133158125273</v>
      </c>
      <c r="F1081">
        <v>0</v>
      </c>
      <c r="G1081">
        <v>0</v>
      </c>
      <c r="H1081">
        <v>84.099868593955307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f t="shared" si="32"/>
        <v>0.23836222950653052</v>
      </c>
      <c r="O1081">
        <v>0</v>
      </c>
      <c r="P1081">
        <v>1065.2650021900999</v>
      </c>
      <c r="Q1081">
        <v>56.066579062636798</v>
      </c>
      <c r="R1081">
        <v>112.133158125273</v>
      </c>
      <c r="S1081">
        <v>532.63250109504997</v>
      </c>
      <c r="T1081">
        <v>756.89881734559697</v>
      </c>
      <c r="U1081">
        <v>0</v>
      </c>
      <c r="V1081">
        <v>1485.7643451598699</v>
      </c>
      <c r="W1081">
        <v>28.033289531318399</v>
      </c>
      <c r="X1081">
        <v>196.233026719229</v>
      </c>
      <c r="Y1081">
        <v>476.56592203241303</v>
      </c>
      <c r="Z1081">
        <f t="shared" si="33"/>
        <v>0.74653575205367373</v>
      </c>
    </row>
    <row r="1082" spans="1:26" x14ac:dyDescent="0.35">
      <c r="A1082" t="s">
        <v>1251</v>
      </c>
      <c r="B1082" t="s">
        <v>1250</v>
      </c>
      <c r="C1082">
        <v>2844.9691044913702</v>
      </c>
      <c r="D1082">
        <v>64.926680807894499</v>
      </c>
      <c r="E1082">
        <v>29.512127639951999</v>
      </c>
      <c r="F1082">
        <v>141.65821267176901</v>
      </c>
      <c r="G1082">
        <v>1192.28995665406</v>
      </c>
      <c r="H1082">
        <v>619.75468043899195</v>
      </c>
      <c r="I1082">
        <v>59.024255279903997</v>
      </c>
      <c r="J1082">
        <v>2095.3610624365901</v>
      </c>
      <c r="K1082">
        <v>41.316978695932796</v>
      </c>
      <c r="L1082">
        <v>785.02259522272402</v>
      </c>
      <c r="M1082">
        <v>1286.7287651019001</v>
      </c>
      <c r="N1082">
        <f t="shared" si="32"/>
        <v>0.94848468168444444</v>
      </c>
      <c r="O1082">
        <v>41.316978695932796</v>
      </c>
      <c r="P1082">
        <v>672.87651019090595</v>
      </c>
      <c r="Q1082">
        <v>348.24310615143401</v>
      </c>
      <c r="R1082">
        <v>118.04851055980799</v>
      </c>
      <c r="S1082">
        <v>554.82799963109801</v>
      </c>
      <c r="T1082">
        <v>112.14608503181699</v>
      </c>
      <c r="U1082">
        <v>0</v>
      </c>
      <c r="V1082">
        <v>472.19404223923198</v>
      </c>
      <c r="W1082">
        <v>135.755787143779</v>
      </c>
      <c r="X1082">
        <v>407.26736143133797</v>
      </c>
      <c r="Y1082">
        <v>194.780042423683</v>
      </c>
      <c r="Z1082">
        <f t="shared" si="33"/>
        <v>0.74821843864960613</v>
      </c>
    </row>
    <row r="1083" spans="1:26" x14ac:dyDescent="0.35">
      <c r="A1083" t="s">
        <v>305</v>
      </c>
      <c r="B1083" t="s">
        <v>304</v>
      </c>
      <c r="C1083">
        <v>73.749711915187802</v>
      </c>
      <c r="D1083">
        <v>2536.9900898824599</v>
      </c>
      <c r="E1083">
        <v>1386.49458400553</v>
      </c>
      <c r="F1083">
        <v>1622.4936621341301</v>
      </c>
      <c r="G1083">
        <v>4380.7328877621503</v>
      </c>
      <c r="H1083">
        <v>752.24706153491502</v>
      </c>
      <c r="I1083">
        <v>0</v>
      </c>
      <c r="J1083">
        <v>250.74902051163801</v>
      </c>
      <c r="K1083">
        <v>884.996542982253</v>
      </c>
      <c r="L1083">
        <v>206.49919336252501</v>
      </c>
      <c r="M1083">
        <v>2241.9912422217099</v>
      </c>
      <c r="N1083">
        <f t="shared" si="32"/>
        <v>0.11948942950195762</v>
      </c>
      <c r="O1083">
        <v>37848.352154874301</v>
      </c>
      <c r="P1083">
        <v>16254.4365061073</v>
      </c>
      <c r="Q1083">
        <v>10413.4593224245</v>
      </c>
      <c r="R1083">
        <v>11268.9559806407</v>
      </c>
      <c r="S1083">
        <v>14351.6939386955</v>
      </c>
      <c r="T1083">
        <v>10723.208112468301</v>
      </c>
      <c r="U1083">
        <v>15044.941230698299</v>
      </c>
      <c r="V1083">
        <v>25001.152339248601</v>
      </c>
      <c r="W1083">
        <v>9056.4646231850602</v>
      </c>
      <c r="X1083">
        <v>21343.166628255301</v>
      </c>
      <c r="Y1083">
        <v>13422.447568564099</v>
      </c>
      <c r="Z1083">
        <f t="shared" si="33"/>
        <v>0.74823581655526827</v>
      </c>
    </row>
    <row r="1084" spans="1:26" x14ac:dyDescent="0.35">
      <c r="A1084" t="s">
        <v>343</v>
      </c>
      <c r="B1084" t="s">
        <v>342</v>
      </c>
      <c r="C1084">
        <v>384.87972508591002</v>
      </c>
      <c r="D1084">
        <v>879.72508591065298</v>
      </c>
      <c r="E1084">
        <v>3903.7800687285198</v>
      </c>
      <c r="F1084">
        <v>1374.5704467353901</v>
      </c>
      <c r="G1084">
        <v>17154.6391752577</v>
      </c>
      <c r="H1084">
        <v>2089.3470790378001</v>
      </c>
      <c r="I1084">
        <v>54.982817869415797</v>
      </c>
      <c r="J1084">
        <v>604.81099656357298</v>
      </c>
      <c r="K1084">
        <v>4178.6941580756002</v>
      </c>
      <c r="L1084">
        <v>659.79381443298905</v>
      </c>
      <c r="M1084">
        <v>1704.4673539518899</v>
      </c>
      <c r="N1084">
        <f t="shared" si="32"/>
        <v>0.30492145595865172</v>
      </c>
      <c r="O1084">
        <v>50859.106529209603</v>
      </c>
      <c r="P1084">
        <v>27711.340206185501</v>
      </c>
      <c r="Q1084">
        <v>8192.4398625429494</v>
      </c>
      <c r="R1084">
        <v>3189.0034364261101</v>
      </c>
      <c r="S1084">
        <v>37773.195876288599</v>
      </c>
      <c r="T1084">
        <v>25237.113402061801</v>
      </c>
      <c r="U1084">
        <v>0</v>
      </c>
      <c r="V1084">
        <v>33539.518900343603</v>
      </c>
      <c r="W1084">
        <v>39752.577319587603</v>
      </c>
      <c r="X1084">
        <v>28756.0137457044</v>
      </c>
      <c r="Y1084">
        <v>30955.326460481101</v>
      </c>
      <c r="Z1084">
        <f t="shared" si="33"/>
        <v>0.74830407895203543</v>
      </c>
    </row>
    <row r="1085" spans="1:26" x14ac:dyDescent="0.35">
      <c r="A1085" t="s">
        <v>3181</v>
      </c>
      <c r="B1085" t="s">
        <v>3180</v>
      </c>
      <c r="C1085">
        <v>518.21862348178104</v>
      </c>
      <c r="D1085">
        <v>407.171775592828</v>
      </c>
      <c r="E1085">
        <v>0</v>
      </c>
      <c r="F1085">
        <v>666.28108733371801</v>
      </c>
      <c r="G1085">
        <v>1443.6090225563901</v>
      </c>
      <c r="H1085">
        <v>444.18739155581198</v>
      </c>
      <c r="I1085">
        <v>0</v>
      </c>
      <c r="J1085">
        <v>0</v>
      </c>
      <c r="K1085">
        <v>0</v>
      </c>
      <c r="L1085">
        <v>259.10931174089001</v>
      </c>
      <c r="M1085">
        <v>814.343551185656</v>
      </c>
      <c r="N1085">
        <f t="shared" si="32"/>
        <v>0.20683114345355338</v>
      </c>
      <c r="O1085">
        <v>7144.0138808559796</v>
      </c>
      <c r="P1085">
        <v>3257.3742047426199</v>
      </c>
      <c r="Q1085">
        <v>2183.9213418160698</v>
      </c>
      <c r="R1085">
        <v>148.062463851937</v>
      </c>
      <c r="S1085">
        <v>4330.82706766917</v>
      </c>
      <c r="T1085">
        <v>1147.48409485251</v>
      </c>
      <c r="U1085">
        <v>1184.4997108155001</v>
      </c>
      <c r="V1085">
        <v>2554.07750144592</v>
      </c>
      <c r="W1085">
        <v>2998.2648930017299</v>
      </c>
      <c r="X1085">
        <v>2368.9994216310001</v>
      </c>
      <c r="Y1085">
        <v>4441.8739155581197</v>
      </c>
      <c r="Z1085">
        <f t="shared" si="33"/>
        <v>0.74874534960469263</v>
      </c>
    </row>
    <row r="1086" spans="1:26" x14ac:dyDescent="0.35">
      <c r="A1086" t="s">
        <v>3153</v>
      </c>
      <c r="B1086" t="s">
        <v>3152</v>
      </c>
      <c r="C1086">
        <v>4496.4871194379302</v>
      </c>
      <c r="D1086">
        <v>599.53161592505796</v>
      </c>
      <c r="E1086">
        <v>899.297423887587</v>
      </c>
      <c r="F1086">
        <v>6145.1990632318502</v>
      </c>
      <c r="G1086">
        <v>2098.3606557377002</v>
      </c>
      <c r="H1086">
        <v>449.64871194379299</v>
      </c>
      <c r="I1086">
        <v>0</v>
      </c>
      <c r="J1086">
        <v>749.41451990632299</v>
      </c>
      <c r="K1086">
        <v>0</v>
      </c>
      <c r="L1086">
        <v>0</v>
      </c>
      <c r="M1086">
        <v>1049.1803278688501</v>
      </c>
      <c r="N1086">
        <f t="shared" ref="N1086:N1149" si="34">TTEST(H1086:M1086,C1086:G1086,2,2)</f>
        <v>3.3881315800546909E-2</v>
      </c>
      <c r="O1086">
        <v>5845.4332552693204</v>
      </c>
      <c r="P1086">
        <v>1049.1803278688501</v>
      </c>
      <c r="Q1086">
        <v>1348.9461358313799</v>
      </c>
      <c r="R1086">
        <v>1348.9461358313799</v>
      </c>
      <c r="S1086">
        <v>2697.8922716627599</v>
      </c>
      <c r="T1086">
        <v>299.76580796252898</v>
      </c>
      <c r="U1086">
        <v>599.53161592505796</v>
      </c>
      <c r="V1086">
        <v>2398.12646370023</v>
      </c>
      <c r="W1086">
        <v>599.53161592505796</v>
      </c>
      <c r="X1086">
        <v>4196.7213114754004</v>
      </c>
      <c r="Y1086">
        <v>2098.3606557377002</v>
      </c>
      <c r="Z1086">
        <f t="shared" si="33"/>
        <v>0.74943126619177214</v>
      </c>
    </row>
    <row r="1087" spans="1:26" x14ac:dyDescent="0.35">
      <c r="A1087" t="s">
        <v>1627</v>
      </c>
      <c r="B1087" t="s">
        <v>1626</v>
      </c>
      <c r="C1087">
        <v>520.91109791021995</v>
      </c>
      <c r="D1087">
        <v>2436.0254284624998</v>
      </c>
      <c r="E1087">
        <v>188.39050599803099</v>
      </c>
      <c r="F1087">
        <v>436.36234672435597</v>
      </c>
      <c r="G1087">
        <v>693.69696862226999</v>
      </c>
      <c r="H1087">
        <v>418.48794630586798</v>
      </c>
      <c r="I1087">
        <v>16.455797210671399</v>
      </c>
      <c r="J1087">
        <v>1035.8640623476099</v>
      </c>
      <c r="K1087">
        <v>153.20914644418201</v>
      </c>
      <c r="L1087">
        <v>381.88798354420197</v>
      </c>
      <c r="M1087">
        <v>273.22297782545797</v>
      </c>
      <c r="N1087">
        <f t="shared" si="34"/>
        <v>0.26272758501452487</v>
      </c>
      <c r="O1087">
        <v>7051.59282541427</v>
      </c>
      <c r="P1087">
        <v>3141.9223846719901</v>
      </c>
      <c r="Q1087">
        <v>3369.7500598473198</v>
      </c>
      <c r="R1087">
        <v>1279.58009345048</v>
      </c>
      <c r="S1087">
        <v>2962.89465984554</v>
      </c>
      <c r="T1087">
        <v>2210.7512390612301</v>
      </c>
      <c r="U1087">
        <v>1415.4822807593</v>
      </c>
      <c r="V1087">
        <v>3493.1685389273498</v>
      </c>
      <c r="W1087">
        <v>3062.48060503426</v>
      </c>
      <c r="X1087">
        <v>4442.2140849565903</v>
      </c>
      <c r="Y1087">
        <v>4115.08418523411</v>
      </c>
      <c r="Z1087">
        <f t="shared" si="33"/>
        <v>0.74947605234710246</v>
      </c>
    </row>
    <row r="1088" spans="1:26" x14ac:dyDescent="0.35">
      <c r="A1088" t="s">
        <v>1379</v>
      </c>
      <c r="B1088" t="s">
        <v>1378</v>
      </c>
      <c r="C1088">
        <v>2947.8123352662001</v>
      </c>
      <c r="D1088">
        <v>444.91302055877702</v>
      </c>
      <c r="E1088">
        <v>8.4343700579862908</v>
      </c>
      <c r="F1088">
        <v>200.316288877174</v>
      </c>
      <c r="G1088">
        <v>1138.63995782814</v>
      </c>
      <c r="H1088">
        <v>683.18397469688898</v>
      </c>
      <c r="I1088">
        <v>122.298365840801</v>
      </c>
      <c r="J1088">
        <v>318.39746968898203</v>
      </c>
      <c r="K1088">
        <v>153.92725355824899</v>
      </c>
      <c r="L1088">
        <v>113.863995782814</v>
      </c>
      <c r="M1088">
        <v>1176.59462308908</v>
      </c>
      <c r="N1088">
        <f t="shared" si="34"/>
        <v>0.34339246122242423</v>
      </c>
      <c r="O1088">
        <v>234.053769109119</v>
      </c>
      <c r="P1088">
        <v>1703.7427517132301</v>
      </c>
      <c r="Q1088">
        <v>809.69952556668397</v>
      </c>
      <c r="R1088">
        <v>1817.60674749604</v>
      </c>
      <c r="S1088">
        <v>942.54085397996801</v>
      </c>
      <c r="T1088">
        <v>1071.16499736425</v>
      </c>
      <c r="U1088">
        <v>6.3257775434897203</v>
      </c>
      <c r="V1088">
        <v>2509.2250922509202</v>
      </c>
      <c r="W1088">
        <v>870.84870848708397</v>
      </c>
      <c r="X1088">
        <v>856.08856088560799</v>
      </c>
      <c r="Y1088">
        <v>501.845018450184</v>
      </c>
      <c r="Z1088">
        <f t="shared" si="33"/>
        <v>0.7500608073168229</v>
      </c>
    </row>
    <row r="1089" spans="1:26" x14ac:dyDescent="0.35">
      <c r="A1089" t="s">
        <v>1897</v>
      </c>
      <c r="B1089" t="s">
        <v>1896</v>
      </c>
      <c r="C1089">
        <v>4227.4114741190497</v>
      </c>
      <c r="D1089">
        <v>3097.3865585192998</v>
      </c>
      <c r="E1089">
        <v>3047.6847906981702</v>
      </c>
      <c r="F1089">
        <v>4562.2081045808</v>
      </c>
      <c r="G1089">
        <v>3003.5054415238401</v>
      </c>
      <c r="H1089">
        <v>132.53804752300101</v>
      </c>
      <c r="I1089">
        <v>18.638162932922</v>
      </c>
      <c r="J1089">
        <v>1028.2053217995301</v>
      </c>
      <c r="K1089">
        <v>661.99993528415598</v>
      </c>
      <c r="L1089">
        <v>456.28984069116501</v>
      </c>
      <c r="M1089">
        <v>548.10005069407703</v>
      </c>
      <c r="N1089">
        <f t="shared" si="34"/>
        <v>8.1545557532364456E-6</v>
      </c>
      <c r="O1089">
        <v>16368.794020256</v>
      </c>
      <c r="P1089">
        <v>13376.3334160258</v>
      </c>
      <c r="Q1089">
        <v>14349.6597025228</v>
      </c>
      <c r="R1089">
        <v>1105.8643340200399</v>
      </c>
      <c r="S1089">
        <v>16424.0182067239</v>
      </c>
      <c r="T1089">
        <v>5555.5531586724601</v>
      </c>
      <c r="U1089">
        <v>3779.7504125635</v>
      </c>
      <c r="V1089">
        <v>20496.111656402001</v>
      </c>
      <c r="W1089">
        <v>9865.4557613279703</v>
      </c>
      <c r="X1089">
        <v>19308.446496176301</v>
      </c>
      <c r="Y1089">
        <v>10783.212710191599</v>
      </c>
      <c r="Z1089">
        <f t="shared" si="33"/>
        <v>0.75008753905405257</v>
      </c>
    </row>
    <row r="1090" spans="1:26" x14ac:dyDescent="0.35">
      <c r="A1090" t="s">
        <v>2969</v>
      </c>
      <c r="B1090" t="s">
        <v>2968</v>
      </c>
      <c r="C1090">
        <v>234.463239475737</v>
      </c>
      <c r="D1090">
        <v>320.79988361481799</v>
      </c>
      <c r="E1090">
        <v>170.98041290288401</v>
      </c>
      <c r="F1090">
        <v>347.885889619235</v>
      </c>
      <c r="G1090">
        <v>1359.3789263466899</v>
      </c>
      <c r="H1090">
        <v>332.65001124175001</v>
      </c>
      <c r="I1090">
        <v>0</v>
      </c>
      <c r="J1090">
        <v>82.950893388528101</v>
      </c>
      <c r="K1090">
        <v>122.73346470751601</v>
      </c>
      <c r="L1090">
        <v>112.57621245585899</v>
      </c>
      <c r="M1090">
        <v>694.92534155083194</v>
      </c>
      <c r="N1090">
        <f t="shared" si="34"/>
        <v>0.28329676892369965</v>
      </c>
      <c r="O1090">
        <v>4009.5753263413999</v>
      </c>
      <c r="P1090">
        <v>5358.7970004364397</v>
      </c>
      <c r="Q1090">
        <v>2530.8486860377402</v>
      </c>
      <c r="R1090">
        <v>171.82685059052201</v>
      </c>
      <c r="S1090">
        <v>2462.2872333390601</v>
      </c>
      <c r="T1090">
        <v>2766.1583632011202</v>
      </c>
      <c r="U1090">
        <v>919.23132877491298</v>
      </c>
      <c r="V1090">
        <v>4947.4282842443499</v>
      </c>
      <c r="W1090">
        <v>3396.7544404914602</v>
      </c>
      <c r="X1090">
        <v>2535.0808744759302</v>
      </c>
      <c r="Y1090">
        <v>5536.5489148404304</v>
      </c>
      <c r="Z1090">
        <f t="shared" ref="Z1090:Z1153" si="35">TTEST(U1090:Y1090,O1090:R1090,2,2)</f>
        <v>0.75026893693802343</v>
      </c>
    </row>
    <row r="1091" spans="1:26" x14ac:dyDescent="0.35">
      <c r="A1091" t="s">
        <v>2519</v>
      </c>
      <c r="B1091" t="s">
        <v>2518</v>
      </c>
      <c r="C1091">
        <v>1104.2694376475899</v>
      </c>
      <c r="D1091">
        <v>642.59511807873605</v>
      </c>
      <c r="E1091">
        <v>251.22154677148799</v>
      </c>
      <c r="F1091">
        <v>667.13295917217999</v>
      </c>
      <c r="G1091">
        <v>1456.0395327260001</v>
      </c>
      <c r="H1091">
        <v>544.69346036466004</v>
      </c>
      <c r="I1091">
        <v>28.649677423214499</v>
      </c>
      <c r="J1091">
        <v>318.22616712502497</v>
      </c>
      <c r="K1091">
        <v>220.724040066474</v>
      </c>
      <c r="L1091">
        <v>93.173878290372897</v>
      </c>
      <c r="M1091">
        <v>708.76738289993102</v>
      </c>
      <c r="N1091">
        <f t="shared" si="34"/>
        <v>4.9032882889781353E-2</v>
      </c>
      <c r="O1091">
        <v>4989.0891195265103</v>
      </c>
      <c r="P1091">
        <v>5168.4284425249398</v>
      </c>
      <c r="Q1091">
        <v>3020.16875488196</v>
      </c>
      <c r="R1091">
        <v>714.67710717956004</v>
      </c>
      <c r="S1091">
        <v>3943.2343931386799</v>
      </c>
      <c r="T1091">
        <v>3036.5328646478001</v>
      </c>
      <c r="U1091">
        <v>623.43429372422099</v>
      </c>
      <c r="V1091">
        <v>5616.2523660356201</v>
      </c>
      <c r="W1091">
        <v>4245.1130976085096</v>
      </c>
      <c r="X1091">
        <v>4333.0597831557698</v>
      </c>
      <c r="Y1091">
        <v>4756.5955722327199</v>
      </c>
      <c r="Z1091">
        <f t="shared" si="35"/>
        <v>0.75030735413374894</v>
      </c>
    </row>
    <row r="1092" spans="1:26" x14ac:dyDescent="0.35">
      <c r="A1092" t="s">
        <v>1193</v>
      </c>
      <c r="B1092" t="s">
        <v>1192</v>
      </c>
      <c r="C1092">
        <v>705.23415977961395</v>
      </c>
      <c r="D1092">
        <v>528.92561983471001</v>
      </c>
      <c r="E1092">
        <v>1057.85123966942</v>
      </c>
      <c r="F1092">
        <v>1410.4683195592199</v>
      </c>
      <c r="G1092">
        <v>1234.1597796143201</v>
      </c>
      <c r="H1092">
        <v>705.23415977961395</v>
      </c>
      <c r="I1092">
        <v>0</v>
      </c>
      <c r="J1092">
        <v>176.308539944903</v>
      </c>
      <c r="K1092">
        <v>0</v>
      </c>
      <c r="L1092">
        <v>176.308539944903</v>
      </c>
      <c r="M1092">
        <v>2115.70247933884</v>
      </c>
      <c r="N1092">
        <f t="shared" si="34"/>
        <v>0.27930857115173041</v>
      </c>
      <c r="O1092">
        <v>9344.3526170798905</v>
      </c>
      <c r="P1092">
        <v>5818.1818181818098</v>
      </c>
      <c r="Q1092">
        <v>5112.9476584022004</v>
      </c>
      <c r="R1092">
        <v>0</v>
      </c>
      <c r="S1092">
        <v>9168.0440771349804</v>
      </c>
      <c r="T1092">
        <v>528.92561983471001</v>
      </c>
      <c r="U1092">
        <v>2115.70247933884</v>
      </c>
      <c r="V1092">
        <v>1586.77685950413</v>
      </c>
      <c r="W1092">
        <v>9344.3526170798905</v>
      </c>
      <c r="X1092">
        <v>5112.9476584022004</v>
      </c>
      <c r="Y1092">
        <v>3349.8622589531601</v>
      </c>
      <c r="Z1092">
        <f t="shared" si="35"/>
        <v>0.75056897663561695</v>
      </c>
    </row>
    <row r="1093" spans="1:26" x14ac:dyDescent="0.35">
      <c r="A1093" t="s">
        <v>617</v>
      </c>
      <c r="B1093" t="s">
        <v>616</v>
      </c>
      <c r="C1093">
        <v>1326.8189621022</v>
      </c>
      <c r="D1093">
        <v>1419.7808002112699</v>
      </c>
      <c r="E1093">
        <v>954.97160966591798</v>
      </c>
      <c r="F1093">
        <v>3148.02588142083</v>
      </c>
      <c r="G1093">
        <v>3308.5963290637701</v>
      </c>
      <c r="H1093">
        <v>0</v>
      </c>
      <c r="I1093">
        <v>4.2255380958668898</v>
      </c>
      <c r="J1093">
        <v>595.80087151723205</v>
      </c>
      <c r="K1093">
        <v>321.14089528588403</v>
      </c>
      <c r="L1093">
        <v>194.374752409877</v>
      </c>
      <c r="M1093">
        <v>1385.9764954443399</v>
      </c>
      <c r="N1093">
        <f t="shared" si="34"/>
        <v>1.0971514368505247E-2</v>
      </c>
      <c r="O1093">
        <v>6959.4612438927697</v>
      </c>
      <c r="P1093">
        <v>11104.714115938201</v>
      </c>
      <c r="Q1093">
        <v>10132.8403538888</v>
      </c>
      <c r="R1093">
        <v>477.48580483295899</v>
      </c>
      <c r="S1093">
        <v>9790.5717681235892</v>
      </c>
      <c r="T1093">
        <v>4791.7602007130499</v>
      </c>
      <c r="U1093">
        <v>667.63501914696894</v>
      </c>
      <c r="V1093">
        <v>8252.4759012280392</v>
      </c>
      <c r="W1093">
        <v>3993.1335005942101</v>
      </c>
      <c r="X1093">
        <v>11806.1534398521</v>
      </c>
      <c r="Y1093">
        <v>6165.0600818698003</v>
      </c>
      <c r="Z1093">
        <f t="shared" si="35"/>
        <v>0.75081856694303839</v>
      </c>
    </row>
    <row r="1094" spans="1:26" x14ac:dyDescent="0.35">
      <c r="A1094" t="s">
        <v>1591</v>
      </c>
      <c r="B1094" t="s">
        <v>1590</v>
      </c>
      <c r="C1094">
        <v>59.1174371247428</v>
      </c>
      <c r="D1094">
        <v>2869.8828567829701</v>
      </c>
      <c r="E1094">
        <v>196.162405004828</v>
      </c>
      <c r="F1094">
        <v>69.866062056514195</v>
      </c>
      <c r="G1094">
        <v>424.57068480497099</v>
      </c>
      <c r="H1094">
        <v>169.29084267539901</v>
      </c>
      <c r="I1094">
        <v>13.4357811647142</v>
      </c>
      <c r="J1094">
        <v>3474.4930091951101</v>
      </c>
      <c r="K1094">
        <v>123.609186715371</v>
      </c>
      <c r="L1094">
        <v>338.58168535079898</v>
      </c>
      <c r="M1094">
        <v>244.53121719779901</v>
      </c>
      <c r="N1094">
        <f t="shared" si="34"/>
        <v>0.9966164030397846</v>
      </c>
      <c r="O1094">
        <v>9671.0752823613293</v>
      </c>
      <c r="P1094">
        <v>1709.03136415165</v>
      </c>
      <c r="Q1094">
        <v>1354.32674140319</v>
      </c>
      <c r="R1094">
        <v>456.81655960028502</v>
      </c>
      <c r="S1094">
        <v>757.77805768988503</v>
      </c>
      <c r="T1094">
        <v>2018.05433094008</v>
      </c>
      <c r="U1094">
        <v>440.69362220262798</v>
      </c>
      <c r="V1094">
        <v>1402.6955535961699</v>
      </c>
      <c r="W1094">
        <v>3111.7269177478202</v>
      </c>
      <c r="X1094">
        <v>2152.4121425872199</v>
      </c>
      <c r="Y1094">
        <v>5831.1290254859896</v>
      </c>
      <c r="Z1094">
        <f t="shared" si="35"/>
        <v>0.75099874628863339</v>
      </c>
    </row>
    <row r="1095" spans="1:26" x14ac:dyDescent="0.35">
      <c r="A1095" t="s">
        <v>1497</v>
      </c>
      <c r="B1095" t="s">
        <v>1496</v>
      </c>
      <c r="C1095">
        <v>1801.8906699547799</v>
      </c>
      <c r="D1095">
        <v>0</v>
      </c>
      <c r="E1095">
        <v>190.71105630908301</v>
      </c>
      <c r="F1095">
        <v>545.82819564323802</v>
      </c>
      <c r="G1095">
        <v>1354.7061241265901</v>
      </c>
      <c r="H1095">
        <v>401.15084258117503</v>
      </c>
      <c r="I1095">
        <v>19.7287299630086</v>
      </c>
      <c r="J1095">
        <v>236.74475955610299</v>
      </c>
      <c r="K1095">
        <v>26.304973284011499</v>
      </c>
      <c r="L1095">
        <v>401.15084258117503</v>
      </c>
      <c r="M1095">
        <v>289.35470612412598</v>
      </c>
      <c r="N1095">
        <f t="shared" si="34"/>
        <v>0.12128915751740106</v>
      </c>
      <c r="O1095">
        <v>1519.11220715166</v>
      </c>
      <c r="P1095">
        <v>348.54089601315201</v>
      </c>
      <c r="Q1095">
        <v>59.186189889025897</v>
      </c>
      <c r="R1095">
        <v>611.59062885326705</v>
      </c>
      <c r="S1095">
        <v>2696.2597616111798</v>
      </c>
      <c r="T1095">
        <v>822.03041512535901</v>
      </c>
      <c r="U1095">
        <v>3498.56144677353</v>
      </c>
      <c r="V1095">
        <v>19.7287299630086</v>
      </c>
      <c r="W1095">
        <v>230.16851623509999</v>
      </c>
      <c r="X1095">
        <v>427.45581586518699</v>
      </c>
      <c r="Y1095">
        <v>302.50719276613199</v>
      </c>
      <c r="Z1095">
        <f t="shared" si="35"/>
        <v>0.75124941631973174</v>
      </c>
    </row>
    <row r="1096" spans="1:26" x14ac:dyDescent="0.35">
      <c r="A1096" t="s">
        <v>3259</v>
      </c>
      <c r="B1096" t="s">
        <v>3258</v>
      </c>
      <c r="C1096">
        <v>3336.8983957219202</v>
      </c>
      <c r="D1096">
        <v>4641.7112299465198</v>
      </c>
      <c r="E1096">
        <v>791.44385026737905</v>
      </c>
      <c r="F1096">
        <v>4192.5133689839504</v>
      </c>
      <c r="G1096">
        <v>3251.3368983957198</v>
      </c>
      <c r="H1096">
        <v>342.24598930481199</v>
      </c>
      <c r="I1096">
        <v>0</v>
      </c>
      <c r="J1096">
        <v>1005.34759358288</v>
      </c>
      <c r="K1096">
        <v>770.05347593582803</v>
      </c>
      <c r="L1096">
        <v>406.41711229946497</v>
      </c>
      <c r="M1096">
        <v>278.07486631016002</v>
      </c>
      <c r="N1096">
        <f t="shared" si="34"/>
        <v>1.5902085520022081E-3</v>
      </c>
      <c r="O1096">
        <v>7336.8983957219198</v>
      </c>
      <c r="P1096">
        <v>7828.8770053475901</v>
      </c>
      <c r="Q1096">
        <v>13518.716577540101</v>
      </c>
      <c r="R1096">
        <v>18780.7486631016</v>
      </c>
      <c r="S1096">
        <v>8406.4171122994594</v>
      </c>
      <c r="T1096">
        <v>6139.0374331550802</v>
      </c>
      <c r="U1096">
        <v>3807.4866310160401</v>
      </c>
      <c r="V1096">
        <v>20663.101604277999</v>
      </c>
      <c r="W1096">
        <v>7144.3850267379603</v>
      </c>
      <c r="X1096">
        <v>28748.663101604201</v>
      </c>
      <c r="Y1096">
        <v>8556.1497326203207</v>
      </c>
      <c r="Z1096">
        <f t="shared" si="35"/>
        <v>0.75202354249561698</v>
      </c>
    </row>
    <row r="1097" spans="1:26" x14ac:dyDescent="0.35">
      <c r="A1097" t="s">
        <v>345</v>
      </c>
      <c r="B1097" t="s">
        <v>344</v>
      </c>
      <c r="C1097">
        <v>410.941312443816</v>
      </c>
      <c r="D1097">
        <v>484.91074868370299</v>
      </c>
      <c r="E1097">
        <v>4561.4485681263604</v>
      </c>
      <c r="F1097">
        <v>2786.18209836907</v>
      </c>
      <c r="G1097">
        <v>14119.9434955695</v>
      </c>
      <c r="H1097">
        <v>3501.21998202131</v>
      </c>
      <c r="I1097">
        <v>41.0941312443816</v>
      </c>
      <c r="J1097">
        <v>706.81905740336401</v>
      </c>
      <c r="K1097">
        <v>6681.9057403364504</v>
      </c>
      <c r="L1097">
        <v>1183.51097983819</v>
      </c>
      <c r="M1097">
        <v>1084.88506485167</v>
      </c>
      <c r="N1097">
        <f t="shared" si="34"/>
        <v>0.39549904119497414</v>
      </c>
      <c r="O1097">
        <v>45162.450237575402</v>
      </c>
      <c r="P1097">
        <v>21631.950687042499</v>
      </c>
      <c r="Q1097">
        <v>9114.6783100038501</v>
      </c>
      <c r="R1097">
        <v>5334.0182355207398</v>
      </c>
      <c r="S1097">
        <v>25716.707332734</v>
      </c>
      <c r="T1097">
        <v>23464.7489405419</v>
      </c>
      <c r="U1097">
        <v>1627.32759727751</v>
      </c>
      <c r="V1097">
        <v>24483.883395402499</v>
      </c>
      <c r="W1097">
        <v>36121.741363811401</v>
      </c>
      <c r="X1097">
        <v>27475.536149993499</v>
      </c>
      <c r="Y1097">
        <v>28683.703608578398</v>
      </c>
      <c r="Z1097">
        <f t="shared" si="35"/>
        <v>0.75325407685923307</v>
      </c>
    </row>
    <row r="1098" spans="1:26" x14ac:dyDescent="0.35">
      <c r="A1098" t="s">
        <v>923</v>
      </c>
      <c r="B1098" t="s">
        <v>922</v>
      </c>
      <c r="C1098">
        <v>2682.3529411764698</v>
      </c>
      <c r="D1098">
        <v>329.41176470588198</v>
      </c>
      <c r="E1098">
        <v>0</v>
      </c>
      <c r="F1098">
        <v>658.82352941176396</v>
      </c>
      <c r="G1098">
        <v>1599.99999999999</v>
      </c>
      <c r="H1098">
        <v>2588.23529411764</v>
      </c>
      <c r="I1098">
        <v>0</v>
      </c>
      <c r="J1098">
        <v>47.058823529411697</v>
      </c>
      <c r="K1098">
        <v>0</v>
      </c>
      <c r="L1098">
        <v>282.35294117646998</v>
      </c>
      <c r="M1098">
        <v>1552.9411764705801</v>
      </c>
      <c r="N1098">
        <f t="shared" si="34"/>
        <v>0.64942039638964</v>
      </c>
      <c r="O1098">
        <v>14305.8823529411</v>
      </c>
      <c r="P1098">
        <v>7058.8235294117603</v>
      </c>
      <c r="Q1098">
        <v>3858.8235294117599</v>
      </c>
      <c r="R1098">
        <v>94.117647058823493</v>
      </c>
      <c r="S1098">
        <v>10211.7647058823</v>
      </c>
      <c r="T1098">
        <v>5694.1176470588198</v>
      </c>
      <c r="U1098">
        <v>329.41176470588198</v>
      </c>
      <c r="V1098">
        <v>2400</v>
      </c>
      <c r="W1098">
        <v>9129.4117647058792</v>
      </c>
      <c r="X1098">
        <v>5552.9411764705801</v>
      </c>
      <c r="Y1098">
        <v>8847.0588235294108</v>
      </c>
      <c r="Z1098">
        <f t="shared" si="35"/>
        <v>0.75365536293006719</v>
      </c>
    </row>
    <row r="1099" spans="1:26" x14ac:dyDescent="0.35">
      <c r="A1099" t="s">
        <v>315</v>
      </c>
      <c r="B1099" t="s">
        <v>314</v>
      </c>
      <c r="C1099">
        <v>78.089593864389002</v>
      </c>
      <c r="D1099">
        <v>1896.4615652780201</v>
      </c>
      <c r="E1099">
        <v>2175.3529719365501</v>
      </c>
      <c r="F1099">
        <v>5142.7575387833303</v>
      </c>
      <c r="G1099">
        <v>9036.0815757364398</v>
      </c>
      <c r="H1099">
        <v>4718.8426006623604</v>
      </c>
      <c r="I1099">
        <v>100.400906397071</v>
      </c>
      <c r="J1099">
        <v>379.29231305560398</v>
      </c>
      <c r="K1099">
        <v>2487.7113473940999</v>
      </c>
      <c r="L1099">
        <v>423.914938120969</v>
      </c>
      <c r="M1099">
        <v>1215.9665330312</v>
      </c>
      <c r="N1099">
        <f t="shared" si="34"/>
        <v>0.22679415296330727</v>
      </c>
      <c r="O1099">
        <v>92458.079135436594</v>
      </c>
      <c r="P1099">
        <v>41443.263029457899</v>
      </c>
      <c r="Q1099">
        <v>30968.1017953634</v>
      </c>
      <c r="R1099">
        <v>6213.7005403520998</v>
      </c>
      <c r="S1099">
        <v>41967.578873975901</v>
      </c>
      <c r="T1099">
        <v>16833.885305909</v>
      </c>
      <c r="U1099">
        <v>4138.7484748126199</v>
      </c>
      <c r="V1099">
        <v>51840.334669687902</v>
      </c>
      <c r="W1099">
        <v>16934.286212306</v>
      </c>
      <c r="X1099">
        <v>48315.147289524102</v>
      </c>
      <c r="Y1099">
        <v>59883.562837719997</v>
      </c>
      <c r="Z1099">
        <f t="shared" si="35"/>
        <v>0.75435216938031979</v>
      </c>
    </row>
    <row r="1100" spans="1:26" x14ac:dyDescent="0.35">
      <c r="A1100" t="s">
        <v>207</v>
      </c>
      <c r="B1100" t="s">
        <v>206</v>
      </c>
      <c r="C1100">
        <v>3538.4227363837799</v>
      </c>
      <c r="D1100">
        <v>2902.9508980128198</v>
      </c>
      <c r="E1100">
        <v>1243.7577157420999</v>
      </c>
      <c r="F1100">
        <v>3072.0135929805001</v>
      </c>
      <c r="G1100">
        <v>1695.72431736423</v>
      </c>
      <c r="H1100">
        <v>237.02759746724499</v>
      </c>
      <c r="I1100">
        <v>1.6991225624892099</v>
      </c>
      <c r="J1100">
        <v>545.418342559037</v>
      </c>
      <c r="K1100">
        <v>158.86795959274099</v>
      </c>
      <c r="L1100">
        <v>331.32889968539598</v>
      </c>
      <c r="M1100">
        <v>945.56170602524799</v>
      </c>
      <c r="N1100">
        <f t="shared" si="34"/>
        <v>7.0451585283878024E-4</v>
      </c>
      <c r="O1100">
        <v>3433.9266987906999</v>
      </c>
      <c r="P1100">
        <v>5850.0789826503596</v>
      </c>
      <c r="Q1100">
        <v>11138.597958398001</v>
      </c>
      <c r="R1100">
        <v>8007.9646370116598</v>
      </c>
      <c r="S1100">
        <v>8743.6847065694892</v>
      </c>
      <c r="T1100">
        <v>3098.3499926990798</v>
      </c>
      <c r="U1100">
        <v>10438.5594626524</v>
      </c>
      <c r="V1100">
        <v>9556.7148527205809</v>
      </c>
      <c r="W1100">
        <v>1666.83923380191</v>
      </c>
      <c r="X1100">
        <v>11114.810242523101</v>
      </c>
      <c r="Y1100">
        <v>6716.6314895198602</v>
      </c>
      <c r="Z1100">
        <f t="shared" si="35"/>
        <v>0.75436147041673607</v>
      </c>
    </row>
    <row r="1101" spans="1:26" x14ac:dyDescent="0.35">
      <c r="A1101" t="s">
        <v>189</v>
      </c>
      <c r="B1101" t="s">
        <v>188</v>
      </c>
      <c r="C1101">
        <v>439.432038908045</v>
      </c>
      <c r="D1101">
        <v>5526.62882267026</v>
      </c>
      <c r="E1101">
        <v>608.07372050652702</v>
      </c>
      <c r="F1101">
        <v>846.09940824838498</v>
      </c>
      <c r="G1101">
        <v>1228.67510878894</v>
      </c>
      <c r="H1101">
        <v>1038.8327586466501</v>
      </c>
      <c r="I1101">
        <v>0</v>
      </c>
      <c r="J1101">
        <v>557.96304940297796</v>
      </c>
      <c r="K1101">
        <v>275.60869106951901</v>
      </c>
      <c r="L1101">
        <v>53.001671359522902</v>
      </c>
      <c r="M1101">
        <v>1030.15975787872</v>
      </c>
      <c r="N1101">
        <f t="shared" si="34"/>
        <v>0.1979520024059532</v>
      </c>
      <c r="O1101">
        <v>17663.047897248998</v>
      </c>
      <c r="P1101">
        <v>11516.7813530483</v>
      </c>
      <c r="Q1101">
        <v>19830.334422477499</v>
      </c>
      <c r="R1101">
        <v>8547.7240901630703</v>
      </c>
      <c r="S1101">
        <v>13417.132187975199</v>
      </c>
      <c r="T1101">
        <v>9627.0308523933509</v>
      </c>
      <c r="U1101">
        <v>8953.4277927514195</v>
      </c>
      <c r="V1101">
        <v>23683.074096938799</v>
      </c>
      <c r="W1101">
        <v>9349.4948278198499</v>
      </c>
      <c r="X1101">
        <v>18135.2446057247</v>
      </c>
      <c r="Y1101">
        <v>18279.7946185234</v>
      </c>
      <c r="Z1101">
        <f t="shared" si="35"/>
        <v>0.75443917901921609</v>
      </c>
    </row>
    <row r="1102" spans="1:26" x14ac:dyDescent="0.35">
      <c r="A1102" t="s">
        <v>759</v>
      </c>
      <c r="B1102" t="s">
        <v>758</v>
      </c>
      <c r="C1102">
        <v>1250.15260651935</v>
      </c>
      <c r="D1102">
        <v>2544.58145118626</v>
      </c>
      <c r="E1102">
        <v>0</v>
      </c>
      <c r="F1102">
        <v>184.91840638098699</v>
      </c>
      <c r="G1102">
        <v>1369.9588979774501</v>
      </c>
      <c r="H1102">
        <v>421.92650470028002</v>
      </c>
      <c r="I1102">
        <v>49.485207341390897</v>
      </c>
      <c r="J1102">
        <v>322.95609001749801</v>
      </c>
      <c r="K1102">
        <v>135.43319903959599</v>
      </c>
      <c r="L1102">
        <v>255.23949049769999</v>
      </c>
      <c r="M1102">
        <v>359.41887437431302</v>
      </c>
      <c r="N1102">
        <f t="shared" si="34"/>
        <v>8.4901606273983563E-2</v>
      </c>
      <c r="O1102">
        <v>6300.2482399381397</v>
      </c>
      <c r="P1102">
        <v>3768.68921173645</v>
      </c>
      <c r="Q1102">
        <v>684.97944898872697</v>
      </c>
      <c r="R1102">
        <v>9165.1812965449808</v>
      </c>
      <c r="S1102">
        <v>7209.21336426158</v>
      </c>
      <c r="T1102">
        <v>6565.9056688234996</v>
      </c>
      <c r="U1102">
        <v>330.76954380824401</v>
      </c>
      <c r="V1102">
        <v>14634.5989500671</v>
      </c>
      <c r="W1102">
        <v>4169.7798396614098</v>
      </c>
      <c r="X1102">
        <v>2385.7078907744199</v>
      </c>
      <c r="Y1102">
        <v>8751.0682456354498</v>
      </c>
      <c r="Z1102">
        <f t="shared" si="35"/>
        <v>0.75451835104573928</v>
      </c>
    </row>
    <row r="1103" spans="1:26" x14ac:dyDescent="0.35">
      <c r="A1103" t="s">
        <v>2755</v>
      </c>
      <c r="B1103" t="s">
        <v>2754</v>
      </c>
      <c r="C1103">
        <v>2123.6802413272999</v>
      </c>
      <c r="D1103">
        <v>2232.2775263951698</v>
      </c>
      <c r="E1103">
        <v>0</v>
      </c>
      <c r="F1103">
        <v>4693.8159879336299</v>
      </c>
      <c r="G1103">
        <v>1254.9019607843099</v>
      </c>
      <c r="H1103">
        <v>156.862745098039</v>
      </c>
      <c r="I1103">
        <v>96.530920060331795</v>
      </c>
      <c r="J1103">
        <v>168.92911010558001</v>
      </c>
      <c r="K1103">
        <v>205.128205128205</v>
      </c>
      <c r="L1103">
        <v>12.0663650075414</v>
      </c>
      <c r="M1103">
        <v>168.92911010558001</v>
      </c>
      <c r="N1103">
        <f t="shared" si="34"/>
        <v>2.1827675375769785E-2</v>
      </c>
      <c r="O1103">
        <v>10111.6138763197</v>
      </c>
      <c r="P1103">
        <v>8687.7828054298607</v>
      </c>
      <c r="Q1103">
        <v>12814.479638008999</v>
      </c>
      <c r="R1103">
        <v>193.06184012066299</v>
      </c>
      <c r="S1103">
        <v>9978.8838612367999</v>
      </c>
      <c r="T1103">
        <v>8253.3936651583699</v>
      </c>
      <c r="U1103">
        <v>217.19457013574601</v>
      </c>
      <c r="V1103">
        <v>23529.411764705801</v>
      </c>
      <c r="W1103">
        <v>7674.2081447963801</v>
      </c>
      <c r="X1103">
        <v>8361.9909502262399</v>
      </c>
      <c r="Y1103">
        <v>8000</v>
      </c>
      <c r="Z1103">
        <f t="shared" si="35"/>
        <v>0.7545588076218146</v>
      </c>
    </row>
    <row r="1104" spans="1:26" x14ac:dyDescent="0.35">
      <c r="A1104" t="s">
        <v>2047</v>
      </c>
      <c r="B1104" t="s">
        <v>2046</v>
      </c>
      <c r="C1104">
        <v>5744.93705528188</v>
      </c>
      <c r="D1104">
        <v>3783.2512315270901</v>
      </c>
      <c r="E1104">
        <v>4518.8834154351398</v>
      </c>
      <c r="F1104">
        <v>10263.820470717001</v>
      </c>
      <c r="G1104">
        <v>11174.6031746031</v>
      </c>
      <c r="H1104">
        <v>175.15051997810599</v>
      </c>
      <c r="I1104">
        <v>0</v>
      </c>
      <c r="J1104">
        <v>455.39135194307602</v>
      </c>
      <c r="K1104">
        <v>350.30103995621198</v>
      </c>
      <c r="L1104">
        <v>210.18062397372699</v>
      </c>
      <c r="M1104">
        <v>630.54187192118195</v>
      </c>
      <c r="N1104">
        <f t="shared" si="34"/>
        <v>7.9877428185772751E-4</v>
      </c>
      <c r="O1104">
        <v>59340.9961685823</v>
      </c>
      <c r="P1104">
        <v>44558.2922824302</v>
      </c>
      <c r="Q1104">
        <v>37482.211275314701</v>
      </c>
      <c r="R1104">
        <v>1015.87301587301</v>
      </c>
      <c r="S1104">
        <v>41300.492610837398</v>
      </c>
      <c r="T1104">
        <v>14152.1620142309</v>
      </c>
      <c r="U1104">
        <v>35.030103995621197</v>
      </c>
      <c r="V1104">
        <v>59095.785440612999</v>
      </c>
      <c r="W1104">
        <v>28304.324028461899</v>
      </c>
      <c r="X1104">
        <v>27533.6617405582</v>
      </c>
      <c r="Y1104">
        <v>38112.753147235897</v>
      </c>
      <c r="Z1104">
        <f t="shared" si="35"/>
        <v>0.75480711418087942</v>
      </c>
    </row>
    <row r="1105" spans="1:26" x14ac:dyDescent="0.35">
      <c r="A1105" t="s">
        <v>1557</v>
      </c>
      <c r="B1105" t="s">
        <v>1556</v>
      </c>
      <c r="C1105">
        <v>489.89159097568103</v>
      </c>
      <c r="D1105">
        <v>932.90360386756504</v>
      </c>
      <c r="E1105">
        <v>23.439789041898599</v>
      </c>
      <c r="F1105">
        <v>485.20363316730101</v>
      </c>
      <c r="G1105">
        <v>396.13243480808597</v>
      </c>
      <c r="H1105">
        <v>72.663346029885702</v>
      </c>
      <c r="I1105">
        <v>2.3439789041898602</v>
      </c>
      <c r="J1105">
        <v>246.11778493993501</v>
      </c>
      <c r="K1105">
        <v>72.663346029885702</v>
      </c>
      <c r="L1105">
        <v>609.43451508936403</v>
      </c>
      <c r="M1105">
        <v>271.90155288602398</v>
      </c>
      <c r="N1105">
        <f t="shared" si="34"/>
        <v>0.15870923839958018</v>
      </c>
      <c r="O1105">
        <v>2547.9050688543798</v>
      </c>
      <c r="P1105">
        <v>1558.7459712862501</v>
      </c>
      <c r="Q1105">
        <v>1439.20304717257</v>
      </c>
      <c r="R1105">
        <v>700.84969235276799</v>
      </c>
      <c r="S1105">
        <v>1765.0161148549601</v>
      </c>
      <c r="T1105">
        <v>1188.39730442426</v>
      </c>
      <c r="U1105">
        <v>1500.1464986815099</v>
      </c>
      <c r="V1105">
        <v>1188.39730442426</v>
      </c>
      <c r="W1105">
        <v>1322.0041019630801</v>
      </c>
      <c r="X1105">
        <v>2529.1532376208602</v>
      </c>
      <c r="Y1105">
        <v>1973.63023732786</v>
      </c>
      <c r="Z1105">
        <f t="shared" si="35"/>
        <v>0.75500277630944268</v>
      </c>
    </row>
    <row r="1106" spans="1:26" x14ac:dyDescent="0.35">
      <c r="A1106" t="s">
        <v>147</v>
      </c>
      <c r="B1106" t="s">
        <v>146</v>
      </c>
      <c r="C1106">
        <v>548.29819027062899</v>
      </c>
      <c r="D1106">
        <v>10987.2156732525</v>
      </c>
      <c r="E1106">
        <v>102.008965631745</v>
      </c>
      <c r="F1106">
        <v>129.63639382367501</v>
      </c>
      <c r="G1106">
        <v>686.43533123028396</v>
      </c>
      <c r="H1106">
        <v>516.42038851070902</v>
      </c>
      <c r="I1106">
        <v>0</v>
      </c>
      <c r="J1106">
        <v>688.56051801427805</v>
      </c>
      <c r="K1106">
        <v>316.65283081520801</v>
      </c>
      <c r="L1106">
        <v>31.877801759920299</v>
      </c>
      <c r="M1106">
        <v>348.53063257512798</v>
      </c>
      <c r="N1106">
        <f t="shared" si="34"/>
        <v>0.28777198425311207</v>
      </c>
      <c r="O1106">
        <v>20525.053959820601</v>
      </c>
      <c r="P1106">
        <v>6707.0894902872296</v>
      </c>
      <c r="Q1106">
        <v>6133.2890586086596</v>
      </c>
      <c r="R1106">
        <v>541.92262991864504</v>
      </c>
      <c r="S1106">
        <v>9482.5834301842897</v>
      </c>
      <c r="T1106">
        <v>4422.5136974929401</v>
      </c>
      <c r="U1106">
        <v>2764.86800597708</v>
      </c>
      <c r="V1106">
        <v>6345.8077370081301</v>
      </c>
      <c r="W1106">
        <v>5436.2277934584099</v>
      </c>
      <c r="X1106">
        <v>14000.730532957001</v>
      </c>
      <c r="Y1106">
        <v>6877.1044330067998</v>
      </c>
      <c r="Z1106">
        <f t="shared" si="35"/>
        <v>0.75518411504940375</v>
      </c>
    </row>
    <row r="1107" spans="1:26" x14ac:dyDescent="0.35">
      <c r="A1107" t="s">
        <v>1023</v>
      </c>
      <c r="B1107" t="s">
        <v>1022</v>
      </c>
      <c r="C1107">
        <v>1545.45454545454</v>
      </c>
      <c r="D1107">
        <v>0</v>
      </c>
      <c r="E1107">
        <v>0</v>
      </c>
      <c r="F1107">
        <v>212.12121212121201</v>
      </c>
      <c r="G1107">
        <v>272.72727272727201</v>
      </c>
      <c r="H1107">
        <v>0</v>
      </c>
      <c r="I1107">
        <v>30.303030303030301</v>
      </c>
      <c r="J1107">
        <v>0</v>
      </c>
      <c r="K1107">
        <v>181.81818181818099</v>
      </c>
      <c r="L1107">
        <v>454.54545454545399</v>
      </c>
      <c r="M1107">
        <v>424.24242424242402</v>
      </c>
      <c r="N1107">
        <f t="shared" si="34"/>
        <v>0.44167673930705809</v>
      </c>
      <c r="O1107">
        <v>13909.090909090901</v>
      </c>
      <c r="P1107">
        <v>8818.1818181818107</v>
      </c>
      <c r="Q1107">
        <v>424.24242424242402</v>
      </c>
      <c r="R1107">
        <v>636.36363636363603</v>
      </c>
      <c r="S1107">
        <v>33636.363636363603</v>
      </c>
      <c r="T1107">
        <v>11515.1515151515</v>
      </c>
      <c r="U1107">
        <v>0</v>
      </c>
      <c r="V1107">
        <v>2181.8181818181802</v>
      </c>
      <c r="W1107">
        <v>6181.8181818181802</v>
      </c>
      <c r="X1107">
        <v>17363.636363636298</v>
      </c>
      <c r="Y1107">
        <v>11454.545454545399</v>
      </c>
      <c r="Z1107">
        <f t="shared" si="35"/>
        <v>0.75569352606793228</v>
      </c>
    </row>
    <row r="1108" spans="1:26" x14ac:dyDescent="0.35">
      <c r="A1108" t="s">
        <v>1003</v>
      </c>
      <c r="B1108" t="s">
        <v>1002</v>
      </c>
      <c r="C1108">
        <v>2603.4273844556001</v>
      </c>
      <c r="D1108">
        <v>0</v>
      </c>
      <c r="E1108">
        <v>55.392072009693599</v>
      </c>
      <c r="F1108">
        <v>564.99913449887401</v>
      </c>
      <c r="G1108">
        <v>1550.9780162714201</v>
      </c>
      <c r="H1108">
        <v>531.76389129305801</v>
      </c>
      <c r="I1108">
        <v>33.235243205816097</v>
      </c>
      <c r="J1108">
        <v>0</v>
      </c>
      <c r="K1108">
        <v>11.0784144019387</v>
      </c>
      <c r="L1108">
        <v>155.09780162714199</v>
      </c>
      <c r="M1108">
        <v>819.80266574346501</v>
      </c>
      <c r="N1108">
        <f t="shared" si="34"/>
        <v>0.17617606432708705</v>
      </c>
      <c r="O1108">
        <v>7500.0865501125099</v>
      </c>
      <c r="P1108">
        <v>4220.8758871386499</v>
      </c>
      <c r="Q1108">
        <v>3622.64150943396</v>
      </c>
      <c r="R1108">
        <v>121.86255842132501</v>
      </c>
      <c r="S1108">
        <v>4985.2864808724198</v>
      </c>
      <c r="T1108">
        <v>4874.5023368530301</v>
      </c>
      <c r="U1108">
        <v>420.97974727367102</v>
      </c>
      <c r="V1108">
        <v>5561.36402977323</v>
      </c>
      <c r="W1108">
        <v>2525.87848364202</v>
      </c>
      <c r="X1108">
        <v>4586.4635624026296</v>
      </c>
      <c r="Y1108">
        <v>3545.0926086203899</v>
      </c>
      <c r="Z1108">
        <f t="shared" si="35"/>
        <v>0.75586050283409689</v>
      </c>
    </row>
    <row r="1109" spans="1:26" x14ac:dyDescent="0.35">
      <c r="A1109" t="s">
        <v>381</v>
      </c>
      <c r="B1109" t="s">
        <v>380</v>
      </c>
      <c r="C1109">
        <v>191.85610791906001</v>
      </c>
      <c r="D1109">
        <v>1271.04671496377</v>
      </c>
      <c r="E1109">
        <v>647.514364226829</v>
      </c>
      <c r="F1109">
        <v>743.44241818635999</v>
      </c>
      <c r="G1109">
        <v>3677.2420684486601</v>
      </c>
      <c r="H1109">
        <v>151.88608543592301</v>
      </c>
      <c r="I1109">
        <v>23.982013489882501</v>
      </c>
      <c r="J1109">
        <v>823.38246315263495</v>
      </c>
      <c r="K1109">
        <v>247.814139395453</v>
      </c>
      <c r="L1109">
        <v>503.622283287534</v>
      </c>
      <c r="M1109">
        <v>1103.1726205345899</v>
      </c>
      <c r="N1109">
        <f t="shared" si="34"/>
        <v>0.19154499488668464</v>
      </c>
      <c r="O1109">
        <v>1758.68098925805</v>
      </c>
      <c r="P1109">
        <v>1358.98076442668</v>
      </c>
      <c r="Q1109">
        <v>2230.3272545590798</v>
      </c>
      <c r="R1109">
        <v>63.952035973020202</v>
      </c>
      <c r="S1109">
        <v>6347.2395703222501</v>
      </c>
      <c r="T1109">
        <v>6954.7839120659501</v>
      </c>
      <c r="U1109">
        <v>351.736197851611</v>
      </c>
      <c r="V1109">
        <v>3733.2000999250499</v>
      </c>
      <c r="W1109">
        <v>535.59830127404405</v>
      </c>
      <c r="X1109">
        <v>455.65825630776902</v>
      </c>
      <c r="Y1109">
        <v>303.77217087184601</v>
      </c>
      <c r="Z1109">
        <f t="shared" si="35"/>
        <v>0.75628006754760579</v>
      </c>
    </row>
    <row r="1110" spans="1:26" x14ac:dyDescent="0.35">
      <c r="A1110" t="s">
        <v>1629</v>
      </c>
      <c r="B1110" t="s">
        <v>1628</v>
      </c>
      <c r="C1110">
        <v>425.49988710203399</v>
      </c>
      <c r="D1110">
        <v>2714.84984570611</v>
      </c>
      <c r="E1110">
        <v>196.211646052334</v>
      </c>
      <c r="F1110">
        <v>404.30517574449902</v>
      </c>
      <c r="G1110">
        <v>606.93946160214705</v>
      </c>
      <c r="H1110">
        <v>347.143681477207</v>
      </c>
      <c r="I1110">
        <v>14.450939561955799</v>
      </c>
      <c r="J1110">
        <v>1087.03178704934</v>
      </c>
      <c r="K1110">
        <v>159.28146717178001</v>
      </c>
      <c r="L1110">
        <v>410.08555156928099</v>
      </c>
      <c r="M1110">
        <v>247.91389648511</v>
      </c>
      <c r="N1110">
        <f t="shared" si="34"/>
        <v>0.30601539858003363</v>
      </c>
      <c r="O1110">
        <v>7395.34860382849</v>
      </c>
      <c r="P1110">
        <v>3202.6493389196899</v>
      </c>
      <c r="Q1110">
        <v>3470.1522868110001</v>
      </c>
      <c r="R1110">
        <v>1393.7128377530701</v>
      </c>
      <c r="S1110">
        <v>3075.8022027647398</v>
      </c>
      <c r="T1110">
        <v>2316.9673097669202</v>
      </c>
      <c r="U1110">
        <v>1578.0426001655801</v>
      </c>
      <c r="V1110">
        <v>3637.7831857296901</v>
      </c>
      <c r="W1110">
        <v>3175.03198775684</v>
      </c>
      <c r="X1110">
        <v>4573.8829373541703</v>
      </c>
      <c r="Y1110">
        <v>4326.6113048495899</v>
      </c>
      <c r="Z1110">
        <f t="shared" si="35"/>
        <v>0.75655239340490121</v>
      </c>
    </row>
    <row r="1111" spans="1:26" x14ac:dyDescent="0.35">
      <c r="A1111" t="s">
        <v>1757</v>
      </c>
      <c r="B1111" t="s">
        <v>1756</v>
      </c>
      <c r="C1111">
        <v>1454.0636773899701</v>
      </c>
      <c r="D1111">
        <v>837.32869622821102</v>
      </c>
      <c r="E1111">
        <v>333.871568749223</v>
      </c>
      <c r="F1111">
        <v>470.99739162836897</v>
      </c>
      <c r="G1111">
        <v>1688.5687078209701</v>
      </c>
      <c r="H1111">
        <v>134.47604852399201</v>
      </c>
      <c r="I1111">
        <v>1.3248871775762801</v>
      </c>
      <c r="J1111">
        <v>223.24348942160299</v>
      </c>
      <c r="K1111">
        <v>159.648904897942</v>
      </c>
      <c r="L1111">
        <v>229.867925309485</v>
      </c>
      <c r="M1111">
        <v>403.42814557197801</v>
      </c>
      <c r="N1111">
        <f t="shared" si="34"/>
        <v>1.3027776910583953E-2</v>
      </c>
      <c r="O1111">
        <v>2192.0258352999599</v>
      </c>
      <c r="P1111">
        <v>7409.4315405953703</v>
      </c>
      <c r="Q1111">
        <v>10483.1697925723</v>
      </c>
      <c r="R1111">
        <v>1248.04372127686</v>
      </c>
      <c r="S1111">
        <v>14247.1742640665</v>
      </c>
      <c r="T1111">
        <v>8667.4119157040495</v>
      </c>
      <c r="U1111">
        <v>946.63188837825498</v>
      </c>
      <c r="V1111">
        <v>10357.305510702599</v>
      </c>
      <c r="W1111">
        <v>4142.25976069225</v>
      </c>
      <c r="X1111">
        <v>6586.6766033204904</v>
      </c>
      <c r="Y1111">
        <v>8993.3341613878201</v>
      </c>
      <c r="Z1111">
        <f t="shared" si="35"/>
        <v>0.75722067626214362</v>
      </c>
    </row>
    <row r="1112" spans="1:26" x14ac:dyDescent="0.35">
      <c r="A1112" t="s">
        <v>707</v>
      </c>
      <c r="B1112" t="s">
        <v>706</v>
      </c>
      <c r="C1112">
        <v>3185.9833552343398</v>
      </c>
      <c r="D1112">
        <v>1285.3263250109501</v>
      </c>
      <c r="E1112">
        <v>597.109067017082</v>
      </c>
      <c r="F1112">
        <v>2387.0346035917601</v>
      </c>
      <c r="G1112">
        <v>3701.7958826106001</v>
      </c>
      <c r="H1112">
        <v>9.8116513359614501</v>
      </c>
      <c r="I1112">
        <v>60.271572492334599</v>
      </c>
      <c r="J1112">
        <v>298.554533508541</v>
      </c>
      <c r="K1112">
        <v>709.24222514235601</v>
      </c>
      <c r="L1112">
        <v>692.42225142356494</v>
      </c>
      <c r="M1112">
        <v>1838.9837932544899</v>
      </c>
      <c r="N1112">
        <f t="shared" si="34"/>
        <v>2.4422649234139251E-2</v>
      </c>
      <c r="O1112">
        <v>7996.4958388085797</v>
      </c>
      <c r="P1112">
        <v>13505.0372317126</v>
      </c>
      <c r="Q1112">
        <v>14071.3096802452</v>
      </c>
      <c r="R1112">
        <v>4486.7279894875101</v>
      </c>
      <c r="S1112">
        <v>11773.981603153699</v>
      </c>
      <c r="T1112">
        <v>6551.37976346912</v>
      </c>
      <c r="U1112">
        <v>6432.2382829610096</v>
      </c>
      <c r="V1112">
        <v>15687.4288217258</v>
      </c>
      <c r="W1112">
        <v>6049.5838808585204</v>
      </c>
      <c r="X1112">
        <v>15299.167761717001</v>
      </c>
      <c r="Y1112">
        <v>11574.945247481301</v>
      </c>
      <c r="Z1112">
        <f t="shared" si="35"/>
        <v>0.75784208704723754</v>
      </c>
    </row>
    <row r="1113" spans="1:26" x14ac:dyDescent="0.35">
      <c r="A1113" t="s">
        <v>2233</v>
      </c>
      <c r="B1113" t="s">
        <v>2232</v>
      </c>
      <c r="C1113">
        <v>1660.3158430973001</v>
      </c>
      <c r="D1113">
        <v>2716.6581762608198</v>
      </c>
      <c r="E1113">
        <v>728.68059093224599</v>
      </c>
      <c r="F1113">
        <v>3559.4498217014698</v>
      </c>
      <c r="G1113">
        <v>2635.9653591441602</v>
      </c>
      <c r="H1113">
        <v>2329.49566989302</v>
      </c>
      <c r="I1113">
        <v>0</v>
      </c>
      <c r="J1113">
        <v>379.82679572083498</v>
      </c>
      <c r="K1113">
        <v>1063.67804381049</v>
      </c>
      <c r="L1113">
        <v>105.145185939887</v>
      </c>
      <c r="M1113">
        <v>1083.2399388690701</v>
      </c>
      <c r="N1113">
        <f t="shared" si="34"/>
        <v>3.7871374044355234E-2</v>
      </c>
      <c r="O1113">
        <v>34437.901171676</v>
      </c>
      <c r="P1113">
        <v>10291.1869587366</v>
      </c>
      <c r="Q1113">
        <v>14839.3275598573</v>
      </c>
      <c r="R1113">
        <v>2673.4589913397799</v>
      </c>
      <c r="S1113">
        <v>19224.4523688232</v>
      </c>
      <c r="T1113">
        <v>5809.0677534386105</v>
      </c>
      <c r="U1113">
        <v>3485.2776362710101</v>
      </c>
      <c r="V1113">
        <v>21842.485990830301</v>
      </c>
      <c r="W1113">
        <v>11570.045848191499</v>
      </c>
      <c r="X1113">
        <v>17672.542027508902</v>
      </c>
      <c r="Y1113">
        <v>12160.9780947529</v>
      </c>
      <c r="Z1113">
        <f t="shared" si="35"/>
        <v>0.75809742880597064</v>
      </c>
    </row>
    <row r="1114" spans="1:26" x14ac:dyDescent="0.35">
      <c r="A1114" t="s">
        <v>2213</v>
      </c>
      <c r="B1114" t="s">
        <v>2212</v>
      </c>
      <c r="C1114">
        <v>275.18049093534398</v>
      </c>
      <c r="D1114">
        <v>2503.3210332103299</v>
      </c>
      <c r="E1114">
        <v>285.44841970158802</v>
      </c>
      <c r="F1114">
        <v>1488.8496711053999</v>
      </c>
      <c r="G1114">
        <v>1419.02775549494</v>
      </c>
      <c r="H1114">
        <v>911.792074442483</v>
      </c>
      <c r="I1114">
        <v>168.394031766404</v>
      </c>
      <c r="J1114">
        <v>180.71554628589701</v>
      </c>
      <c r="K1114">
        <v>431.25300818225497</v>
      </c>
      <c r="L1114">
        <v>156.07251724691099</v>
      </c>
      <c r="M1114">
        <v>527.77153858495103</v>
      </c>
      <c r="N1114">
        <f t="shared" si="34"/>
        <v>7.8153437464120692E-2</v>
      </c>
      <c r="O1114">
        <v>15714.038183860101</v>
      </c>
      <c r="P1114">
        <v>19923.888978020201</v>
      </c>
      <c r="Q1114">
        <v>3618.4180972244499</v>
      </c>
      <c r="R1114">
        <v>396.34205037702498</v>
      </c>
      <c r="S1114">
        <v>8011.03802342371</v>
      </c>
      <c r="T1114">
        <v>2336.9805871971698</v>
      </c>
      <c r="U1114">
        <v>55.446815337718597</v>
      </c>
      <c r="V1114">
        <v>28666.003529600501</v>
      </c>
      <c r="W1114">
        <v>8019.2523664367</v>
      </c>
      <c r="X1114">
        <v>13906.8827210011</v>
      </c>
      <c r="Y1114">
        <v>9729.8892988929892</v>
      </c>
      <c r="Z1114">
        <f t="shared" si="35"/>
        <v>0.75811446240769309</v>
      </c>
    </row>
    <row r="1115" spans="1:26" x14ac:dyDescent="0.35">
      <c r="A1115" t="s">
        <v>833</v>
      </c>
      <c r="B1115" t="s">
        <v>832</v>
      </c>
      <c r="C1115">
        <v>1857.40464521627</v>
      </c>
      <c r="D1115">
        <v>30.0021308331557</v>
      </c>
      <c r="E1115">
        <v>49.094395908800301</v>
      </c>
      <c r="F1115">
        <v>343.66077136160197</v>
      </c>
      <c r="G1115">
        <v>1172.81056893245</v>
      </c>
      <c r="H1115">
        <v>196.37758363520101</v>
      </c>
      <c r="I1115">
        <v>60.0042616663115</v>
      </c>
      <c r="J1115">
        <v>335.47837204346899</v>
      </c>
      <c r="K1115">
        <v>68.186660984444899</v>
      </c>
      <c r="L1115">
        <v>144.555721287023</v>
      </c>
      <c r="M1115">
        <v>482.76155976987002</v>
      </c>
      <c r="N1115">
        <f t="shared" si="34"/>
        <v>0.18498071468722596</v>
      </c>
      <c r="O1115">
        <v>8264.2233113147195</v>
      </c>
      <c r="P1115">
        <v>5645.8555295120404</v>
      </c>
      <c r="Q1115">
        <v>3949.37140421904</v>
      </c>
      <c r="R1115">
        <v>2342.8936714255201</v>
      </c>
      <c r="S1115">
        <v>4895.8022586831403</v>
      </c>
      <c r="T1115">
        <v>3570.25356914553</v>
      </c>
      <c r="U1115">
        <v>1857.40464521627</v>
      </c>
      <c r="V1115">
        <v>4715.78947368421</v>
      </c>
      <c r="W1115">
        <v>4421.2230982314004</v>
      </c>
      <c r="X1115">
        <v>5744.0443213296403</v>
      </c>
      <c r="Y1115">
        <v>6262.2629448114203</v>
      </c>
      <c r="Z1115">
        <f t="shared" si="35"/>
        <v>0.75847074142812121</v>
      </c>
    </row>
    <row r="1116" spans="1:26" x14ac:dyDescent="0.35">
      <c r="A1116" t="s">
        <v>2219</v>
      </c>
      <c r="B1116" t="s">
        <v>2218</v>
      </c>
      <c r="C1116">
        <v>250</v>
      </c>
      <c r="D1116">
        <v>3937.5</v>
      </c>
      <c r="E1116">
        <v>3125</v>
      </c>
      <c r="F1116">
        <v>3875</v>
      </c>
      <c r="G1116">
        <v>2750</v>
      </c>
      <c r="H1116">
        <v>2562.5</v>
      </c>
      <c r="I1116">
        <v>0</v>
      </c>
      <c r="J1116">
        <v>312.5</v>
      </c>
      <c r="K1116">
        <v>1125</v>
      </c>
      <c r="L1116">
        <v>250</v>
      </c>
      <c r="M1116">
        <v>750</v>
      </c>
      <c r="N1116">
        <f t="shared" si="34"/>
        <v>2.6907310430044285E-2</v>
      </c>
      <c r="O1116">
        <v>33375</v>
      </c>
      <c r="P1116">
        <v>21250</v>
      </c>
      <c r="Q1116">
        <v>8750</v>
      </c>
      <c r="R1116">
        <v>2375</v>
      </c>
      <c r="S1116">
        <v>11500</v>
      </c>
      <c r="T1116">
        <v>7562.5</v>
      </c>
      <c r="U1116">
        <v>3312.5</v>
      </c>
      <c r="V1116">
        <v>26687.5</v>
      </c>
      <c r="W1116">
        <v>15312.5</v>
      </c>
      <c r="X1116">
        <v>23687.5</v>
      </c>
      <c r="Y1116">
        <v>25687.5</v>
      </c>
      <c r="Z1116">
        <f t="shared" si="35"/>
        <v>0.75866520501126145</v>
      </c>
    </row>
    <row r="1117" spans="1:26" x14ac:dyDescent="0.35">
      <c r="A1117" t="s">
        <v>245</v>
      </c>
      <c r="B1117" t="s">
        <v>244</v>
      </c>
      <c r="C1117">
        <v>352.50917992656002</v>
      </c>
      <c r="D1117">
        <v>2453.57579996502</v>
      </c>
      <c r="E1117">
        <v>4557.4401119076701</v>
      </c>
      <c r="F1117">
        <v>1180.6259835635601</v>
      </c>
      <c r="G1117">
        <v>3161.3918517223201</v>
      </c>
      <c r="H1117">
        <v>749.78143031998502</v>
      </c>
      <c r="I1117">
        <v>69.942297604476295</v>
      </c>
      <c r="J1117">
        <v>525.96607798566095</v>
      </c>
      <c r="K1117">
        <v>148.277670921489</v>
      </c>
      <c r="L1117">
        <v>95.121524742087701</v>
      </c>
      <c r="M1117">
        <v>3446.7564259485898</v>
      </c>
      <c r="N1117">
        <f t="shared" si="34"/>
        <v>0.1256655976309746</v>
      </c>
      <c r="O1117">
        <v>31552.3692953313</v>
      </c>
      <c r="P1117">
        <v>14967.6516873579</v>
      </c>
      <c r="Q1117">
        <v>10740.3392201433</v>
      </c>
      <c r="R1117">
        <v>6700.4721105088302</v>
      </c>
      <c r="S1117">
        <v>21052.631578947301</v>
      </c>
      <c r="T1117">
        <v>9719.1816751180195</v>
      </c>
      <c r="U1117">
        <v>4465.1162790697599</v>
      </c>
      <c r="V1117">
        <v>18982.339569854801</v>
      </c>
      <c r="W1117">
        <v>14013.638748032799</v>
      </c>
      <c r="X1117">
        <v>26164.014687882402</v>
      </c>
      <c r="Y1117">
        <v>27078.859940548999</v>
      </c>
      <c r="Z1117">
        <f t="shared" si="35"/>
        <v>0.75888970366929853</v>
      </c>
    </row>
    <row r="1118" spans="1:26" x14ac:dyDescent="0.35">
      <c r="A1118" t="s">
        <v>3331</v>
      </c>
      <c r="B1118" t="s">
        <v>3330</v>
      </c>
      <c r="C1118">
        <v>391.46931833049803</v>
      </c>
      <c r="D1118">
        <v>167.47350516812699</v>
      </c>
      <c r="E1118">
        <v>117.231453617689</v>
      </c>
      <c r="F1118">
        <v>443.80478869553798</v>
      </c>
      <c r="G1118">
        <v>642.67957608269001</v>
      </c>
      <c r="H1118">
        <v>487.766583802171</v>
      </c>
      <c r="I1118">
        <v>0</v>
      </c>
      <c r="J1118">
        <v>1310.48017794059</v>
      </c>
      <c r="K1118">
        <v>140.25906057830599</v>
      </c>
      <c r="L1118">
        <v>713.855815779144</v>
      </c>
      <c r="M1118">
        <v>127.698547690697</v>
      </c>
      <c r="N1118">
        <f t="shared" si="34"/>
        <v>0.65325839667362628</v>
      </c>
      <c r="O1118">
        <v>1563.7838545073901</v>
      </c>
      <c r="P1118">
        <v>732.69658511055798</v>
      </c>
      <c r="Q1118">
        <v>372.62854899908399</v>
      </c>
      <c r="R1118">
        <v>651.05325134109603</v>
      </c>
      <c r="S1118">
        <v>429.15085699332701</v>
      </c>
      <c r="T1118">
        <v>690.82820881852604</v>
      </c>
      <c r="U1118">
        <v>728.50974748135502</v>
      </c>
      <c r="V1118">
        <v>956.69239827292904</v>
      </c>
      <c r="W1118">
        <v>854.11487635745095</v>
      </c>
      <c r="X1118">
        <v>671.98743948711206</v>
      </c>
      <c r="Y1118">
        <v>558.94282349862601</v>
      </c>
      <c r="Z1118">
        <f t="shared" si="35"/>
        <v>0.75941646676089702</v>
      </c>
    </row>
    <row r="1119" spans="1:26" x14ac:dyDescent="0.35">
      <c r="A1119" t="s">
        <v>2263</v>
      </c>
      <c r="B1119" t="s">
        <v>2262</v>
      </c>
      <c r="C1119">
        <v>3855.5382058127202</v>
      </c>
      <c r="D1119">
        <v>3538.9714400846201</v>
      </c>
      <c r="E1119">
        <v>3802.02488288923</v>
      </c>
      <c r="F1119">
        <v>4339.0923286153202</v>
      </c>
      <c r="G1119">
        <v>2863.2851458217901</v>
      </c>
      <c r="H1119">
        <v>141.84254268876199</v>
      </c>
      <c r="I1119">
        <v>32.881680350576701</v>
      </c>
      <c r="J1119">
        <v>1542.8600211554899</v>
      </c>
      <c r="K1119">
        <v>637.64670326902694</v>
      </c>
      <c r="L1119">
        <v>381.04064876844802</v>
      </c>
      <c r="M1119">
        <v>702.12058630937395</v>
      </c>
      <c r="N1119">
        <f t="shared" si="34"/>
        <v>5.6311462351238738E-6</v>
      </c>
      <c r="O1119">
        <v>11282.9295320606</v>
      </c>
      <c r="P1119">
        <v>8791.65869138165</v>
      </c>
      <c r="Q1119">
        <v>16962.433889084699</v>
      </c>
      <c r="R1119">
        <v>847.83156198055701</v>
      </c>
      <c r="S1119">
        <v>13412.5018888832</v>
      </c>
      <c r="T1119">
        <v>6014.7685488339202</v>
      </c>
      <c r="U1119">
        <v>6469.9541630987696</v>
      </c>
      <c r="V1119">
        <v>13753.5687301667</v>
      </c>
      <c r="W1119">
        <v>7707.2079786430204</v>
      </c>
      <c r="X1119">
        <v>16715.4989170402</v>
      </c>
      <c r="Y1119">
        <v>8571.1580113836699</v>
      </c>
      <c r="Z1119">
        <f t="shared" si="35"/>
        <v>0.75960444956995987</v>
      </c>
    </row>
    <row r="1120" spans="1:26" x14ac:dyDescent="0.35">
      <c r="A1120" t="s">
        <v>1787</v>
      </c>
      <c r="B1120" t="s">
        <v>1786</v>
      </c>
      <c r="C1120">
        <v>1847.0514690560501</v>
      </c>
      <c r="D1120">
        <v>613.46113773702803</v>
      </c>
      <c r="E1120">
        <v>146.69722858928901</v>
      </c>
      <c r="F1120">
        <v>1333.6111689935401</v>
      </c>
      <c r="G1120">
        <v>1667.01396124192</v>
      </c>
      <c r="H1120">
        <v>700.14586372160795</v>
      </c>
      <c r="I1120">
        <v>0</v>
      </c>
      <c r="J1120">
        <v>2593.8737236924298</v>
      </c>
      <c r="K1120">
        <v>553.44863513231905</v>
      </c>
      <c r="L1120">
        <v>500.10418837257703</v>
      </c>
      <c r="M1120">
        <v>33.340279224838497</v>
      </c>
      <c r="N1120">
        <f t="shared" si="34"/>
        <v>0.47141096928298987</v>
      </c>
      <c r="O1120">
        <v>3854.1362783913301</v>
      </c>
      <c r="P1120">
        <v>1680.35007293186</v>
      </c>
      <c r="Q1120">
        <v>546.78057928735097</v>
      </c>
      <c r="R1120">
        <v>46.676390914773897</v>
      </c>
      <c r="S1120">
        <v>6621.3794540529198</v>
      </c>
      <c r="T1120">
        <v>206.70973119399801</v>
      </c>
      <c r="U1120">
        <v>306.73056886851401</v>
      </c>
      <c r="V1120">
        <v>833.50698062096205</v>
      </c>
      <c r="W1120">
        <v>3467.3890393831998</v>
      </c>
      <c r="X1120">
        <v>546.78057928735097</v>
      </c>
      <c r="Y1120">
        <v>940.19587414044599</v>
      </c>
      <c r="Z1120">
        <f t="shared" si="35"/>
        <v>0.76037542364843835</v>
      </c>
    </row>
    <row r="1121" spans="1:26" x14ac:dyDescent="0.35">
      <c r="A1121" t="s">
        <v>255</v>
      </c>
      <c r="B1121" t="s">
        <v>254</v>
      </c>
      <c r="C1121">
        <v>300.27724461505602</v>
      </c>
      <c r="D1121">
        <v>655.15035188739603</v>
      </c>
      <c r="E1121">
        <v>5118.36212412028</v>
      </c>
      <c r="F1121">
        <v>1938.1531243335401</v>
      </c>
      <c r="G1121">
        <v>2470.4627852420499</v>
      </c>
      <c r="H1121">
        <v>1542.3331200682401</v>
      </c>
      <c r="I1121">
        <v>27.2979313286415</v>
      </c>
      <c r="J1121">
        <v>313.92621027937702</v>
      </c>
      <c r="K1121">
        <v>109.191725314566</v>
      </c>
      <c r="L1121">
        <v>327.57517594369801</v>
      </c>
      <c r="M1121">
        <v>1269.3538067818199</v>
      </c>
      <c r="N1121">
        <f t="shared" si="34"/>
        <v>0.10235567652319486</v>
      </c>
      <c r="O1121">
        <v>21319.684367669</v>
      </c>
      <c r="P1121">
        <v>9472.3821710386001</v>
      </c>
      <c r="Q1121">
        <v>15109.404990403</v>
      </c>
      <c r="R1121">
        <v>232.032416293452</v>
      </c>
      <c r="S1121">
        <v>22261.462998507101</v>
      </c>
      <c r="T1121">
        <v>8366.8159522286205</v>
      </c>
      <c r="U1121">
        <v>409.46896992962201</v>
      </c>
      <c r="V1121">
        <v>12939.219449775999</v>
      </c>
      <c r="W1121">
        <v>5391.3414374066897</v>
      </c>
      <c r="X1121">
        <v>20650.885050117198</v>
      </c>
      <c r="Y1121">
        <v>9513.3290680315604</v>
      </c>
      <c r="Z1121">
        <f t="shared" si="35"/>
        <v>0.76058139375008094</v>
      </c>
    </row>
    <row r="1122" spans="1:26" x14ac:dyDescent="0.35">
      <c r="A1122" t="s">
        <v>2647</v>
      </c>
      <c r="B1122" t="s">
        <v>2646</v>
      </c>
      <c r="C1122">
        <v>390.21378405495</v>
      </c>
      <c r="D1122">
        <v>1417.61210156672</v>
      </c>
      <c r="E1122">
        <v>187.69776954541899</v>
      </c>
      <c r="F1122">
        <v>1580.6127961719501</v>
      </c>
      <c r="G1122">
        <v>879.21586787064905</v>
      </c>
      <c r="H1122">
        <v>1066.9136374160601</v>
      </c>
      <c r="I1122">
        <v>0</v>
      </c>
      <c r="J1122">
        <v>335.88021918653999</v>
      </c>
      <c r="K1122">
        <v>256.84957937794201</v>
      </c>
      <c r="L1122">
        <v>123.48537470093299</v>
      </c>
      <c r="M1122">
        <v>6539.78544416145</v>
      </c>
      <c r="N1122">
        <f t="shared" si="34"/>
        <v>0.68351443346368401</v>
      </c>
      <c r="O1122">
        <v>16028.401636181199</v>
      </c>
      <c r="P1122">
        <v>11815.0806513853</v>
      </c>
      <c r="Q1122">
        <v>10027.0124257158</v>
      </c>
      <c r="R1122">
        <v>316.12255923439</v>
      </c>
      <c r="S1122">
        <v>12595.508219495199</v>
      </c>
      <c r="T1122">
        <v>8737.8251138380801</v>
      </c>
      <c r="U1122">
        <v>582.850968588407</v>
      </c>
      <c r="V1122">
        <v>8154.9741452496701</v>
      </c>
      <c r="W1122">
        <v>9320.6760824264802</v>
      </c>
      <c r="X1122">
        <v>12901.751948753499</v>
      </c>
      <c r="Y1122">
        <v>10807.439993825699</v>
      </c>
      <c r="Z1122">
        <f t="shared" si="35"/>
        <v>0.76064498825503057</v>
      </c>
    </row>
    <row r="1123" spans="1:26" x14ac:dyDescent="0.35">
      <c r="A1123" t="s">
        <v>2375</v>
      </c>
      <c r="B1123" t="s">
        <v>2374</v>
      </c>
      <c r="C1123">
        <v>5206.7945377245696</v>
      </c>
      <c r="D1123">
        <v>2138.8295683861902</v>
      </c>
      <c r="E1123">
        <v>2899.3162359671601</v>
      </c>
      <c r="F1123">
        <v>4924.3549303501104</v>
      </c>
      <c r="G1123">
        <v>2830.6655433866799</v>
      </c>
      <c r="H1123">
        <v>175.54514997746901</v>
      </c>
      <c r="I1123">
        <v>0.31347348210262299</v>
      </c>
      <c r="J1123">
        <v>1323.48504143727</v>
      </c>
      <c r="K1123">
        <v>626.63349072314395</v>
      </c>
      <c r="L1123">
        <v>289.02255049861799</v>
      </c>
      <c r="M1123">
        <v>399.99216316294701</v>
      </c>
      <c r="N1123">
        <f t="shared" si="34"/>
        <v>5.1148816134287379E-4</v>
      </c>
      <c r="O1123">
        <v>6640.9357183440698</v>
      </c>
      <c r="P1123">
        <v>8840.5791422581806</v>
      </c>
      <c r="Q1123">
        <v>19145.0794459356</v>
      </c>
      <c r="R1123">
        <v>1914.3825552007199</v>
      </c>
      <c r="S1123">
        <v>10457.4753629435</v>
      </c>
      <c r="T1123">
        <v>6238.1222938421997</v>
      </c>
      <c r="U1123">
        <v>1948.2376912678001</v>
      </c>
      <c r="V1123">
        <v>15892.7920691209</v>
      </c>
      <c r="W1123">
        <v>6694.8531572657203</v>
      </c>
      <c r="X1123">
        <v>18067.3576144668</v>
      </c>
      <c r="Y1123">
        <v>10379.733939382</v>
      </c>
      <c r="Z1123">
        <f t="shared" si="35"/>
        <v>0.76118088177433751</v>
      </c>
    </row>
    <row r="1124" spans="1:26" x14ac:dyDescent="0.35">
      <c r="A1124" t="s">
        <v>337</v>
      </c>
      <c r="B1124" t="s">
        <v>336</v>
      </c>
      <c r="C1124">
        <v>289.569972852815</v>
      </c>
      <c r="D1124">
        <v>314.74997049219002</v>
      </c>
      <c r="E1124">
        <v>2737.06574340008</v>
      </c>
      <c r="F1124">
        <v>1614.03784868395</v>
      </c>
      <c r="G1124">
        <v>10406.8930243537</v>
      </c>
      <c r="H1124">
        <v>1629.1458472675699</v>
      </c>
      <c r="I1124">
        <v>239.209977574064</v>
      </c>
      <c r="J1124">
        <v>652.16193885981795</v>
      </c>
      <c r="K1124">
        <v>4504.70157768422</v>
      </c>
      <c r="L1124">
        <v>881.29991737813202</v>
      </c>
      <c r="M1124">
        <v>876.26391785025703</v>
      </c>
      <c r="N1124">
        <f t="shared" si="34"/>
        <v>0.40577473217039572</v>
      </c>
      <c r="O1124">
        <v>35277.176692764602</v>
      </c>
      <c r="P1124">
        <v>15090.372585277501</v>
      </c>
      <c r="Q1124">
        <v>6345.35940512255</v>
      </c>
      <c r="R1124">
        <v>3776.99964590628</v>
      </c>
      <c r="S1124">
        <v>19509.462170987899</v>
      </c>
      <c r="T1124">
        <v>16241.098477396999</v>
      </c>
      <c r="U1124">
        <v>1319.43187630326</v>
      </c>
      <c r="V1124">
        <v>19433.922178069701</v>
      </c>
      <c r="W1124">
        <v>29586.497226265801</v>
      </c>
      <c r="X1124">
        <v>18031.3963095566</v>
      </c>
      <c r="Y1124">
        <v>19995.436125427801</v>
      </c>
      <c r="Z1124">
        <f t="shared" si="35"/>
        <v>0.76304611666595301</v>
      </c>
    </row>
    <row r="1125" spans="1:26" x14ac:dyDescent="0.35">
      <c r="A1125" t="s">
        <v>149</v>
      </c>
      <c r="B1125" t="s">
        <v>148</v>
      </c>
      <c r="C1125">
        <v>269.70080067425198</v>
      </c>
      <c r="D1125">
        <v>18042.983565107399</v>
      </c>
      <c r="E1125">
        <v>134.85040033712599</v>
      </c>
      <c r="F1125">
        <v>134.85040033712599</v>
      </c>
      <c r="G1125">
        <v>431.52128107880299</v>
      </c>
      <c r="H1125">
        <v>1753.0552043826301</v>
      </c>
      <c r="I1125">
        <v>0</v>
      </c>
      <c r="J1125">
        <v>1510.32448377581</v>
      </c>
      <c r="K1125">
        <v>485.46144121365302</v>
      </c>
      <c r="L1125">
        <v>134.85040033712599</v>
      </c>
      <c r="M1125">
        <v>188.79056047197599</v>
      </c>
      <c r="N1125">
        <f t="shared" si="34"/>
        <v>0.35901963939025994</v>
      </c>
      <c r="O1125">
        <v>12864.7281921618</v>
      </c>
      <c r="P1125">
        <v>1860.9355246523301</v>
      </c>
      <c r="Q1125">
        <v>4935.5246523388096</v>
      </c>
      <c r="R1125">
        <v>647.28192161820402</v>
      </c>
      <c r="S1125">
        <v>3613.9907290349702</v>
      </c>
      <c r="T1125">
        <v>1726.0851243152099</v>
      </c>
      <c r="U1125">
        <v>997.89296249473205</v>
      </c>
      <c r="V1125">
        <v>1564.26464391066</v>
      </c>
      <c r="W1125">
        <v>3694.9009692372501</v>
      </c>
      <c r="X1125">
        <v>8711.3358617783397</v>
      </c>
      <c r="Y1125">
        <v>5879.4774546986901</v>
      </c>
      <c r="Z1125">
        <f t="shared" si="35"/>
        <v>0.76381829886483277</v>
      </c>
    </row>
    <row r="1126" spans="1:26" x14ac:dyDescent="0.35">
      <c r="A1126" t="s">
        <v>423</v>
      </c>
      <c r="B1126" t="s">
        <v>422</v>
      </c>
      <c r="C1126">
        <v>5006.4749284746204</v>
      </c>
      <c r="D1126">
        <v>255.383225417858</v>
      </c>
      <c r="E1126">
        <v>2298.44902876072</v>
      </c>
      <c r="F1126">
        <v>1050.4442102093001</v>
      </c>
      <c r="G1126">
        <v>3271.79641620237</v>
      </c>
      <c r="H1126">
        <v>1898.50926065351</v>
      </c>
      <c r="I1126">
        <v>33.729859960849197</v>
      </c>
      <c r="J1126">
        <v>298.75018822466399</v>
      </c>
      <c r="K1126">
        <v>737.23836771570495</v>
      </c>
      <c r="L1126">
        <v>544.49631079656604</v>
      </c>
      <c r="M1126">
        <v>939.61752748080096</v>
      </c>
      <c r="N1126">
        <f t="shared" si="34"/>
        <v>7.4316032560584139E-2</v>
      </c>
      <c r="O1126">
        <v>9526.2761632284291</v>
      </c>
      <c r="P1126">
        <v>18821.261858153801</v>
      </c>
      <c r="Q1126">
        <v>5473.8744165035296</v>
      </c>
      <c r="R1126">
        <v>1638.3074838126699</v>
      </c>
      <c r="S1126">
        <v>15322.993525071501</v>
      </c>
      <c r="T1126">
        <v>3666.9176328866101</v>
      </c>
      <c r="U1126">
        <v>7439.8433970787501</v>
      </c>
      <c r="V1126">
        <v>15631.3808161421</v>
      </c>
      <c r="W1126">
        <v>6081.0118957988198</v>
      </c>
      <c r="X1126">
        <v>14624.3035687396</v>
      </c>
      <c r="Y1126">
        <v>6789.3389549766598</v>
      </c>
      <c r="Z1126">
        <f t="shared" si="35"/>
        <v>0.76392571140101739</v>
      </c>
    </row>
    <row r="1127" spans="1:26" x14ac:dyDescent="0.35">
      <c r="A1127" t="s">
        <v>165</v>
      </c>
      <c r="B1127" t="s">
        <v>164</v>
      </c>
      <c r="C1127">
        <v>448.38342328068501</v>
      </c>
      <c r="D1127">
        <v>4334.9012229539003</v>
      </c>
      <c r="E1127">
        <v>183.789671733425</v>
      </c>
      <c r="F1127">
        <v>486.40887260484197</v>
      </c>
      <c r="G1127">
        <v>1094.81606179135</v>
      </c>
      <c r="H1127">
        <v>969.64895776600395</v>
      </c>
      <c r="I1127">
        <v>14.2595434965588</v>
      </c>
      <c r="J1127">
        <v>486.40887260484197</v>
      </c>
      <c r="K1127">
        <v>80.804079813833695</v>
      </c>
      <c r="L1127">
        <v>123.58271030351</v>
      </c>
      <c r="M1127">
        <v>714.56156854978406</v>
      </c>
      <c r="N1127">
        <f t="shared" si="34"/>
        <v>0.23595206526172655</v>
      </c>
      <c r="O1127">
        <v>14738.0304005545</v>
      </c>
      <c r="P1127">
        <v>5871.7631331385801</v>
      </c>
      <c r="Q1127">
        <v>13102.9360796157</v>
      </c>
      <c r="R1127">
        <v>977.57092637520395</v>
      </c>
      <c r="S1127">
        <v>12242.610288656701</v>
      </c>
      <c r="T1127">
        <v>8169.1340298063997</v>
      </c>
      <c r="U1127">
        <v>2384.51255136901</v>
      </c>
      <c r="V1127">
        <v>14297.568945883</v>
      </c>
      <c r="W1127">
        <v>8368.7676387582305</v>
      </c>
      <c r="X1127">
        <v>12199.831658167001</v>
      </c>
      <c r="Y1127">
        <v>11849.680645640399</v>
      </c>
      <c r="Z1127">
        <f t="shared" si="35"/>
        <v>0.76428156532196512</v>
      </c>
    </row>
    <row r="1128" spans="1:26" x14ac:dyDescent="0.35">
      <c r="A1128" t="s">
        <v>2619</v>
      </c>
      <c r="B1128" t="s">
        <v>2618</v>
      </c>
      <c r="C1128">
        <v>4391.5588835942799</v>
      </c>
      <c r="D1128">
        <v>1690.40163376446</v>
      </c>
      <c r="E1128">
        <v>2256.77331518039</v>
      </c>
      <c r="F1128">
        <v>409.53029271613298</v>
      </c>
      <c r="G1128">
        <v>5010.2110279101398</v>
      </c>
      <c r="H1128">
        <v>2962.55956432947</v>
      </c>
      <c r="I1128">
        <v>0</v>
      </c>
      <c r="J1128">
        <v>139.41456773315099</v>
      </c>
      <c r="K1128">
        <v>69.707283866575906</v>
      </c>
      <c r="L1128">
        <v>26.140231449965899</v>
      </c>
      <c r="M1128">
        <v>1428.9993192648001</v>
      </c>
      <c r="N1128">
        <f t="shared" si="34"/>
        <v>6.5576966833825884E-2</v>
      </c>
      <c r="O1128">
        <v>7868.2096664397504</v>
      </c>
      <c r="P1128">
        <v>4992.7842069434901</v>
      </c>
      <c r="Q1128">
        <v>5837.9850238257304</v>
      </c>
      <c r="R1128">
        <v>121.987746766507</v>
      </c>
      <c r="S1128">
        <v>8791.8311776718801</v>
      </c>
      <c r="T1128">
        <v>4347.9918311776701</v>
      </c>
      <c r="U1128">
        <v>941.04833219877401</v>
      </c>
      <c r="V1128">
        <v>2413.6147038801901</v>
      </c>
      <c r="W1128">
        <v>6508.9176310415196</v>
      </c>
      <c r="X1128">
        <v>8539.1422736555396</v>
      </c>
      <c r="Y1128">
        <v>8730.8373042886305</v>
      </c>
      <c r="Z1128">
        <f t="shared" si="35"/>
        <v>0.76436464477813126</v>
      </c>
    </row>
    <row r="1129" spans="1:26" x14ac:dyDescent="0.35">
      <c r="A1129" t="s">
        <v>2461</v>
      </c>
      <c r="B1129" t="s">
        <v>2460</v>
      </c>
      <c r="C1129">
        <v>1330.1472631286399</v>
      </c>
      <c r="D1129">
        <v>931.81439288691297</v>
      </c>
      <c r="E1129">
        <v>487.24645734926298</v>
      </c>
      <c r="F1129">
        <v>288.08002222839599</v>
      </c>
      <c r="G1129">
        <v>1170.10280633509</v>
      </c>
      <c r="H1129">
        <v>170.71408724645701</v>
      </c>
      <c r="I1129">
        <v>295.19310919699899</v>
      </c>
      <c r="J1129">
        <v>220.505696026674</v>
      </c>
      <c r="K1129">
        <v>78.243956654626203</v>
      </c>
      <c r="L1129">
        <v>32.008891358710699</v>
      </c>
      <c r="M1129">
        <v>195.60989163656501</v>
      </c>
      <c r="N1129">
        <f t="shared" si="34"/>
        <v>5.1525034645099072E-3</v>
      </c>
      <c r="O1129">
        <v>8279.6332314531792</v>
      </c>
      <c r="P1129">
        <v>2927.0352875798799</v>
      </c>
      <c r="Q1129">
        <v>1973.8816337871599</v>
      </c>
      <c r="R1129">
        <v>359.21089191442002</v>
      </c>
      <c r="S1129">
        <v>3627.67435398721</v>
      </c>
      <c r="T1129">
        <v>2475.3542650736299</v>
      </c>
      <c r="U1129">
        <v>1194.9986107252</v>
      </c>
      <c r="V1129">
        <v>3414.2817449291401</v>
      </c>
      <c r="W1129">
        <v>3414.2817449291401</v>
      </c>
      <c r="X1129">
        <v>2880.80022228396</v>
      </c>
      <c r="Y1129">
        <v>3552.9869408168902</v>
      </c>
      <c r="Z1129">
        <f t="shared" si="35"/>
        <v>0.76489269140082616</v>
      </c>
    </row>
    <row r="1130" spans="1:26" x14ac:dyDescent="0.35">
      <c r="A1130" t="s">
        <v>3341</v>
      </c>
      <c r="B1130" t="s">
        <v>3340</v>
      </c>
      <c r="C1130">
        <v>721.80451127819504</v>
      </c>
      <c r="D1130">
        <v>320.80200501253103</v>
      </c>
      <c r="E1130">
        <v>320.80200501253103</v>
      </c>
      <c r="F1130">
        <v>1684.21052631578</v>
      </c>
      <c r="G1130">
        <v>4411.0275689222999</v>
      </c>
      <c r="H1130">
        <v>1403.5087719298199</v>
      </c>
      <c r="I1130">
        <v>0</v>
      </c>
      <c r="J1130">
        <v>721.80451127819504</v>
      </c>
      <c r="K1130">
        <v>1684.21052631578</v>
      </c>
      <c r="L1130">
        <v>160.401002506265</v>
      </c>
      <c r="M1130">
        <v>962.40601503759399</v>
      </c>
      <c r="N1130">
        <f t="shared" si="34"/>
        <v>0.40022076769619008</v>
      </c>
      <c r="O1130">
        <v>10626.566416040099</v>
      </c>
      <c r="P1130">
        <v>9463.6591478696701</v>
      </c>
      <c r="Q1130">
        <v>6817.0426065162901</v>
      </c>
      <c r="R1130">
        <v>80.200501253132799</v>
      </c>
      <c r="S1130">
        <v>7498.7468671679198</v>
      </c>
      <c r="T1130">
        <v>3368.4210526315701</v>
      </c>
      <c r="U1130">
        <v>40.1002506265664</v>
      </c>
      <c r="V1130">
        <v>5854.6365914786902</v>
      </c>
      <c r="W1130">
        <v>8982.4561403508706</v>
      </c>
      <c r="X1130">
        <v>7258.1453634085201</v>
      </c>
      <c r="Y1130">
        <v>7378.4461152882204</v>
      </c>
      <c r="Z1130">
        <f t="shared" si="35"/>
        <v>0.76501581082884873</v>
      </c>
    </row>
    <row r="1131" spans="1:26" x14ac:dyDescent="0.35">
      <c r="A1131" t="s">
        <v>551</v>
      </c>
      <c r="B1131" t="s">
        <v>550</v>
      </c>
      <c r="C1131">
        <v>14.2889037731636</v>
      </c>
      <c r="D1131">
        <v>1075.24000893056</v>
      </c>
      <c r="E1131">
        <v>11.907419810969699</v>
      </c>
      <c r="F1131">
        <v>365.55778819676999</v>
      </c>
      <c r="G1131">
        <v>1838.50561881372</v>
      </c>
      <c r="H1131">
        <v>584.654312718612</v>
      </c>
      <c r="I1131">
        <v>32.150033489618203</v>
      </c>
      <c r="J1131">
        <v>116.692714147503</v>
      </c>
      <c r="K1131">
        <v>77.398228771303096</v>
      </c>
      <c r="L1131">
        <v>100.02232641214501</v>
      </c>
      <c r="M1131">
        <v>276.25213961449703</v>
      </c>
      <c r="N1131">
        <f t="shared" si="34"/>
        <v>0.19589510758675155</v>
      </c>
      <c r="O1131">
        <v>33556.299769293699</v>
      </c>
      <c r="P1131">
        <v>19039.964277740499</v>
      </c>
      <c r="Q1131">
        <v>21763.1911885093</v>
      </c>
      <c r="R1131">
        <v>7344.4965394061101</v>
      </c>
      <c r="S1131">
        <v>23062.2906898861</v>
      </c>
      <c r="T1131">
        <v>6588.3753814095398</v>
      </c>
      <c r="U1131">
        <v>8283.9919624916201</v>
      </c>
      <c r="V1131">
        <v>17667.0387735357</v>
      </c>
      <c r="W1131">
        <v>18246.930118329899</v>
      </c>
      <c r="X1131">
        <v>22970.603557341601</v>
      </c>
      <c r="Y1131">
        <v>25922.452928481001</v>
      </c>
      <c r="Z1131">
        <f t="shared" si="35"/>
        <v>0.76523814069657281</v>
      </c>
    </row>
    <row r="1132" spans="1:26" x14ac:dyDescent="0.35">
      <c r="A1132" t="s">
        <v>751</v>
      </c>
      <c r="B1132" t="s">
        <v>750</v>
      </c>
      <c r="C1132">
        <v>1806.2527878026001</v>
      </c>
      <c r="D1132">
        <v>4193.8283119094904</v>
      </c>
      <c r="E1132">
        <v>0</v>
      </c>
      <c r="F1132">
        <v>936.86387413324599</v>
      </c>
      <c r="G1132">
        <v>1845.1806496086899</v>
      </c>
      <c r="H1132">
        <v>3532.0546612059502</v>
      </c>
      <c r="I1132">
        <v>0</v>
      </c>
      <c r="J1132">
        <v>734.43899274157502</v>
      </c>
      <c r="K1132">
        <v>482.705486395523</v>
      </c>
      <c r="L1132">
        <v>326.99403917116001</v>
      </c>
      <c r="M1132">
        <v>729.24861116743</v>
      </c>
      <c r="N1132">
        <f t="shared" si="34"/>
        <v>0.38069927279623927</v>
      </c>
      <c r="O1132">
        <v>5221.5238635902797</v>
      </c>
      <c r="P1132">
        <v>6288.1472770771597</v>
      </c>
      <c r="Q1132">
        <v>10995.823364827</v>
      </c>
      <c r="R1132">
        <v>14291.715664409299</v>
      </c>
      <c r="S1132">
        <v>8974.1697416974093</v>
      </c>
      <c r="T1132">
        <v>7466.3638944081704</v>
      </c>
      <c r="U1132">
        <v>10245.813227363</v>
      </c>
      <c r="V1132">
        <v>20922.428125380098</v>
      </c>
      <c r="W1132">
        <v>4531.2031142289397</v>
      </c>
      <c r="X1132">
        <v>6547.6663557844304</v>
      </c>
      <c r="Y1132">
        <v>9506.1838530473196</v>
      </c>
      <c r="Z1132">
        <f t="shared" si="35"/>
        <v>0.76542639707688631</v>
      </c>
    </row>
    <row r="1133" spans="1:26" x14ac:dyDescent="0.35">
      <c r="A1133" t="s">
        <v>619</v>
      </c>
      <c r="B1133" t="s">
        <v>618</v>
      </c>
      <c r="C1133">
        <v>4257.3486011096602</v>
      </c>
      <c r="D1133">
        <v>3626.49037893991</v>
      </c>
      <c r="E1133">
        <v>1333.49073308936</v>
      </c>
      <c r="F1133">
        <v>1937.9057962460099</v>
      </c>
      <c r="G1133">
        <v>4907.0947940030601</v>
      </c>
      <c r="H1133">
        <v>101.99504190768501</v>
      </c>
      <c r="I1133">
        <v>22.6655648683744</v>
      </c>
      <c r="J1133">
        <v>154.88135993389201</v>
      </c>
      <c r="K1133">
        <v>1477.0393105890601</v>
      </c>
      <c r="L1133">
        <v>222.87805453901501</v>
      </c>
      <c r="M1133">
        <v>2270.3340809821698</v>
      </c>
      <c r="N1133">
        <f t="shared" si="34"/>
        <v>8.4989767786829498E-3</v>
      </c>
      <c r="O1133">
        <v>10169.2834376106</v>
      </c>
      <c r="P1133">
        <v>13686.223586353401</v>
      </c>
      <c r="Q1133">
        <v>18185.338212725699</v>
      </c>
      <c r="R1133">
        <v>2678.31424861291</v>
      </c>
      <c r="S1133">
        <v>15083.9334199031</v>
      </c>
      <c r="T1133">
        <v>8227.6000472199194</v>
      </c>
      <c r="U1133">
        <v>17418.486601345699</v>
      </c>
      <c r="V1133">
        <v>10724.589776885799</v>
      </c>
      <c r="W1133">
        <v>6826.1126195254401</v>
      </c>
      <c r="X1133">
        <v>15163.2628969425</v>
      </c>
      <c r="Y1133">
        <v>11261.008145437299</v>
      </c>
      <c r="Z1133">
        <f t="shared" si="35"/>
        <v>0.76622307325880823</v>
      </c>
    </row>
    <row r="1134" spans="1:26" x14ac:dyDescent="0.35">
      <c r="A1134" t="s">
        <v>349</v>
      </c>
      <c r="B1134" t="s">
        <v>348</v>
      </c>
      <c r="C1134">
        <v>0</v>
      </c>
      <c r="D1134">
        <v>227.75800711743699</v>
      </c>
      <c r="E1134">
        <v>0</v>
      </c>
      <c r="F1134">
        <v>1138.79003558718</v>
      </c>
      <c r="G1134">
        <v>17537.366548042701</v>
      </c>
      <c r="H1134">
        <v>227.75800711743699</v>
      </c>
      <c r="I1134">
        <v>0</v>
      </c>
      <c r="J1134">
        <v>911.03202846975</v>
      </c>
      <c r="K1134">
        <v>4327.4021352313102</v>
      </c>
      <c r="L1134">
        <v>683.27402135231296</v>
      </c>
      <c r="M1134">
        <v>455.516014234875</v>
      </c>
      <c r="N1134">
        <f t="shared" si="34"/>
        <v>0.42320171747984181</v>
      </c>
      <c r="O1134">
        <v>54434.163701067599</v>
      </c>
      <c r="P1134">
        <v>30291.814946619201</v>
      </c>
      <c r="Q1134">
        <v>12298.9323843416</v>
      </c>
      <c r="R1134">
        <v>5921.7081850533796</v>
      </c>
      <c r="S1134">
        <v>5466.1921708185</v>
      </c>
      <c r="T1134">
        <v>24370.106761565799</v>
      </c>
      <c r="U1134">
        <v>3644.128113879</v>
      </c>
      <c r="V1134">
        <v>27558.718861209902</v>
      </c>
      <c r="W1134">
        <v>61494.661921708102</v>
      </c>
      <c r="X1134">
        <v>27786.476868327401</v>
      </c>
      <c r="Y1134">
        <v>30064.056939501701</v>
      </c>
      <c r="Z1134">
        <f t="shared" si="35"/>
        <v>0.76629448769230502</v>
      </c>
    </row>
    <row r="1135" spans="1:26" x14ac:dyDescent="0.35">
      <c r="A1135" t="s">
        <v>371</v>
      </c>
      <c r="B1135" t="s">
        <v>370</v>
      </c>
      <c r="C1135">
        <v>315.44359255202602</v>
      </c>
      <c r="D1135">
        <v>2733.8444687842202</v>
      </c>
      <c r="E1135">
        <v>3329.68236582694</v>
      </c>
      <c r="F1135">
        <v>6799.5618838992305</v>
      </c>
      <c r="G1135">
        <v>8622.1248630887094</v>
      </c>
      <c r="H1135">
        <v>7780.9419496166402</v>
      </c>
      <c r="I1135">
        <v>140.19715224534499</v>
      </c>
      <c r="J1135">
        <v>210.295728368017</v>
      </c>
      <c r="K1135">
        <v>1472.07009857612</v>
      </c>
      <c r="L1135">
        <v>350.49288061336199</v>
      </c>
      <c r="M1135">
        <v>1051.4786418400799</v>
      </c>
      <c r="N1135">
        <f t="shared" si="34"/>
        <v>0.21496557670714633</v>
      </c>
      <c r="O1135">
        <v>80368.017524644005</v>
      </c>
      <c r="P1135">
        <v>35154.4359255202</v>
      </c>
      <c r="Q1135">
        <v>31579.4085432639</v>
      </c>
      <c r="R1135">
        <v>1016.4293537787501</v>
      </c>
      <c r="S1135">
        <v>36311.062431544298</v>
      </c>
      <c r="T1135">
        <v>19627.6013143483</v>
      </c>
      <c r="U1135">
        <v>3259.5837897042702</v>
      </c>
      <c r="V1135">
        <v>48718.510405257301</v>
      </c>
      <c r="W1135">
        <v>14054.764512595801</v>
      </c>
      <c r="X1135">
        <v>36451.259583789702</v>
      </c>
      <c r="Y1135">
        <v>54536.692223439197</v>
      </c>
      <c r="Z1135">
        <f t="shared" si="35"/>
        <v>0.76645326135453384</v>
      </c>
    </row>
    <row r="1136" spans="1:26" x14ac:dyDescent="0.35">
      <c r="A1136" t="s">
        <v>1015</v>
      </c>
      <c r="B1136" t="s">
        <v>1014</v>
      </c>
      <c r="C1136">
        <v>3292.1384665156902</v>
      </c>
      <c r="D1136">
        <v>0</v>
      </c>
      <c r="E1136">
        <v>0</v>
      </c>
      <c r="F1136">
        <v>2049.8220640569398</v>
      </c>
      <c r="G1136">
        <v>2174.0537043028098</v>
      </c>
      <c r="H1136">
        <v>372.69492073762501</v>
      </c>
      <c r="I1136">
        <v>0</v>
      </c>
      <c r="J1136">
        <v>20.705273374312501</v>
      </c>
      <c r="K1136">
        <v>20.705273374312501</v>
      </c>
      <c r="L1136">
        <v>62.1158201229375</v>
      </c>
      <c r="M1136">
        <v>269.16855386606198</v>
      </c>
      <c r="N1136">
        <f t="shared" si="34"/>
        <v>4.4691334454714057E-2</v>
      </c>
      <c r="O1136">
        <v>13437.722419928799</v>
      </c>
      <c r="P1136">
        <v>5486.8974441928103</v>
      </c>
      <c r="Q1136">
        <v>7308.9615011323103</v>
      </c>
      <c r="R1136">
        <v>1304.43222258168</v>
      </c>
      <c r="S1136">
        <v>6625.6874797800001</v>
      </c>
      <c r="T1136">
        <v>5466.1921708185</v>
      </c>
      <c r="U1136">
        <v>0</v>
      </c>
      <c r="V1136">
        <v>8779.0359107085005</v>
      </c>
      <c r="W1136">
        <v>6915.5613070203799</v>
      </c>
      <c r="X1136">
        <v>8385.6357165965692</v>
      </c>
      <c r="Y1136">
        <v>5942.4134584276899</v>
      </c>
      <c r="Z1136">
        <f t="shared" si="35"/>
        <v>0.76659638492601756</v>
      </c>
    </row>
    <row r="1137" spans="1:26" x14ac:dyDescent="0.35">
      <c r="A1137" t="s">
        <v>341</v>
      </c>
      <c r="B1137" t="s">
        <v>340</v>
      </c>
      <c r="C1137">
        <v>153.546258809416</v>
      </c>
      <c r="D1137">
        <v>163.14289998500499</v>
      </c>
      <c r="E1137">
        <v>2418.3535762483102</v>
      </c>
      <c r="F1137">
        <v>172.73954116059301</v>
      </c>
      <c r="G1137">
        <v>7245.4640875693503</v>
      </c>
      <c r="H1137">
        <v>527.81526465736999</v>
      </c>
      <c r="I1137">
        <v>479.83205877942697</v>
      </c>
      <c r="J1137">
        <v>527.81526465736999</v>
      </c>
      <c r="K1137">
        <v>3080.52181736392</v>
      </c>
      <c r="L1137">
        <v>585.39511171090101</v>
      </c>
      <c r="M1137">
        <v>873.29434697855697</v>
      </c>
      <c r="N1137">
        <f t="shared" si="34"/>
        <v>0.46163657684337378</v>
      </c>
      <c r="O1137">
        <v>34087.269455690497</v>
      </c>
      <c r="P1137">
        <v>10306.792622581999</v>
      </c>
      <c r="Q1137">
        <v>4999.85005248163</v>
      </c>
      <c r="R1137">
        <v>3147.69830559304</v>
      </c>
      <c r="S1137">
        <v>18425.55105713</v>
      </c>
      <c r="T1137">
        <v>13540.860698755399</v>
      </c>
      <c r="U1137">
        <v>0</v>
      </c>
      <c r="V1137">
        <v>20939.871045134201</v>
      </c>
      <c r="W1137">
        <v>26688.259109311701</v>
      </c>
      <c r="X1137">
        <v>13684.810316389199</v>
      </c>
      <c r="Y1137">
        <v>16813.315339631099</v>
      </c>
      <c r="Z1137">
        <f t="shared" si="35"/>
        <v>0.76663843506821749</v>
      </c>
    </row>
    <row r="1138" spans="1:26" x14ac:dyDescent="0.35">
      <c r="A1138" t="s">
        <v>2737</v>
      </c>
      <c r="B1138" t="s">
        <v>2736</v>
      </c>
      <c r="C1138">
        <v>5113.3238501659498</v>
      </c>
      <c r="D1138">
        <v>242.76908487434801</v>
      </c>
      <c r="E1138">
        <v>166.903745851114</v>
      </c>
      <c r="F1138">
        <v>546.23044096728302</v>
      </c>
      <c r="G1138">
        <v>1729.72972972972</v>
      </c>
      <c r="H1138">
        <v>242.76908487434801</v>
      </c>
      <c r="I1138">
        <v>227.59601706970099</v>
      </c>
      <c r="J1138">
        <v>106.211474632527</v>
      </c>
      <c r="K1138">
        <v>136.55761024181999</v>
      </c>
      <c r="L1138">
        <v>75.865339023233702</v>
      </c>
      <c r="M1138">
        <v>151.73067804646701</v>
      </c>
      <c r="N1138">
        <f t="shared" si="34"/>
        <v>0.129802559009597</v>
      </c>
      <c r="O1138">
        <v>11394.9739212897</v>
      </c>
      <c r="P1138">
        <v>4309.1512565196699</v>
      </c>
      <c r="Q1138">
        <v>5462.3044096728299</v>
      </c>
      <c r="R1138">
        <v>606.92271218586995</v>
      </c>
      <c r="S1138">
        <v>6660.9767662399199</v>
      </c>
      <c r="T1138">
        <v>667.61498340445701</v>
      </c>
      <c r="U1138">
        <v>30.346135609293501</v>
      </c>
      <c r="V1138">
        <v>7616.8800379326603</v>
      </c>
      <c r="W1138">
        <v>5067.8046467520098</v>
      </c>
      <c r="X1138">
        <v>2837.3636794689401</v>
      </c>
      <c r="Y1138">
        <v>7707.9184447605503</v>
      </c>
      <c r="Z1138">
        <f t="shared" si="35"/>
        <v>0.76746547838088419</v>
      </c>
    </row>
    <row r="1139" spans="1:26" x14ac:dyDescent="0.35">
      <c r="A1139" t="s">
        <v>1301</v>
      </c>
      <c r="B1139" t="s">
        <v>1300</v>
      </c>
      <c r="C1139">
        <v>995.02012774191201</v>
      </c>
      <c r="D1139">
        <v>1380.30817382443</v>
      </c>
      <c r="E1139">
        <v>38.043555179936497</v>
      </c>
      <c r="F1139">
        <v>335.08090523280799</v>
      </c>
      <c r="G1139">
        <v>525.88098044646995</v>
      </c>
      <c r="H1139">
        <v>289.33805912359901</v>
      </c>
      <c r="I1139">
        <v>109.731070723082</v>
      </c>
      <c r="J1139">
        <v>239.066218350111</v>
      </c>
      <c r="K1139">
        <v>93.038490389028496</v>
      </c>
      <c r="L1139">
        <v>168.47860151114699</v>
      </c>
      <c r="M1139">
        <v>761.25930314138304</v>
      </c>
      <c r="N1139">
        <f t="shared" si="34"/>
        <v>0.15439928316847626</v>
      </c>
      <c r="O1139">
        <v>357.467078859097</v>
      </c>
      <c r="P1139">
        <v>2136.4561829875502</v>
      </c>
      <c r="Q1139">
        <v>1234.9274451010999</v>
      </c>
      <c r="R1139">
        <v>2397.6497752688501</v>
      </c>
      <c r="S1139">
        <v>2262.6857342733601</v>
      </c>
      <c r="T1139">
        <v>1857.2760118966901</v>
      </c>
      <c r="U1139">
        <v>245.536210727651</v>
      </c>
      <c r="V1139">
        <v>2499.0992557486802</v>
      </c>
      <c r="W1139">
        <v>1919.3232387973001</v>
      </c>
      <c r="X1139">
        <v>1814.5093622811501</v>
      </c>
      <c r="Y1139">
        <v>2095.1776316188498</v>
      </c>
      <c r="Z1139">
        <f t="shared" si="35"/>
        <v>0.76816370335388029</v>
      </c>
    </row>
    <row r="1140" spans="1:26" x14ac:dyDescent="0.35">
      <c r="A1140" t="s">
        <v>339</v>
      </c>
      <c r="B1140" t="s">
        <v>338</v>
      </c>
      <c r="C1140">
        <v>337.06385780118501</v>
      </c>
      <c r="D1140">
        <v>221.19815668202699</v>
      </c>
      <c r="E1140">
        <v>663.59447004608296</v>
      </c>
      <c r="F1140">
        <v>421.329822251481</v>
      </c>
      <c r="G1140">
        <v>2801.8433179723502</v>
      </c>
      <c r="H1140">
        <v>189.59842001316599</v>
      </c>
      <c r="I1140">
        <v>379.19684002633301</v>
      </c>
      <c r="J1140">
        <v>684.66096115865696</v>
      </c>
      <c r="K1140">
        <v>747.86043449637896</v>
      </c>
      <c r="L1140">
        <v>326.53061224489699</v>
      </c>
      <c r="M1140">
        <v>421.329822251481</v>
      </c>
      <c r="N1140">
        <f t="shared" si="34"/>
        <v>0.36066009825664402</v>
      </c>
      <c r="O1140">
        <v>12861.0928242264</v>
      </c>
      <c r="P1140">
        <v>1558.92034233048</v>
      </c>
      <c r="Q1140">
        <v>1063.85780118499</v>
      </c>
      <c r="R1140">
        <v>484.529295589203</v>
      </c>
      <c r="S1140">
        <v>5077.0243581303403</v>
      </c>
      <c r="T1140">
        <v>4476.6293614219803</v>
      </c>
      <c r="U1140">
        <v>94.799210006583195</v>
      </c>
      <c r="V1140">
        <v>6246.2146148782003</v>
      </c>
      <c r="W1140">
        <v>11818.301514154</v>
      </c>
      <c r="X1140">
        <v>2138.2488479262602</v>
      </c>
      <c r="Y1140">
        <v>4919.0256747860403</v>
      </c>
      <c r="Z1140">
        <f t="shared" si="35"/>
        <v>0.76981161585088276</v>
      </c>
    </row>
    <row r="1141" spans="1:26" x14ac:dyDescent="0.35">
      <c r="A1141" t="s">
        <v>1839</v>
      </c>
      <c r="B1141" t="s">
        <v>1838</v>
      </c>
      <c r="C1141">
        <v>0</v>
      </c>
      <c r="D1141">
        <v>292.23744292237399</v>
      </c>
      <c r="E1141">
        <v>759.81735159817299</v>
      </c>
      <c r="F1141">
        <v>292.23744292237399</v>
      </c>
      <c r="G1141">
        <v>409.13242009132398</v>
      </c>
      <c r="H1141">
        <v>3974.4292237442901</v>
      </c>
      <c r="I1141">
        <v>0</v>
      </c>
      <c r="J1141">
        <v>409.13242009132398</v>
      </c>
      <c r="K1141">
        <v>409.13242009132398</v>
      </c>
      <c r="L1141">
        <v>0</v>
      </c>
      <c r="M1141">
        <v>292.23744292237399</v>
      </c>
      <c r="N1141">
        <f t="shared" si="34"/>
        <v>0.49896690141952316</v>
      </c>
      <c r="O1141">
        <v>29048.401826484002</v>
      </c>
      <c r="P1141">
        <v>11397.260273972601</v>
      </c>
      <c r="Q1141">
        <v>8357.9908675798997</v>
      </c>
      <c r="R1141">
        <v>292.23744292237399</v>
      </c>
      <c r="S1141">
        <v>7948.8584474885802</v>
      </c>
      <c r="T1141">
        <v>4558.9041095890398</v>
      </c>
      <c r="U1141">
        <v>5318.7214611872096</v>
      </c>
      <c r="V1141">
        <v>12624.6575342465</v>
      </c>
      <c r="W1141">
        <v>8825.5707762556995</v>
      </c>
      <c r="X1141">
        <v>11923.2876712328</v>
      </c>
      <c r="Y1141">
        <v>14144.2922374429</v>
      </c>
      <c r="Z1141">
        <f t="shared" si="35"/>
        <v>0.77001625838124954</v>
      </c>
    </row>
    <row r="1142" spans="1:26" x14ac:dyDescent="0.35">
      <c r="A1142" t="s">
        <v>31</v>
      </c>
      <c r="B1142" t="s">
        <v>30</v>
      </c>
      <c r="C1142">
        <v>1472.0032343750199</v>
      </c>
      <c r="D1142">
        <v>1899.33959555355</v>
      </c>
      <c r="E1142">
        <v>561.92552280413395</v>
      </c>
      <c r="F1142">
        <v>1078.1854412784801</v>
      </c>
      <c r="G1142">
        <v>1813.8027044832299</v>
      </c>
      <c r="H1142">
        <v>896.132188762223</v>
      </c>
      <c r="I1142">
        <v>35.737668435314397</v>
      </c>
      <c r="J1142">
        <v>562.84652197038497</v>
      </c>
      <c r="K1142">
        <v>254.623635639676</v>
      </c>
      <c r="L1142">
        <v>282.73949207711797</v>
      </c>
      <c r="M1142">
        <v>861.06170082529502</v>
      </c>
      <c r="N1142">
        <f t="shared" si="34"/>
        <v>1.0382034995280568E-2</v>
      </c>
      <c r="O1142">
        <v>14493.190974298799</v>
      </c>
      <c r="P1142">
        <v>8873.9067384097198</v>
      </c>
      <c r="Q1142">
        <v>9388.35366639932</v>
      </c>
      <c r="R1142">
        <v>4029.8862416457901</v>
      </c>
      <c r="S1142">
        <v>9214.8504770091204</v>
      </c>
      <c r="T1142">
        <v>5753.4237758744903</v>
      </c>
      <c r="U1142">
        <v>3827.3679525377202</v>
      </c>
      <c r="V1142">
        <v>11137.4181066532</v>
      </c>
      <c r="W1142">
        <v>6354.5969166923996</v>
      </c>
      <c r="X1142">
        <v>10193.401213207901</v>
      </c>
      <c r="Y1142">
        <v>10704.3454435809</v>
      </c>
      <c r="Z1142">
        <f t="shared" si="35"/>
        <v>0.77063341909287053</v>
      </c>
    </row>
    <row r="1143" spans="1:26" x14ac:dyDescent="0.35">
      <c r="A1143" t="s">
        <v>723</v>
      </c>
      <c r="B1143" t="s">
        <v>722</v>
      </c>
      <c r="C1143">
        <v>790.81137193182201</v>
      </c>
      <c r="D1143">
        <v>1755.2154840438</v>
      </c>
      <c r="E1143">
        <v>310.75243612497002</v>
      </c>
      <c r="F1143">
        <v>664.36727723269598</v>
      </c>
      <c r="G1143">
        <v>2113.1165656498001</v>
      </c>
      <c r="H1143">
        <v>497.20389779995298</v>
      </c>
      <c r="I1143">
        <v>237.88634765428699</v>
      </c>
      <c r="J1143">
        <v>865.82058065164199</v>
      </c>
      <c r="K1143">
        <v>437.19653082409599</v>
      </c>
      <c r="L1143">
        <v>357.90108160599999</v>
      </c>
      <c r="M1143">
        <v>756.52144794561798</v>
      </c>
      <c r="N1143">
        <f t="shared" si="34"/>
        <v>0.10037459034545976</v>
      </c>
      <c r="O1143">
        <v>25080.936275658802</v>
      </c>
      <c r="P1143">
        <v>8968.9582426413908</v>
      </c>
      <c r="Q1143">
        <v>7477.3465492415298</v>
      </c>
      <c r="R1143">
        <v>1309.4464722231501</v>
      </c>
      <c r="S1143">
        <v>8426.7488196095492</v>
      </c>
      <c r="T1143">
        <v>8765.3618189733097</v>
      </c>
      <c r="U1143">
        <v>415.76532833271898</v>
      </c>
      <c r="V1143">
        <v>18315.105649131001</v>
      </c>
      <c r="W1143">
        <v>9770.4852158189005</v>
      </c>
      <c r="X1143">
        <v>16026.253223051899</v>
      </c>
      <c r="Y1143">
        <v>17914.342162542202</v>
      </c>
      <c r="Z1143">
        <f t="shared" si="35"/>
        <v>0.77091394906434352</v>
      </c>
    </row>
    <row r="1144" spans="1:26" x14ac:dyDescent="0.35">
      <c r="A1144" t="s">
        <v>2683</v>
      </c>
      <c r="B1144" t="s">
        <v>2682</v>
      </c>
      <c r="C1144">
        <v>313.505948215535</v>
      </c>
      <c r="D1144">
        <v>0</v>
      </c>
      <c r="E1144">
        <v>44.7865640307907</v>
      </c>
      <c r="F1144">
        <v>761.37158852344203</v>
      </c>
      <c r="G1144">
        <v>492.65220433869803</v>
      </c>
      <c r="H1144">
        <v>313.505948215535</v>
      </c>
      <c r="I1144">
        <v>44.7865640307907</v>
      </c>
      <c r="J1144">
        <v>268.719384184744</v>
      </c>
      <c r="K1144">
        <v>0</v>
      </c>
      <c r="L1144">
        <v>0</v>
      </c>
      <c r="M1144">
        <v>44.7865640307907</v>
      </c>
      <c r="N1144">
        <f t="shared" si="34"/>
        <v>0.17515425570455753</v>
      </c>
      <c r="O1144">
        <v>3224.6326102169301</v>
      </c>
      <c r="P1144">
        <v>1970.6088173547901</v>
      </c>
      <c r="Q1144">
        <v>5956.6130160951698</v>
      </c>
      <c r="R1144">
        <v>179.146256123163</v>
      </c>
      <c r="S1144">
        <v>2731.9804058782302</v>
      </c>
      <c r="T1144">
        <v>5643.1070678796304</v>
      </c>
      <c r="U1144">
        <v>223.932820153953</v>
      </c>
      <c r="V1144">
        <v>3179.84604618614</v>
      </c>
      <c r="W1144">
        <v>1612.31630510846</v>
      </c>
      <c r="X1144">
        <v>4030.7907627711602</v>
      </c>
      <c r="Y1144">
        <v>3135.05948215535</v>
      </c>
      <c r="Z1144">
        <f t="shared" si="35"/>
        <v>0.77167017316159814</v>
      </c>
    </row>
    <row r="1145" spans="1:26" x14ac:dyDescent="0.35">
      <c r="A1145" t="s">
        <v>3209</v>
      </c>
      <c r="B1145" t="s">
        <v>3208</v>
      </c>
      <c r="C1145">
        <v>110.535405872193</v>
      </c>
      <c r="D1145">
        <v>0</v>
      </c>
      <c r="E1145">
        <v>0</v>
      </c>
      <c r="F1145">
        <v>331.60621761658001</v>
      </c>
      <c r="G1145">
        <v>552.67702936096703</v>
      </c>
      <c r="H1145">
        <v>221.07081174438599</v>
      </c>
      <c r="I1145">
        <v>0</v>
      </c>
      <c r="J1145">
        <v>1547.4956822106999</v>
      </c>
      <c r="K1145">
        <v>663.21243523316002</v>
      </c>
      <c r="L1145">
        <v>552.67702936096703</v>
      </c>
      <c r="M1145">
        <v>442.14162348877301</v>
      </c>
      <c r="N1145">
        <f t="shared" si="34"/>
        <v>0.18588918176995947</v>
      </c>
      <c r="O1145">
        <v>5305.6994818652802</v>
      </c>
      <c r="P1145">
        <v>552.67702936096703</v>
      </c>
      <c r="Q1145">
        <v>2100.1727115716699</v>
      </c>
      <c r="R1145">
        <v>0</v>
      </c>
      <c r="S1145">
        <v>994.81865284974106</v>
      </c>
      <c r="T1145">
        <v>552.67702936096703</v>
      </c>
      <c r="U1145">
        <v>994.81865284974106</v>
      </c>
      <c r="V1145">
        <v>2100.1727115716699</v>
      </c>
      <c r="W1145">
        <v>2321.24352331606</v>
      </c>
      <c r="X1145">
        <v>884.28324697754704</v>
      </c>
      <c r="Y1145">
        <v>1989.6373056994801</v>
      </c>
      <c r="Z1145">
        <f t="shared" si="35"/>
        <v>0.77178459678823985</v>
      </c>
    </row>
    <row r="1146" spans="1:26" x14ac:dyDescent="0.35">
      <c r="A1146" t="s">
        <v>2533</v>
      </c>
      <c r="B1146" t="s">
        <v>2532</v>
      </c>
      <c r="C1146">
        <v>88.189254139383095</v>
      </c>
      <c r="D1146">
        <v>215.18178010009399</v>
      </c>
      <c r="E1146">
        <v>110.06018916595001</v>
      </c>
      <c r="F1146">
        <v>187.66673280860701</v>
      </c>
      <c r="G1146">
        <v>808.51908194986402</v>
      </c>
      <c r="H1146">
        <v>199.66047137156301</v>
      </c>
      <c r="I1146">
        <v>0.705514033115064</v>
      </c>
      <c r="J1146">
        <v>1448.42030998522</v>
      </c>
      <c r="K1146">
        <v>101.594020768569</v>
      </c>
      <c r="L1146">
        <v>44.447384086249002</v>
      </c>
      <c r="M1146">
        <v>233.525144961086</v>
      </c>
      <c r="N1146">
        <f t="shared" si="34"/>
        <v>0.8436369716029779</v>
      </c>
      <c r="O1146">
        <v>2195.5596710540799</v>
      </c>
      <c r="P1146">
        <v>9594.9908503648803</v>
      </c>
      <c r="Q1146">
        <v>5517.1197389598001</v>
      </c>
      <c r="R1146">
        <v>12.6992525960711</v>
      </c>
      <c r="S1146">
        <v>3043.58753885839</v>
      </c>
      <c r="T1146">
        <v>7771.9425887955504</v>
      </c>
      <c r="U1146">
        <v>297.726921974557</v>
      </c>
      <c r="V1146">
        <v>7134.1579028595297</v>
      </c>
      <c r="W1146">
        <v>2335.9569636439801</v>
      </c>
      <c r="X1146">
        <v>3084.5073527790601</v>
      </c>
      <c r="Y1146">
        <v>5369.6673060387502</v>
      </c>
      <c r="Z1146">
        <f t="shared" si="35"/>
        <v>0.77213151647538436</v>
      </c>
    </row>
    <row r="1147" spans="1:26" x14ac:dyDescent="0.35">
      <c r="A1147" t="s">
        <v>3307</v>
      </c>
      <c r="B1147" t="s">
        <v>3306</v>
      </c>
      <c r="C1147">
        <v>458.486760913843</v>
      </c>
      <c r="D1147">
        <v>654.98108701977503</v>
      </c>
      <c r="E1147">
        <v>370.83488015090199</v>
      </c>
      <c r="F1147">
        <v>789.509065187072</v>
      </c>
      <c r="G1147">
        <v>858.86000381269605</v>
      </c>
      <c r="H1147">
        <v>454.63393099019697</v>
      </c>
      <c r="I1147">
        <v>21.8327029006592</v>
      </c>
      <c r="J1147">
        <v>953.25433694201695</v>
      </c>
      <c r="K1147">
        <v>273.22985541854302</v>
      </c>
      <c r="L1147">
        <v>239.19652442633901</v>
      </c>
      <c r="M1147">
        <v>203.87891679291999</v>
      </c>
      <c r="N1147">
        <f t="shared" si="34"/>
        <v>0.14498356909799859</v>
      </c>
      <c r="O1147">
        <v>6243.1898221076099</v>
      </c>
      <c r="P1147">
        <v>3055.2941294510701</v>
      </c>
      <c r="Q1147">
        <v>2516.8611476215801</v>
      </c>
      <c r="R1147">
        <v>889.36157404155801</v>
      </c>
      <c r="S1147">
        <v>2094.65520182206</v>
      </c>
      <c r="T1147">
        <v>1762.34862090762</v>
      </c>
      <c r="U1147">
        <v>1524.4363731224901</v>
      </c>
      <c r="V1147">
        <v>3756.8302447148999</v>
      </c>
      <c r="W1147">
        <v>2791.0542105210302</v>
      </c>
      <c r="X1147">
        <v>4798.0575315801598</v>
      </c>
      <c r="Y1147">
        <v>4830.80658593115</v>
      </c>
      <c r="Z1147">
        <f t="shared" si="35"/>
        <v>0.77335136857809739</v>
      </c>
    </row>
    <row r="1148" spans="1:26" x14ac:dyDescent="0.35">
      <c r="A1148" t="s">
        <v>3121</v>
      </c>
      <c r="B1148" t="s">
        <v>3120</v>
      </c>
      <c r="C1148">
        <v>660.05491842997901</v>
      </c>
      <c r="D1148">
        <v>557.32514941043405</v>
      </c>
      <c r="E1148">
        <v>620.90130835083096</v>
      </c>
      <c r="F1148">
        <v>468.292682926829</v>
      </c>
      <c r="G1148">
        <v>1203.61815538685</v>
      </c>
      <c r="H1148">
        <v>502.08366984332099</v>
      </c>
      <c r="I1148">
        <v>89.807785495073503</v>
      </c>
      <c r="J1148">
        <v>1271.6523986431901</v>
      </c>
      <c r="K1148">
        <v>545.82458407365505</v>
      </c>
      <c r="L1148">
        <v>475.270554030043</v>
      </c>
      <c r="M1148">
        <v>3055.9844936197701</v>
      </c>
      <c r="N1148">
        <f t="shared" si="34"/>
        <v>0.58038151997099863</v>
      </c>
      <c r="O1148">
        <v>43.482474559844903</v>
      </c>
      <c r="P1148">
        <v>443.61169439508899</v>
      </c>
      <c r="Q1148">
        <v>133.35486997254</v>
      </c>
      <c r="R1148">
        <v>812.79276368922604</v>
      </c>
      <c r="S1148">
        <v>522.69423356485197</v>
      </c>
      <c r="T1148">
        <v>120.949765789048</v>
      </c>
      <c r="U1148">
        <v>867.96963333871702</v>
      </c>
      <c r="V1148">
        <v>493.23211112905801</v>
      </c>
      <c r="W1148">
        <v>244.74236795348</v>
      </c>
      <c r="X1148">
        <v>294.492004522694</v>
      </c>
      <c r="Y1148">
        <v>200.355354546922</v>
      </c>
      <c r="Z1148">
        <f t="shared" si="35"/>
        <v>0.77341359728114167</v>
      </c>
    </row>
    <row r="1149" spans="1:26" x14ac:dyDescent="0.35">
      <c r="A1149" t="s">
        <v>735</v>
      </c>
      <c r="B1149" t="s">
        <v>734</v>
      </c>
      <c r="C1149">
        <v>117.943743937924</v>
      </c>
      <c r="D1149">
        <v>4258.3899127061104</v>
      </c>
      <c r="E1149">
        <v>509.02036857419898</v>
      </c>
      <c r="F1149">
        <v>980.79534432589696</v>
      </c>
      <c r="G1149">
        <v>3569.3501454898101</v>
      </c>
      <c r="H1149">
        <v>428.322017458777</v>
      </c>
      <c r="I1149">
        <v>0</v>
      </c>
      <c r="J1149">
        <v>968.38021338506303</v>
      </c>
      <c r="K1149">
        <v>800.77594568380198</v>
      </c>
      <c r="L1149">
        <v>453.152279340446</v>
      </c>
      <c r="M1149">
        <v>1067.7012609117301</v>
      </c>
      <c r="N1149">
        <f t="shared" si="34"/>
        <v>0.1406605449182535</v>
      </c>
      <c r="O1149">
        <v>42292.143549951499</v>
      </c>
      <c r="P1149">
        <v>17958.486905916499</v>
      </c>
      <c r="Q1149">
        <v>1918.1377303588699</v>
      </c>
      <c r="R1149">
        <v>962.17264791464595</v>
      </c>
      <c r="S1149">
        <v>10279.7284190106</v>
      </c>
      <c r="T1149">
        <v>12322.0174587778</v>
      </c>
      <c r="U1149">
        <v>167.60426770126</v>
      </c>
      <c r="V1149">
        <v>16065.179437439299</v>
      </c>
      <c r="W1149">
        <v>12129.582929194899</v>
      </c>
      <c r="X1149">
        <v>17784.6750727449</v>
      </c>
      <c r="Y1149">
        <v>18839.9612027158</v>
      </c>
      <c r="Z1149">
        <f t="shared" si="35"/>
        <v>0.77372643240458494</v>
      </c>
    </row>
    <row r="1150" spans="1:26" x14ac:dyDescent="0.35">
      <c r="A1150" t="s">
        <v>749</v>
      </c>
      <c r="B1150" t="s">
        <v>748</v>
      </c>
      <c r="C1150">
        <v>2659.7839846125999</v>
      </c>
      <c r="D1150">
        <v>4279.0116556247804</v>
      </c>
      <c r="E1150">
        <v>0</v>
      </c>
      <c r="F1150">
        <v>1356.1952358250101</v>
      </c>
      <c r="G1150">
        <v>1842.2791760508901</v>
      </c>
      <c r="H1150">
        <v>1734.9619424945299</v>
      </c>
      <c r="I1150">
        <v>3.1563892222459602</v>
      </c>
      <c r="J1150">
        <v>624.96506600470104</v>
      </c>
      <c r="K1150">
        <v>287.23141922438299</v>
      </c>
      <c r="L1150">
        <v>294.59632740962297</v>
      </c>
      <c r="M1150">
        <v>816.45267882095698</v>
      </c>
      <c r="N1150">
        <f t="shared" ref="N1150:N1213" si="36">TTEST(H1150:M1150,C1150:G1150,2,2)</f>
        <v>7.5594207402530852E-2</v>
      </c>
      <c r="O1150">
        <v>4653.5698433313</v>
      </c>
      <c r="P1150">
        <v>5835.1115421920404</v>
      </c>
      <c r="Q1150">
        <v>8697.9565667691404</v>
      </c>
      <c r="R1150">
        <v>18136.612471025299</v>
      </c>
      <c r="S1150">
        <v>9058.8370678459196</v>
      </c>
      <c r="T1150">
        <v>7570.0734846865798</v>
      </c>
      <c r="U1150">
        <v>8713.7385128803598</v>
      </c>
      <c r="V1150">
        <v>19472.817241776102</v>
      </c>
      <c r="W1150">
        <v>4516.7929770339797</v>
      </c>
      <c r="X1150">
        <v>8003.5509378750203</v>
      </c>
      <c r="Y1150">
        <v>11808.0520804221</v>
      </c>
      <c r="Z1150">
        <f t="shared" si="35"/>
        <v>0.77380945643820975</v>
      </c>
    </row>
    <row r="1151" spans="1:26" x14ac:dyDescent="0.35">
      <c r="A1151" t="s">
        <v>3231</v>
      </c>
      <c r="B1151" t="s">
        <v>3230</v>
      </c>
      <c r="C1151">
        <v>641.09212596680095</v>
      </c>
      <c r="D1151">
        <v>236.86368370897301</v>
      </c>
      <c r="E1151">
        <v>82.973206568712101</v>
      </c>
      <c r="F1151">
        <v>558.11891939808902</v>
      </c>
      <c r="G1151">
        <v>868.02739179575804</v>
      </c>
      <c r="H1151">
        <v>199.277530306052</v>
      </c>
      <c r="I1151">
        <v>36.876980697205397</v>
      </c>
      <c r="J1151">
        <v>278.70487334618701</v>
      </c>
      <c r="K1151">
        <v>233.31782018039499</v>
      </c>
      <c r="L1151">
        <v>293.597500166212</v>
      </c>
      <c r="M1151">
        <v>668.74986148970595</v>
      </c>
      <c r="N1151">
        <f t="shared" si="36"/>
        <v>0.25644335267715562</v>
      </c>
      <c r="O1151">
        <v>1940.2965228375699</v>
      </c>
      <c r="P1151">
        <v>956.67398001019399</v>
      </c>
      <c r="Q1151">
        <v>419.12106907785301</v>
      </c>
      <c r="R1151">
        <v>123.396050794495</v>
      </c>
      <c r="S1151">
        <v>602.08762715244995</v>
      </c>
      <c r="T1151">
        <v>421.95775990071502</v>
      </c>
      <c r="U1151">
        <v>341.82124415486498</v>
      </c>
      <c r="V1151">
        <v>1248.14396205926</v>
      </c>
      <c r="W1151">
        <v>676.55076125257597</v>
      </c>
      <c r="X1151">
        <v>1325.44378698224</v>
      </c>
      <c r="Y1151">
        <v>1328.28047780511</v>
      </c>
      <c r="Z1151">
        <f t="shared" si="35"/>
        <v>0.77532166283102399</v>
      </c>
    </row>
    <row r="1152" spans="1:26" x14ac:dyDescent="0.35">
      <c r="A1152" t="s">
        <v>257</v>
      </c>
      <c r="B1152" t="s">
        <v>256</v>
      </c>
      <c r="C1152">
        <v>53.601340033500797</v>
      </c>
      <c r="D1152">
        <v>428.81072026800598</v>
      </c>
      <c r="E1152">
        <v>3537.6884422110502</v>
      </c>
      <c r="F1152">
        <v>2224.45561139028</v>
      </c>
      <c r="G1152">
        <v>1902.84757118928</v>
      </c>
      <c r="H1152">
        <v>1232.8308207705099</v>
      </c>
      <c r="I1152">
        <v>134.003350083752</v>
      </c>
      <c r="J1152">
        <v>214.40536013400299</v>
      </c>
      <c r="K1152">
        <v>0</v>
      </c>
      <c r="L1152">
        <v>589.61474036850905</v>
      </c>
      <c r="M1152">
        <v>1527.6381909547699</v>
      </c>
      <c r="N1152">
        <f t="shared" si="36"/>
        <v>0.14658325950446163</v>
      </c>
      <c r="O1152">
        <v>49366.834170854199</v>
      </c>
      <c r="P1152">
        <v>18572.864321608002</v>
      </c>
      <c r="Q1152">
        <v>13909.5477386934</v>
      </c>
      <c r="R1152">
        <v>1018.42546063651</v>
      </c>
      <c r="S1152">
        <v>20422.110552763799</v>
      </c>
      <c r="T1152">
        <v>6458.9614740368497</v>
      </c>
      <c r="U1152">
        <v>2626.46566164154</v>
      </c>
      <c r="V1152">
        <v>29534.338358458899</v>
      </c>
      <c r="W1152">
        <v>13909.5477386934</v>
      </c>
      <c r="X1152">
        <v>40871.021775544301</v>
      </c>
      <c r="Y1152">
        <v>34438.860971524198</v>
      </c>
      <c r="Z1152">
        <f t="shared" si="35"/>
        <v>0.77549380865919271</v>
      </c>
    </row>
    <row r="1153" spans="1:26" x14ac:dyDescent="0.35">
      <c r="A1153" t="s">
        <v>537</v>
      </c>
      <c r="B1153" t="s">
        <v>536</v>
      </c>
      <c r="C1153">
        <v>123.21514519493</v>
      </c>
      <c r="D1153">
        <v>1720.9048612225199</v>
      </c>
      <c r="E1153">
        <v>26.696614792234801</v>
      </c>
      <c r="F1153">
        <v>759.82672870206898</v>
      </c>
      <c r="G1153">
        <v>1299.9197818065099</v>
      </c>
      <c r="H1153">
        <v>515.45002406545802</v>
      </c>
      <c r="I1153">
        <v>10.267928766244101</v>
      </c>
      <c r="J1153">
        <v>427.14583667575801</v>
      </c>
      <c r="K1153">
        <v>381.966950104283</v>
      </c>
      <c r="L1153">
        <v>451.78886571474402</v>
      </c>
      <c r="M1153">
        <v>1433.40285576768</v>
      </c>
      <c r="N1153">
        <f t="shared" si="36"/>
        <v>0.51215220945646112</v>
      </c>
      <c r="O1153">
        <v>17946.285897641501</v>
      </c>
      <c r="P1153">
        <v>16410.203754211401</v>
      </c>
      <c r="Q1153">
        <v>9547.1201668538397</v>
      </c>
      <c r="R1153">
        <v>866.61318787100902</v>
      </c>
      <c r="S1153">
        <v>12847.2324723247</v>
      </c>
      <c r="T1153">
        <v>3571.1856248997201</v>
      </c>
      <c r="U1153">
        <v>65.714744103962701</v>
      </c>
      <c r="V1153">
        <v>26177.0575966629</v>
      </c>
      <c r="W1153">
        <v>7768.7149045403503</v>
      </c>
      <c r="X1153">
        <v>15574.394352639099</v>
      </c>
      <c r="Y1153">
        <v>15286.892347184301</v>
      </c>
      <c r="Z1153">
        <f t="shared" si="35"/>
        <v>0.77553543052889862</v>
      </c>
    </row>
    <row r="1154" spans="1:26" x14ac:dyDescent="0.35">
      <c r="A1154" t="s">
        <v>1405</v>
      </c>
      <c r="B1154" t="s">
        <v>1404</v>
      </c>
      <c r="C1154">
        <v>769.55322669608302</v>
      </c>
      <c r="D1154">
        <v>1892.1125206839399</v>
      </c>
      <c r="E1154">
        <v>0</v>
      </c>
      <c r="F1154">
        <v>289.46497517926002</v>
      </c>
      <c r="G1154">
        <v>0</v>
      </c>
      <c r="H1154">
        <v>261.22448979591798</v>
      </c>
      <c r="I1154">
        <v>480.08825151682299</v>
      </c>
      <c r="J1154">
        <v>593.050193050193</v>
      </c>
      <c r="K1154">
        <v>21.180364037506799</v>
      </c>
      <c r="L1154">
        <v>0</v>
      </c>
      <c r="M1154">
        <v>134.142305570877</v>
      </c>
      <c r="N1154">
        <f t="shared" si="36"/>
        <v>0.33886096383965764</v>
      </c>
      <c r="O1154">
        <v>0</v>
      </c>
      <c r="P1154">
        <v>3946.60783232211</v>
      </c>
      <c r="Q1154">
        <v>3586.5416436844998</v>
      </c>
      <c r="R1154">
        <v>7907.3359073358997</v>
      </c>
      <c r="S1154">
        <v>2809.92829564258</v>
      </c>
      <c r="T1154">
        <v>2753.44732487589</v>
      </c>
      <c r="U1154">
        <v>0</v>
      </c>
      <c r="V1154">
        <v>4737.3414230557</v>
      </c>
      <c r="W1154">
        <v>3014.6718146718099</v>
      </c>
      <c r="X1154">
        <v>4744.4015444015404</v>
      </c>
      <c r="Y1154">
        <v>4229.01268615554</v>
      </c>
      <c r="Z1154">
        <f t="shared" ref="Z1154:Z1217" si="37">TTEST(U1154:Y1154,O1154:R1154,2,2)</f>
        <v>0.7763784639081186</v>
      </c>
    </row>
    <row r="1155" spans="1:26" x14ac:dyDescent="0.35">
      <c r="A1155" t="s">
        <v>2591</v>
      </c>
      <c r="B1155" t="s">
        <v>2590</v>
      </c>
      <c r="C1155">
        <v>2526.3157894736801</v>
      </c>
      <c r="D1155">
        <v>1606.32795862488</v>
      </c>
      <c r="E1155">
        <v>700.94310921813201</v>
      </c>
      <c r="F1155">
        <v>48.676604806814701</v>
      </c>
      <c r="G1155">
        <v>1581.9896562214701</v>
      </c>
      <c r="H1155">
        <v>457.56008518405798</v>
      </c>
      <c r="I1155">
        <v>0</v>
      </c>
      <c r="J1155">
        <v>14.602981442044401</v>
      </c>
      <c r="K1155">
        <v>0</v>
      </c>
      <c r="L1155">
        <v>9.7353209613629392</v>
      </c>
      <c r="M1155">
        <v>1986.00547611804</v>
      </c>
      <c r="N1155">
        <f t="shared" si="36"/>
        <v>0.12682193505267927</v>
      </c>
      <c r="O1155">
        <v>5208.3967143291702</v>
      </c>
      <c r="P1155">
        <v>7924.5512625494302</v>
      </c>
      <c r="Q1155">
        <v>1606.32795862488</v>
      </c>
      <c r="R1155">
        <v>58.411925768177603</v>
      </c>
      <c r="S1155">
        <v>9170.6723456038908</v>
      </c>
      <c r="T1155">
        <v>3777.3045330088198</v>
      </c>
      <c r="U1155">
        <v>345.60389412838401</v>
      </c>
      <c r="V1155">
        <v>3553.3921508974699</v>
      </c>
      <c r="W1155">
        <v>3864.9224216610801</v>
      </c>
      <c r="X1155">
        <v>6142.9875266200097</v>
      </c>
      <c r="Y1155">
        <v>7690.9035594767201</v>
      </c>
      <c r="Z1155">
        <f t="shared" si="37"/>
        <v>0.77702432417110057</v>
      </c>
    </row>
    <row r="1156" spans="1:26" x14ac:dyDescent="0.35">
      <c r="A1156" t="s">
        <v>943</v>
      </c>
      <c r="B1156" t="s">
        <v>942</v>
      </c>
      <c r="C1156">
        <v>2234.4790110039398</v>
      </c>
      <c r="D1156">
        <v>530.36272245618795</v>
      </c>
      <c r="E1156">
        <v>443.41801385681202</v>
      </c>
      <c r="F1156">
        <v>460.80695557668798</v>
      </c>
      <c r="G1156">
        <v>3642.9832903138099</v>
      </c>
      <c r="H1156">
        <v>3486.4828148349402</v>
      </c>
      <c r="I1156">
        <v>0</v>
      </c>
      <c r="J1156">
        <v>43.472354299687503</v>
      </c>
      <c r="K1156">
        <v>130.41706289906199</v>
      </c>
      <c r="L1156">
        <v>182.58388805868699</v>
      </c>
      <c r="M1156">
        <v>1312.86509985056</v>
      </c>
      <c r="N1156">
        <f t="shared" si="36"/>
        <v>0.49629377744709147</v>
      </c>
      <c r="O1156">
        <v>10537.6986822442</v>
      </c>
      <c r="P1156">
        <v>5816.6010052981901</v>
      </c>
      <c r="Q1156">
        <v>4616.7640266268099</v>
      </c>
      <c r="R1156">
        <v>304.30648009781203</v>
      </c>
      <c r="S1156">
        <v>8007.6076620024396</v>
      </c>
      <c r="T1156">
        <v>4251.5962505094403</v>
      </c>
      <c r="U1156">
        <v>973.78073631300094</v>
      </c>
      <c r="V1156">
        <v>2234.4790110039398</v>
      </c>
      <c r="W1156">
        <v>7711.99565276457</v>
      </c>
      <c r="X1156">
        <v>9833.4465425893195</v>
      </c>
      <c r="Y1156">
        <v>10007.335959788001</v>
      </c>
      <c r="Z1156">
        <f t="shared" si="37"/>
        <v>0.7782674004354756</v>
      </c>
    </row>
    <row r="1157" spans="1:26" x14ac:dyDescent="0.35">
      <c r="A1157" t="s">
        <v>1165</v>
      </c>
      <c r="B1157" t="s">
        <v>1164</v>
      </c>
      <c r="C1157">
        <v>2541.94248507867</v>
      </c>
      <c r="D1157">
        <v>868.14975583288106</v>
      </c>
      <c r="E1157">
        <v>159.73955507324999</v>
      </c>
      <c r="F1157">
        <v>1395.98480737927</v>
      </c>
      <c r="G1157">
        <v>2284.9701573521402</v>
      </c>
      <c r="H1157">
        <v>2354.4221378187699</v>
      </c>
      <c r="I1157">
        <v>0</v>
      </c>
      <c r="J1157">
        <v>291.698317959848</v>
      </c>
      <c r="K1157">
        <v>104.17797069994501</v>
      </c>
      <c r="L1157">
        <v>69.451980466630403</v>
      </c>
      <c r="M1157">
        <v>1430.7107976125801</v>
      </c>
      <c r="N1157">
        <f t="shared" si="36"/>
        <v>0.2411233554393559</v>
      </c>
      <c r="O1157">
        <v>11529.028757460601</v>
      </c>
      <c r="P1157">
        <v>4007.3792729245802</v>
      </c>
      <c r="Q1157">
        <v>3764.2973412913698</v>
      </c>
      <c r="R1157">
        <v>1611.28594682582</v>
      </c>
      <c r="S1157">
        <v>4201.8448182311404</v>
      </c>
      <c r="T1157">
        <v>2812.8052088985301</v>
      </c>
      <c r="U1157">
        <v>381.98589256646699</v>
      </c>
      <c r="V1157">
        <v>5576.9940314704199</v>
      </c>
      <c r="W1157">
        <v>6590.9929462832297</v>
      </c>
      <c r="X1157">
        <v>4736.6250678242004</v>
      </c>
      <c r="Y1157">
        <v>5542.2680412371101</v>
      </c>
      <c r="Z1157">
        <f t="shared" si="37"/>
        <v>0.77877681592678827</v>
      </c>
    </row>
    <row r="1158" spans="1:26" x14ac:dyDescent="0.35">
      <c r="A1158" t="s">
        <v>2275</v>
      </c>
      <c r="B1158" t="s">
        <v>2274</v>
      </c>
      <c r="C1158">
        <v>1334.2918763479499</v>
      </c>
      <c r="D1158">
        <v>943.206326383896</v>
      </c>
      <c r="E1158">
        <v>1771.3874910136501</v>
      </c>
      <c r="F1158">
        <v>5475.1976994967599</v>
      </c>
      <c r="G1158">
        <v>3703.8102084830998</v>
      </c>
      <c r="H1158">
        <v>46.010064701653398</v>
      </c>
      <c r="I1158">
        <v>0</v>
      </c>
      <c r="J1158">
        <v>230.05032350826701</v>
      </c>
      <c r="K1158">
        <v>253.05535585909399</v>
      </c>
      <c r="L1158">
        <v>506.11071171818799</v>
      </c>
      <c r="M1158">
        <v>207.04529115744</v>
      </c>
      <c r="N1158">
        <f t="shared" si="36"/>
        <v>1.1655598849203971E-2</v>
      </c>
      <c r="O1158">
        <v>19899.352983465102</v>
      </c>
      <c r="P1158">
        <v>16609.633357296902</v>
      </c>
      <c r="Q1158">
        <v>7959.7411933860503</v>
      </c>
      <c r="R1158">
        <v>1564.3421998562101</v>
      </c>
      <c r="S1158">
        <v>15597.4119338605</v>
      </c>
      <c r="T1158">
        <v>9869.1588785046697</v>
      </c>
      <c r="U1158">
        <v>2783.6089144500302</v>
      </c>
      <c r="V1158">
        <v>22613.946800862599</v>
      </c>
      <c r="W1158">
        <v>16563.623292595199</v>
      </c>
      <c r="X1158">
        <v>6004.3134435657803</v>
      </c>
      <c r="Y1158">
        <v>17736.879942487401</v>
      </c>
      <c r="Z1158">
        <f t="shared" si="37"/>
        <v>0.77933275002169866</v>
      </c>
    </row>
    <row r="1159" spans="1:26" x14ac:dyDescent="0.35">
      <c r="A1159" t="s">
        <v>1935</v>
      </c>
      <c r="B1159" t="s">
        <v>1934</v>
      </c>
      <c r="C1159">
        <v>5600.6890611541703</v>
      </c>
      <c r="D1159">
        <v>4828.9405684754502</v>
      </c>
      <c r="E1159">
        <v>5159.6899224806202</v>
      </c>
      <c r="F1159">
        <v>7629.2850990525403</v>
      </c>
      <c r="G1159">
        <v>4509.2161929371196</v>
      </c>
      <c r="H1159">
        <v>77.174849267872503</v>
      </c>
      <c r="I1159">
        <v>0</v>
      </c>
      <c r="J1159">
        <v>440.99913867355701</v>
      </c>
      <c r="K1159">
        <v>650.47372954349703</v>
      </c>
      <c r="L1159">
        <v>66.1498708010336</v>
      </c>
      <c r="M1159">
        <v>815.84840654608104</v>
      </c>
      <c r="N1159">
        <f t="shared" si="36"/>
        <v>3.6398066614399445E-6</v>
      </c>
      <c r="O1159">
        <v>25103.875968992201</v>
      </c>
      <c r="P1159">
        <v>20109.560723514202</v>
      </c>
      <c r="Q1159">
        <v>24067.527993109299</v>
      </c>
      <c r="R1159">
        <v>2403.4453057708802</v>
      </c>
      <c r="S1159">
        <v>20881.309216192902</v>
      </c>
      <c r="T1159">
        <v>8687.68303186907</v>
      </c>
      <c r="U1159">
        <v>6317.3126614987004</v>
      </c>
      <c r="V1159">
        <v>22347.6313522825</v>
      </c>
      <c r="W1159">
        <v>15688.544358311799</v>
      </c>
      <c r="X1159">
        <v>21895.607235142099</v>
      </c>
      <c r="Y1159">
        <v>15071.145564168801</v>
      </c>
      <c r="Z1159">
        <f t="shared" si="37"/>
        <v>0.7794796242709332</v>
      </c>
    </row>
    <row r="1160" spans="1:26" x14ac:dyDescent="0.35">
      <c r="A1160" t="s">
        <v>2013</v>
      </c>
      <c r="B1160" t="s">
        <v>2012</v>
      </c>
      <c r="C1160">
        <v>3502.2109917877401</v>
      </c>
      <c r="D1160">
        <v>538.21857233101696</v>
      </c>
      <c r="E1160">
        <v>1637.39734680985</v>
      </c>
      <c r="F1160">
        <v>2610.23373341756</v>
      </c>
      <c r="G1160">
        <v>6243.8408085912797</v>
      </c>
      <c r="H1160">
        <v>1591.9140871762399</v>
      </c>
      <c r="I1160">
        <v>333.543903979785</v>
      </c>
      <c r="J1160">
        <v>328.49020846494</v>
      </c>
      <c r="K1160">
        <v>1043.58812381554</v>
      </c>
      <c r="L1160">
        <v>485.15476942514198</v>
      </c>
      <c r="M1160">
        <v>629.185091598231</v>
      </c>
      <c r="N1160">
        <f t="shared" si="36"/>
        <v>3.9676622614528388E-2</v>
      </c>
      <c r="O1160">
        <v>27739.734680985399</v>
      </c>
      <c r="P1160">
        <v>22471.257106759302</v>
      </c>
      <c r="Q1160">
        <v>5174.9842072015099</v>
      </c>
      <c r="R1160">
        <v>608.97030953884996</v>
      </c>
      <c r="S1160">
        <v>9862.2867972204604</v>
      </c>
      <c r="T1160">
        <v>12715.0979153506</v>
      </c>
      <c r="U1160">
        <v>1061.27605811749</v>
      </c>
      <c r="V1160">
        <v>15423.8787113076</v>
      </c>
      <c r="W1160">
        <v>14850.2842703727</v>
      </c>
      <c r="X1160">
        <v>10587.4921036007</v>
      </c>
      <c r="Y1160">
        <v>18339.861023373302</v>
      </c>
      <c r="Z1160">
        <f t="shared" si="37"/>
        <v>0.78004300582857511</v>
      </c>
    </row>
    <row r="1161" spans="1:26" x14ac:dyDescent="0.35">
      <c r="A1161" t="s">
        <v>2645</v>
      </c>
      <c r="B1161" t="s">
        <v>2644</v>
      </c>
      <c r="C1161">
        <v>261.93724420190898</v>
      </c>
      <c r="D1161">
        <v>2270.1227830832099</v>
      </c>
      <c r="E1161">
        <v>349.24965893587898</v>
      </c>
      <c r="F1161">
        <v>1484.31105047748</v>
      </c>
      <c r="G1161">
        <v>174.62482946793901</v>
      </c>
      <c r="H1161">
        <v>436.56207366985001</v>
      </c>
      <c r="I1161">
        <v>0</v>
      </c>
      <c r="J1161">
        <v>0</v>
      </c>
      <c r="K1161">
        <v>0</v>
      </c>
      <c r="L1161">
        <v>261.93724420190898</v>
      </c>
      <c r="M1161">
        <v>7246.9304229195004</v>
      </c>
      <c r="N1161">
        <f t="shared" si="36"/>
        <v>0.76731807201026192</v>
      </c>
      <c r="O1161">
        <v>14057.298772169101</v>
      </c>
      <c r="P1161">
        <v>10914.051841746201</v>
      </c>
      <c r="Q1161">
        <v>1746.24829467939</v>
      </c>
      <c r="R1161">
        <v>87.312414733969902</v>
      </c>
      <c r="S1161">
        <v>7334.2428376534699</v>
      </c>
      <c r="T1161">
        <v>5762.61937244201</v>
      </c>
      <c r="U1161">
        <v>611.18690313778995</v>
      </c>
      <c r="V1161">
        <v>6723.0559345156798</v>
      </c>
      <c r="W1161">
        <v>12485.675306957701</v>
      </c>
      <c r="X1161">
        <v>1484.31105047748</v>
      </c>
      <c r="Y1161">
        <v>19470.668485675302</v>
      </c>
      <c r="Z1161">
        <f t="shared" si="37"/>
        <v>0.78008453385659671</v>
      </c>
    </row>
    <row r="1162" spans="1:26" x14ac:dyDescent="0.35">
      <c r="A1162" t="s">
        <v>1309</v>
      </c>
      <c r="B1162" t="s">
        <v>1308</v>
      </c>
      <c r="C1162">
        <v>1725.49019607843</v>
      </c>
      <c r="D1162">
        <v>130.718954248366</v>
      </c>
      <c r="E1162">
        <v>75.163398692810404</v>
      </c>
      <c r="F1162">
        <v>169.93464052287499</v>
      </c>
      <c r="G1162">
        <v>1434.6405228758099</v>
      </c>
      <c r="H1162">
        <v>98.039215686274503</v>
      </c>
      <c r="I1162">
        <v>6.5359477124182996</v>
      </c>
      <c r="J1162">
        <v>241.830065359477</v>
      </c>
      <c r="K1162">
        <v>169.93464052287499</v>
      </c>
      <c r="L1162">
        <v>535.94771241829994</v>
      </c>
      <c r="M1162">
        <v>509.803921568627</v>
      </c>
      <c r="N1162">
        <f t="shared" si="36"/>
        <v>0.22026632376663807</v>
      </c>
      <c r="O1162">
        <v>271.24183006535901</v>
      </c>
      <c r="P1162">
        <v>1065.3594771241801</v>
      </c>
      <c r="Q1162">
        <v>32.679738562091501</v>
      </c>
      <c r="R1162">
        <v>1705.88235294117</v>
      </c>
      <c r="S1162">
        <v>807.18954248366003</v>
      </c>
      <c r="T1162">
        <v>101.307189542483</v>
      </c>
      <c r="U1162">
        <v>486.92810457516299</v>
      </c>
      <c r="V1162">
        <v>558.82352941176396</v>
      </c>
      <c r="W1162">
        <v>1016.33986928104</v>
      </c>
      <c r="X1162">
        <v>1352.9411764705801</v>
      </c>
      <c r="Y1162">
        <v>977.12418300653599</v>
      </c>
      <c r="Z1162">
        <f t="shared" si="37"/>
        <v>0.7821729945395175</v>
      </c>
    </row>
    <row r="1163" spans="1:26" x14ac:dyDescent="0.35">
      <c r="A1163" t="s">
        <v>1295</v>
      </c>
      <c r="B1163" t="s">
        <v>1294</v>
      </c>
      <c r="C1163">
        <v>1159.4953089615001</v>
      </c>
      <c r="D1163">
        <v>1449.3691362018701</v>
      </c>
      <c r="E1163">
        <v>82.821093497250004</v>
      </c>
      <c r="F1163">
        <v>455.516014234875</v>
      </c>
      <c r="G1163">
        <v>1635.7165965706799</v>
      </c>
      <c r="H1163">
        <v>207.052733743125</v>
      </c>
      <c r="I1163">
        <v>0</v>
      </c>
      <c r="J1163">
        <v>41.410546748625002</v>
      </c>
      <c r="K1163">
        <v>227.75800711743699</v>
      </c>
      <c r="L1163">
        <v>165.64218699450001</v>
      </c>
      <c r="M1163">
        <v>993.85312196699999</v>
      </c>
      <c r="N1163">
        <f t="shared" si="36"/>
        <v>5.7566316678551346E-2</v>
      </c>
      <c r="O1163">
        <v>8489.1620834681307</v>
      </c>
      <c r="P1163">
        <v>3913.2966677450599</v>
      </c>
      <c r="Q1163">
        <v>6749.9191200258801</v>
      </c>
      <c r="R1163">
        <v>2401.81171142025</v>
      </c>
      <c r="S1163">
        <v>2981.5593659010001</v>
      </c>
      <c r="T1163">
        <v>2070.5273374312501</v>
      </c>
      <c r="U1163">
        <v>828.21093497250001</v>
      </c>
      <c r="V1163">
        <v>5735.3607246845604</v>
      </c>
      <c r="W1163">
        <v>5983.8240051763096</v>
      </c>
      <c r="X1163">
        <v>7288.256227758</v>
      </c>
      <c r="Y1163">
        <v>4617.27596247169</v>
      </c>
      <c r="Z1163">
        <f t="shared" si="37"/>
        <v>0.78235523975961019</v>
      </c>
    </row>
    <row r="1164" spans="1:26" x14ac:dyDescent="0.35">
      <c r="A1164" t="s">
        <v>2881</v>
      </c>
      <c r="B1164" t="s">
        <v>2880</v>
      </c>
      <c r="C1164">
        <v>971.06563161608995</v>
      </c>
      <c r="D1164">
        <v>361.32674664784702</v>
      </c>
      <c r="E1164">
        <v>203.246294989414</v>
      </c>
      <c r="F1164">
        <v>361.32674664784702</v>
      </c>
      <c r="G1164">
        <v>2642.2018348623801</v>
      </c>
      <c r="H1164">
        <v>1625.9703599153099</v>
      </c>
      <c r="I1164">
        <v>0</v>
      </c>
      <c r="J1164">
        <v>90.331686661961797</v>
      </c>
      <c r="K1164">
        <v>67.748764996471394</v>
      </c>
      <c r="L1164">
        <v>0</v>
      </c>
      <c r="M1164">
        <v>971.06563161608995</v>
      </c>
      <c r="N1164">
        <f t="shared" si="36"/>
        <v>0.40386962535170268</v>
      </c>
      <c r="O1164">
        <v>10659.139026111499</v>
      </c>
      <c r="P1164">
        <v>8807.3394495412795</v>
      </c>
      <c r="Q1164">
        <v>3522.9357798165101</v>
      </c>
      <c r="R1164">
        <v>22.582921665490399</v>
      </c>
      <c r="S1164">
        <v>4990.8256880733898</v>
      </c>
      <c r="T1164">
        <v>3206.77487649964</v>
      </c>
      <c r="U1164">
        <v>1016.23147494707</v>
      </c>
      <c r="V1164">
        <v>8897.6711362032402</v>
      </c>
      <c r="W1164">
        <v>8129.8517995765696</v>
      </c>
      <c r="X1164">
        <v>5555.3987297106496</v>
      </c>
      <c r="Y1164">
        <v>9100.9174311926599</v>
      </c>
      <c r="Z1164">
        <f t="shared" si="37"/>
        <v>0.78274789216302154</v>
      </c>
    </row>
    <row r="1165" spans="1:26" x14ac:dyDescent="0.35">
      <c r="A1165" t="s">
        <v>867</v>
      </c>
      <c r="B1165" t="s">
        <v>866</v>
      </c>
      <c r="C1165">
        <v>866.12235767811205</v>
      </c>
      <c r="D1165">
        <v>2906.16262163069</v>
      </c>
      <c r="E1165">
        <v>50.106252097080798</v>
      </c>
      <c r="F1165">
        <v>71.580360138686899</v>
      </c>
      <c r="G1165">
        <v>250.531260485404</v>
      </c>
      <c r="H1165">
        <v>272.00536852700998</v>
      </c>
      <c r="I1165">
        <v>42.948216083212102</v>
      </c>
      <c r="J1165">
        <v>71.580360138686899</v>
      </c>
      <c r="K1165">
        <v>21.474108041606002</v>
      </c>
      <c r="L1165">
        <v>708.64556537299995</v>
      </c>
      <c r="M1165">
        <v>3987.0260597248598</v>
      </c>
      <c r="N1165">
        <f t="shared" si="36"/>
        <v>0.98030851996120993</v>
      </c>
      <c r="O1165">
        <v>3063.6394139357999</v>
      </c>
      <c r="P1165">
        <v>2705.7376132423601</v>
      </c>
      <c r="Q1165">
        <v>2848.8983335197399</v>
      </c>
      <c r="R1165">
        <v>128.84464824963601</v>
      </c>
      <c r="S1165">
        <v>3213.9581702270398</v>
      </c>
      <c r="T1165">
        <v>1202.5500503299399</v>
      </c>
      <c r="U1165">
        <v>121.686612235767</v>
      </c>
      <c r="V1165">
        <v>1818.14114752264</v>
      </c>
      <c r="W1165">
        <v>3478.8055027401801</v>
      </c>
      <c r="X1165">
        <v>2827.4242254781302</v>
      </c>
      <c r="Y1165">
        <v>4108.7126719606304</v>
      </c>
      <c r="Z1165">
        <f t="shared" si="37"/>
        <v>0.7840034830868694</v>
      </c>
    </row>
    <row r="1166" spans="1:26" x14ac:dyDescent="0.35">
      <c r="A1166" t="s">
        <v>1853</v>
      </c>
      <c r="B1166" t="s">
        <v>1852</v>
      </c>
      <c r="C1166">
        <v>492.30769230769198</v>
      </c>
      <c r="D1166">
        <v>246.15384615384599</v>
      </c>
      <c r="E1166">
        <v>492.30769230769198</v>
      </c>
      <c r="F1166">
        <v>902.56410256410197</v>
      </c>
      <c r="G1166">
        <v>82.051282051282001</v>
      </c>
      <c r="H1166">
        <v>2625.64102564102</v>
      </c>
      <c r="I1166">
        <v>0</v>
      </c>
      <c r="J1166">
        <v>574.35897435897402</v>
      </c>
      <c r="K1166">
        <v>328.20512820512801</v>
      </c>
      <c r="L1166">
        <v>0</v>
      </c>
      <c r="M1166">
        <v>410.25641025640999</v>
      </c>
      <c r="N1166">
        <f t="shared" si="36"/>
        <v>0.65704242550628722</v>
      </c>
      <c r="O1166">
        <v>11815.384615384601</v>
      </c>
      <c r="P1166">
        <v>5579.4871794871797</v>
      </c>
      <c r="Q1166">
        <v>8615.3846153846098</v>
      </c>
      <c r="R1166">
        <v>410.25641025640999</v>
      </c>
      <c r="S1166">
        <v>246.15384615384599</v>
      </c>
      <c r="T1166">
        <v>1723.0769230769199</v>
      </c>
      <c r="U1166">
        <v>410.25641025640999</v>
      </c>
      <c r="V1166">
        <v>2379.4871794871701</v>
      </c>
      <c r="W1166">
        <v>7958.9743589743503</v>
      </c>
      <c r="X1166">
        <v>9353.8461538461506</v>
      </c>
      <c r="Y1166">
        <v>8697.4358974358893</v>
      </c>
      <c r="Z1166">
        <f t="shared" si="37"/>
        <v>0.78408911356085831</v>
      </c>
    </row>
    <row r="1167" spans="1:26" x14ac:dyDescent="0.35">
      <c r="A1167" t="s">
        <v>1625</v>
      </c>
      <c r="B1167" t="s">
        <v>1624</v>
      </c>
      <c r="C1167">
        <v>2030.87478559176</v>
      </c>
      <c r="D1167">
        <v>548.88507718696405</v>
      </c>
      <c r="E1167">
        <v>0</v>
      </c>
      <c r="F1167">
        <v>1097.7701543739199</v>
      </c>
      <c r="G1167">
        <v>2744.42538593482</v>
      </c>
      <c r="H1167">
        <v>3403.08747855917</v>
      </c>
      <c r="I1167">
        <v>0</v>
      </c>
      <c r="J1167">
        <v>274.44253859348203</v>
      </c>
      <c r="K1167">
        <v>0</v>
      </c>
      <c r="L1167">
        <v>0</v>
      </c>
      <c r="M1167">
        <v>1042.88164665523</v>
      </c>
      <c r="N1167">
        <f t="shared" si="36"/>
        <v>0.52562618580929765</v>
      </c>
      <c r="O1167">
        <v>12404.8027444253</v>
      </c>
      <c r="P1167">
        <v>9770.1543739279605</v>
      </c>
      <c r="Q1167">
        <v>15149.228130360199</v>
      </c>
      <c r="R1167">
        <v>54.888507718696403</v>
      </c>
      <c r="S1167">
        <v>3732.4185248713502</v>
      </c>
      <c r="T1167">
        <v>2305.3173241852401</v>
      </c>
      <c r="U1167">
        <v>0</v>
      </c>
      <c r="V1167">
        <v>6367.06689536878</v>
      </c>
      <c r="W1167">
        <v>13831.9039451114</v>
      </c>
      <c r="X1167">
        <v>6641.5094339622601</v>
      </c>
      <c r="Y1167">
        <v>13996.5694682675</v>
      </c>
      <c r="Z1167">
        <f t="shared" si="37"/>
        <v>0.78483740241396083</v>
      </c>
    </row>
    <row r="1168" spans="1:26" x14ac:dyDescent="0.35">
      <c r="A1168" t="s">
        <v>2577</v>
      </c>
      <c r="B1168" t="s">
        <v>2576</v>
      </c>
      <c r="C1168">
        <v>343.63084584857199</v>
      </c>
      <c r="D1168">
        <v>962.83038933416299</v>
      </c>
      <c r="E1168">
        <v>391.77236531528001</v>
      </c>
      <c r="F1168">
        <v>341.97079345316803</v>
      </c>
      <c r="G1168">
        <v>1774.59601068658</v>
      </c>
      <c r="H1168">
        <v>195.88618265764001</v>
      </c>
      <c r="I1168">
        <v>11.6203667678261</v>
      </c>
      <c r="J1168">
        <v>302.12953596347802</v>
      </c>
      <c r="K1168">
        <v>112.883562887453</v>
      </c>
      <c r="L1168">
        <v>14.940471558633501</v>
      </c>
      <c r="M1168">
        <v>202.52639223925499</v>
      </c>
      <c r="N1168">
        <f t="shared" si="36"/>
        <v>3.8320871453235386E-2</v>
      </c>
      <c r="O1168">
        <v>3198.9209659429798</v>
      </c>
      <c r="P1168">
        <v>1301.4810779965201</v>
      </c>
      <c r="Q1168">
        <v>355.25121261639799</v>
      </c>
      <c r="R1168">
        <v>69.722200606956605</v>
      </c>
      <c r="S1168">
        <v>918.00897465826199</v>
      </c>
      <c r="T1168">
        <v>1269.9400824838499</v>
      </c>
      <c r="U1168">
        <v>439.91388478198797</v>
      </c>
      <c r="V1168">
        <v>2010.3234508339101</v>
      </c>
      <c r="W1168">
        <v>1525.5881513760201</v>
      </c>
      <c r="X1168">
        <v>1784.5563250590101</v>
      </c>
      <c r="Y1168">
        <v>1376.1834357896901</v>
      </c>
      <c r="Z1168">
        <f t="shared" si="37"/>
        <v>0.78520643616935371</v>
      </c>
    </row>
    <row r="1169" spans="1:26" x14ac:dyDescent="0.35">
      <c r="A1169" t="s">
        <v>2063</v>
      </c>
      <c r="B1169" t="s">
        <v>2062</v>
      </c>
      <c r="C1169">
        <v>12882.037968521799</v>
      </c>
      <c r="D1169">
        <v>3961.7069608956599</v>
      </c>
      <c r="E1169">
        <v>10379.360700957301</v>
      </c>
      <c r="F1169">
        <v>8084.3744929417398</v>
      </c>
      <c r="G1169">
        <v>12321.2721077397</v>
      </c>
      <c r="H1169">
        <v>1822.4890475417801</v>
      </c>
      <c r="I1169">
        <v>0</v>
      </c>
      <c r="J1169">
        <v>1661.5284763913601</v>
      </c>
      <c r="K1169">
        <v>2564.9845854291698</v>
      </c>
      <c r="L1169">
        <v>809.99513224079101</v>
      </c>
      <c r="M1169">
        <v>1287.68456920331</v>
      </c>
      <c r="N1169">
        <f t="shared" si="36"/>
        <v>4.4956023514384905E-4</v>
      </c>
      <c r="O1169">
        <v>31958.461788090201</v>
      </c>
      <c r="P1169">
        <v>34855.752068797599</v>
      </c>
      <c r="Q1169">
        <v>19066.039266590898</v>
      </c>
      <c r="R1169">
        <v>1682.29758234625</v>
      </c>
      <c r="S1169">
        <v>19522.959597598499</v>
      </c>
      <c r="T1169">
        <v>20384.877494726501</v>
      </c>
      <c r="U1169">
        <v>2362.4858023689699</v>
      </c>
      <c r="V1169">
        <v>37659.581372708097</v>
      </c>
      <c r="W1169">
        <v>15457.4071069284</v>
      </c>
      <c r="X1169">
        <v>22285.250689599201</v>
      </c>
      <c r="Y1169">
        <v>18624.695765049401</v>
      </c>
      <c r="Z1169">
        <f t="shared" si="37"/>
        <v>0.78598816630373003</v>
      </c>
    </row>
    <row r="1170" spans="1:26" x14ac:dyDescent="0.35">
      <c r="A1170" t="s">
        <v>3305</v>
      </c>
      <c r="B1170" t="s">
        <v>3304</v>
      </c>
      <c r="C1170">
        <v>506.58133824976198</v>
      </c>
      <c r="D1170">
        <v>639.89221673654197</v>
      </c>
      <c r="E1170">
        <v>353.41564807346202</v>
      </c>
      <c r="F1170">
        <v>777.45769772821905</v>
      </c>
      <c r="G1170">
        <v>1002.6679903207699</v>
      </c>
      <c r="H1170">
        <v>461.19891153085899</v>
      </c>
      <c r="I1170">
        <v>24.109414194417599</v>
      </c>
      <c r="J1170">
        <v>899.13932936827996</v>
      </c>
      <c r="K1170">
        <v>279.38556448825102</v>
      </c>
      <c r="L1170">
        <v>222.090250755635</v>
      </c>
      <c r="M1170">
        <v>230.59945576542901</v>
      </c>
      <c r="N1170">
        <f t="shared" si="36"/>
        <v>0.10713182528695395</v>
      </c>
      <c r="O1170">
        <v>5924.1085278188903</v>
      </c>
      <c r="P1170">
        <v>2978.7890337620402</v>
      </c>
      <c r="Q1170">
        <v>2458.5929674966001</v>
      </c>
      <c r="R1170">
        <v>809.22539643145205</v>
      </c>
      <c r="S1170">
        <v>2062.3476542071799</v>
      </c>
      <c r="T1170">
        <v>1716.0230103085401</v>
      </c>
      <c r="U1170">
        <v>1385.58221576152</v>
      </c>
      <c r="V1170">
        <v>3569.32786144177</v>
      </c>
      <c r="W1170">
        <v>2748.4732181636</v>
      </c>
      <c r="X1170">
        <v>4550.4391990710701</v>
      </c>
      <c r="Y1170">
        <v>4584.1923789432603</v>
      </c>
      <c r="Z1170">
        <f t="shared" si="37"/>
        <v>0.78717755673908951</v>
      </c>
    </row>
    <row r="1171" spans="1:26" x14ac:dyDescent="0.35">
      <c r="A1171" t="s">
        <v>539</v>
      </c>
      <c r="B1171" t="s">
        <v>538</v>
      </c>
      <c r="C1171">
        <v>48.061734469275201</v>
      </c>
      <c r="D1171">
        <v>1915.84017401662</v>
      </c>
      <c r="E1171">
        <v>79.550457052593401</v>
      </c>
      <c r="F1171">
        <v>616.51604215759903</v>
      </c>
      <c r="G1171">
        <v>1861.14923479296</v>
      </c>
      <c r="H1171">
        <v>652.97666830670403</v>
      </c>
      <c r="I1171">
        <v>0</v>
      </c>
      <c r="J1171">
        <v>402.724188828754</v>
      </c>
      <c r="K1171">
        <v>225.39296164901401</v>
      </c>
      <c r="L1171">
        <v>346.37594841650002</v>
      </c>
      <c r="M1171">
        <v>404.38149001734899</v>
      </c>
      <c r="N1171">
        <f t="shared" si="36"/>
        <v>0.17756799104215831</v>
      </c>
      <c r="O1171">
        <v>26468.757283061801</v>
      </c>
      <c r="P1171">
        <v>22381.852551984801</v>
      </c>
      <c r="Q1171">
        <v>13712.5100344407</v>
      </c>
      <c r="R1171">
        <v>3876.42748012533</v>
      </c>
      <c r="S1171">
        <v>21286.376466323101</v>
      </c>
      <c r="T1171">
        <v>6718.6990185669501</v>
      </c>
      <c r="U1171">
        <v>1344.0712639511</v>
      </c>
      <c r="V1171">
        <v>28354.7660356837</v>
      </c>
      <c r="W1171">
        <v>14539.503327550001</v>
      </c>
      <c r="X1171">
        <v>21470.336898257199</v>
      </c>
      <c r="Y1171">
        <v>27365.357226092099</v>
      </c>
      <c r="Z1171">
        <f t="shared" si="37"/>
        <v>0.78730789557511205</v>
      </c>
    </row>
    <row r="1172" spans="1:26" x14ac:dyDescent="0.35">
      <c r="A1172" t="s">
        <v>29</v>
      </c>
      <c r="B1172" t="s">
        <v>28</v>
      </c>
      <c r="C1172">
        <v>1254.0421045073999</v>
      </c>
      <c r="D1172">
        <v>1558.78009298489</v>
      </c>
      <c r="E1172">
        <v>423.41046454321298</v>
      </c>
      <c r="F1172">
        <v>851.286786344294</v>
      </c>
      <c r="G1172">
        <v>1565.9263550974299</v>
      </c>
      <c r="H1172">
        <v>812.69251843682696</v>
      </c>
      <c r="I1172">
        <v>39.622795351701498</v>
      </c>
      <c r="J1172">
        <v>529.48681879188598</v>
      </c>
      <c r="K1172">
        <v>207.61561124334099</v>
      </c>
      <c r="L1172">
        <v>353.33702334250802</v>
      </c>
      <c r="M1172">
        <v>1045.86547829448</v>
      </c>
      <c r="N1172">
        <f t="shared" si="36"/>
        <v>3.8819960564368886E-2</v>
      </c>
      <c r="O1172">
        <v>10331.420149843299</v>
      </c>
      <c r="P1172">
        <v>6629.13988557632</v>
      </c>
      <c r="Q1172">
        <v>6776.7536100728903</v>
      </c>
      <c r="R1172">
        <v>3082.2830303824599</v>
      </c>
      <c r="S1172">
        <v>6890.3947614114004</v>
      </c>
      <c r="T1172">
        <v>4388.5039795608</v>
      </c>
      <c r="U1172">
        <v>2711.26958299835</v>
      </c>
      <c r="V1172">
        <v>8050.1507310308898</v>
      </c>
      <c r="W1172">
        <v>4947.9739317270296</v>
      </c>
      <c r="X1172">
        <v>7524.3238670405599</v>
      </c>
      <c r="Y1172">
        <v>7840.0817924205603</v>
      </c>
      <c r="Z1172">
        <f t="shared" si="37"/>
        <v>0.78805488100097776</v>
      </c>
    </row>
    <row r="1173" spans="1:26" x14ac:dyDescent="0.35">
      <c r="A1173" t="s">
        <v>2037</v>
      </c>
      <c r="B1173" t="s">
        <v>2036</v>
      </c>
      <c r="C1173">
        <v>171.93635048563701</v>
      </c>
      <c r="D1173">
        <v>6242.6121099400698</v>
      </c>
      <c r="E1173">
        <v>5316.8009919404803</v>
      </c>
      <c r="F1173">
        <v>8358.7518082248298</v>
      </c>
      <c r="G1173">
        <v>4364.5381277123297</v>
      </c>
      <c r="H1173">
        <v>13172.9696218226</v>
      </c>
      <c r="I1173">
        <v>0</v>
      </c>
      <c r="J1173">
        <v>1362.26493077082</v>
      </c>
      <c r="K1173">
        <v>6507.12957222566</v>
      </c>
      <c r="L1173">
        <v>145.484604257077</v>
      </c>
      <c r="M1173">
        <v>714.19714817110901</v>
      </c>
      <c r="N1173">
        <f t="shared" si="36"/>
        <v>0.65313838225565468</v>
      </c>
      <c r="O1173">
        <v>64886.133498656702</v>
      </c>
      <c r="P1173">
        <v>17220.0867947923</v>
      </c>
      <c r="Q1173">
        <v>19111.3866501343</v>
      </c>
      <c r="R1173">
        <v>489.357305228352</v>
      </c>
      <c r="S1173">
        <v>22814.6311221326</v>
      </c>
      <c r="T1173">
        <v>10342.632775366799</v>
      </c>
      <c r="U1173">
        <v>7578.4252944823302</v>
      </c>
      <c r="V1173">
        <v>21941.723496590199</v>
      </c>
      <c r="W1173">
        <v>20711.717296962099</v>
      </c>
      <c r="X1173">
        <v>31239.5122959289</v>
      </c>
      <c r="Y1173">
        <v>27642.074808844802</v>
      </c>
      <c r="Z1173">
        <f t="shared" si="37"/>
        <v>0.78898192383526933</v>
      </c>
    </row>
    <row r="1174" spans="1:26" x14ac:dyDescent="0.35">
      <c r="A1174" t="s">
        <v>2245</v>
      </c>
      <c r="B1174" t="s">
        <v>2244</v>
      </c>
      <c r="C1174">
        <v>359.24782486668499</v>
      </c>
      <c r="D1174">
        <v>2721.3022733651401</v>
      </c>
      <c r="E1174">
        <v>1652.5399943867501</v>
      </c>
      <c r="F1174">
        <v>4472.6354195902304</v>
      </c>
      <c r="G1174">
        <v>1481.8972775750699</v>
      </c>
      <c r="H1174">
        <v>5200.11226494527</v>
      </c>
      <c r="I1174">
        <v>0</v>
      </c>
      <c r="J1174">
        <v>862.19477968004401</v>
      </c>
      <c r="K1174">
        <v>1499.85966881841</v>
      </c>
      <c r="L1174">
        <v>62.868369351669898</v>
      </c>
      <c r="M1174">
        <v>1086.7246702217201</v>
      </c>
      <c r="N1174">
        <f t="shared" si="36"/>
        <v>0.53830480796345725</v>
      </c>
      <c r="O1174">
        <v>47250.070165590703</v>
      </c>
      <c r="P1174">
        <v>15429.6940780241</v>
      </c>
      <c r="Q1174">
        <v>10328.3749649172</v>
      </c>
      <c r="R1174">
        <v>1508.8408644400699</v>
      </c>
      <c r="S1174">
        <v>20243.614931237698</v>
      </c>
      <c r="T1174">
        <v>4544.4849845635699</v>
      </c>
      <c r="U1174">
        <v>7319.6744316587101</v>
      </c>
      <c r="V1174">
        <v>25434.746000561299</v>
      </c>
      <c r="W1174">
        <v>10561.886051080501</v>
      </c>
      <c r="X1174">
        <v>20728.599494807699</v>
      </c>
      <c r="Y1174">
        <v>15887.735054729101</v>
      </c>
      <c r="Z1174">
        <f t="shared" si="37"/>
        <v>0.78918955540018931</v>
      </c>
    </row>
    <row r="1175" spans="1:26" x14ac:dyDescent="0.35">
      <c r="A1175" t="s">
        <v>2455</v>
      </c>
      <c r="B1175" t="s">
        <v>2454</v>
      </c>
      <c r="C1175">
        <v>585.37862425551396</v>
      </c>
      <c r="D1175">
        <v>259.70286013482502</v>
      </c>
      <c r="E1175">
        <v>410.49806924536898</v>
      </c>
      <c r="F1175">
        <v>890.11060933307101</v>
      </c>
      <c r="G1175">
        <v>1546.6980823352301</v>
      </c>
      <c r="H1175">
        <v>886.96904247660098</v>
      </c>
      <c r="I1175">
        <v>54.977419988219097</v>
      </c>
      <c r="J1175">
        <v>467.04627266182302</v>
      </c>
      <c r="K1175">
        <v>87.440277505072302</v>
      </c>
      <c r="L1175">
        <v>255.514104326199</v>
      </c>
      <c r="M1175">
        <v>460.23954447280499</v>
      </c>
      <c r="N1175">
        <f t="shared" si="36"/>
        <v>0.17062328730980536</v>
      </c>
      <c r="O1175">
        <v>3499.1818836311199</v>
      </c>
      <c r="P1175">
        <v>3289.7440931998099</v>
      </c>
      <c r="Q1175">
        <v>2454.6109038549598</v>
      </c>
      <c r="R1175">
        <v>390.60147915439399</v>
      </c>
      <c r="S1175">
        <v>2514.30067412788</v>
      </c>
      <c r="T1175">
        <v>2679.2329340925398</v>
      </c>
      <c r="U1175">
        <v>408.92728581713402</v>
      </c>
      <c r="V1175">
        <v>4783.55913345114</v>
      </c>
      <c r="W1175">
        <v>2028.92859480332</v>
      </c>
      <c r="X1175">
        <v>3576.6738660907099</v>
      </c>
      <c r="Y1175">
        <v>2687.0868512337202</v>
      </c>
      <c r="Z1175">
        <f t="shared" si="37"/>
        <v>0.78963257347525317</v>
      </c>
    </row>
    <row r="1176" spans="1:26" x14ac:dyDescent="0.35">
      <c r="A1176" t="s">
        <v>1419</v>
      </c>
      <c r="B1176" t="s">
        <v>1418</v>
      </c>
      <c r="C1176">
        <v>721.55208391254496</v>
      </c>
      <c r="D1176">
        <v>491.76291015122501</v>
      </c>
      <c r="E1176">
        <v>448.00285476679397</v>
      </c>
      <c r="F1176">
        <v>510.92504342948399</v>
      </c>
      <c r="G1176">
        <v>1244.56100322566</v>
      </c>
      <c r="H1176">
        <v>798.27882981446999</v>
      </c>
      <c r="I1176">
        <v>44.2684385122216</v>
      </c>
      <c r="J1176">
        <v>579.55676568120498</v>
      </c>
      <c r="K1176">
        <v>168.97873039868301</v>
      </c>
      <c r="L1176">
        <v>1009.1405086642</v>
      </c>
      <c r="M1176">
        <v>1855.7939484076601</v>
      </c>
      <c r="N1176">
        <f t="shared" si="36"/>
        <v>0.85930447765944817</v>
      </c>
      <c r="O1176">
        <v>342.92397289193599</v>
      </c>
      <c r="P1176">
        <v>896.86605021138803</v>
      </c>
      <c r="Q1176">
        <v>774.03286525830697</v>
      </c>
      <c r="R1176">
        <v>1761.93860173864</v>
      </c>
      <c r="S1176">
        <v>928.424910528846</v>
      </c>
      <c r="T1176">
        <v>456.99732548924197</v>
      </c>
      <c r="U1176">
        <v>1302.63399897712</v>
      </c>
      <c r="V1176">
        <v>628.08780118797802</v>
      </c>
      <c r="W1176">
        <v>548.154330941529</v>
      </c>
      <c r="X1176">
        <v>1035.92838885932</v>
      </c>
      <c r="Y1176">
        <v>783.69214468632697</v>
      </c>
      <c r="Z1176">
        <f t="shared" si="37"/>
        <v>0.79023729942166865</v>
      </c>
    </row>
    <row r="1177" spans="1:26" x14ac:dyDescent="0.35">
      <c r="A1177" t="s">
        <v>647</v>
      </c>
      <c r="B1177" t="s">
        <v>646</v>
      </c>
      <c r="C1177">
        <v>6781.8234386526101</v>
      </c>
      <c r="D1177">
        <v>1316.7279595548</v>
      </c>
      <c r="E1177">
        <v>45.654870150048197</v>
      </c>
      <c r="F1177">
        <v>1091.22057063183</v>
      </c>
      <c r="G1177">
        <v>2393.7678508218401</v>
      </c>
      <c r="H1177">
        <v>531.42960595112902</v>
      </c>
      <c r="I1177">
        <v>22.308629732409901</v>
      </c>
      <c r="J1177">
        <v>603.02474323188699</v>
      </c>
      <c r="K1177">
        <v>159.100305068349</v>
      </c>
      <c r="L1177">
        <v>391.35216344529903</v>
      </c>
      <c r="M1177">
        <v>655.59701795012404</v>
      </c>
      <c r="N1177">
        <f t="shared" si="36"/>
        <v>0.10352027557714528</v>
      </c>
      <c r="O1177">
        <v>11226.0829385999</v>
      </c>
      <c r="P1177">
        <v>9651.5087237658699</v>
      </c>
      <c r="Q1177">
        <v>9172.3055223045703</v>
      </c>
      <c r="R1177">
        <v>3718.7966958584698</v>
      </c>
      <c r="S1177">
        <v>11687.992628640701</v>
      </c>
      <c r="T1177">
        <v>8810.8711336166907</v>
      </c>
      <c r="U1177">
        <v>965.66967771920201</v>
      </c>
      <c r="V1177">
        <v>14948.8571420851</v>
      </c>
      <c r="W1177">
        <v>6560.81236269897</v>
      </c>
      <c r="X1177">
        <v>11878.740059608501</v>
      </c>
      <c r="Y1177">
        <v>12211.8130895668</v>
      </c>
      <c r="Z1177">
        <f t="shared" si="37"/>
        <v>0.7912615933264463</v>
      </c>
    </row>
    <row r="1178" spans="1:26" x14ac:dyDescent="0.35">
      <c r="A1178" t="s">
        <v>2217</v>
      </c>
      <c r="B1178" t="s">
        <v>2216</v>
      </c>
      <c r="C1178">
        <v>469.28939237898999</v>
      </c>
      <c r="D1178">
        <v>4292.1524201853699</v>
      </c>
      <c r="E1178">
        <v>3488.0329557157502</v>
      </c>
      <c r="F1178">
        <v>4405.5200823892801</v>
      </c>
      <c r="G1178">
        <v>2844.7373841400599</v>
      </c>
      <c r="H1178">
        <v>4429.2481977342904</v>
      </c>
      <c r="I1178">
        <v>31.637487126673498</v>
      </c>
      <c r="J1178">
        <v>453.47064881565399</v>
      </c>
      <c r="K1178">
        <v>2364.9021627188399</v>
      </c>
      <c r="L1178">
        <v>100.18537590113201</v>
      </c>
      <c r="M1178">
        <v>609.021627188465</v>
      </c>
      <c r="N1178">
        <f t="shared" si="36"/>
        <v>0.11627269084398083</v>
      </c>
      <c r="O1178">
        <v>36275.015447991696</v>
      </c>
      <c r="P1178">
        <v>23084.819773429401</v>
      </c>
      <c r="Q1178">
        <v>11423.769309989701</v>
      </c>
      <c r="R1178">
        <v>3751.6786817713701</v>
      </c>
      <c r="S1178">
        <v>13274.562306900099</v>
      </c>
      <c r="T1178">
        <v>6425.0463439752803</v>
      </c>
      <c r="U1178">
        <v>7099.9794026776499</v>
      </c>
      <c r="V1178">
        <v>27943.810504634399</v>
      </c>
      <c r="W1178">
        <v>17123.789907311999</v>
      </c>
      <c r="X1178">
        <v>26195.839340885599</v>
      </c>
      <c r="Y1178">
        <v>25246.7147270854</v>
      </c>
      <c r="Z1178">
        <f t="shared" si="37"/>
        <v>0.79222586391203875</v>
      </c>
    </row>
    <row r="1179" spans="1:26" x14ac:dyDescent="0.35">
      <c r="A1179" t="s">
        <v>35</v>
      </c>
      <c r="B1179" t="s">
        <v>34</v>
      </c>
      <c r="C1179">
        <v>1642.7319815916601</v>
      </c>
      <c r="D1179">
        <v>2028.32804392859</v>
      </c>
      <c r="E1179">
        <v>709.33908825272897</v>
      </c>
      <c r="F1179">
        <v>1240.1181028462499</v>
      </c>
      <c r="G1179">
        <v>2026.08910511973</v>
      </c>
      <c r="H1179">
        <v>964.93559008722696</v>
      </c>
      <c r="I1179">
        <v>42.267025496591799</v>
      </c>
      <c r="J1179">
        <v>587.75906654831101</v>
      </c>
      <c r="K1179">
        <v>298.71018486384997</v>
      </c>
      <c r="L1179">
        <v>318.21153003510199</v>
      </c>
      <c r="M1179">
        <v>869.21625235568399</v>
      </c>
      <c r="N1179">
        <f t="shared" si="36"/>
        <v>5.3631015107258517E-3</v>
      </c>
      <c r="O1179">
        <v>17082.105937141801</v>
      </c>
      <c r="P1179">
        <v>10732.879989381499</v>
      </c>
      <c r="Q1179">
        <v>11210.3478013288</v>
      </c>
      <c r="R1179">
        <v>4252.8642674214798</v>
      </c>
      <c r="S1179">
        <v>10931.317700448701</v>
      </c>
      <c r="T1179">
        <v>6703.7779005627099</v>
      </c>
      <c r="U1179">
        <v>4358.8281612994297</v>
      </c>
      <c r="V1179">
        <v>13156.455991520401</v>
      </c>
      <c r="W1179">
        <v>7466.7480398628704</v>
      </c>
      <c r="X1179">
        <v>12192.2918005186</v>
      </c>
      <c r="Y1179">
        <v>12771.8947328347</v>
      </c>
      <c r="Z1179">
        <f t="shared" si="37"/>
        <v>0.79224114425074921</v>
      </c>
    </row>
    <row r="1180" spans="1:26" x14ac:dyDescent="0.35">
      <c r="A1180" t="s">
        <v>227</v>
      </c>
      <c r="B1180" t="s">
        <v>226</v>
      </c>
      <c r="C1180">
        <v>414.63414634146301</v>
      </c>
      <c r="D1180">
        <v>1170.73170731707</v>
      </c>
      <c r="E1180">
        <v>2920.7317073170698</v>
      </c>
      <c r="F1180">
        <v>1201.2195121951199</v>
      </c>
      <c r="G1180">
        <v>3506.0975609756001</v>
      </c>
      <c r="H1180">
        <v>115.853658536585</v>
      </c>
      <c r="I1180">
        <v>0</v>
      </c>
      <c r="J1180">
        <v>347.56097560975599</v>
      </c>
      <c r="K1180">
        <v>73.170731707317003</v>
      </c>
      <c r="L1180">
        <v>213.414634146341</v>
      </c>
      <c r="M1180">
        <v>1756.0975609755999</v>
      </c>
      <c r="N1180">
        <f t="shared" si="36"/>
        <v>4.3566882310843998E-2</v>
      </c>
      <c r="O1180">
        <v>18682.926829268199</v>
      </c>
      <c r="P1180">
        <v>11585.365853658501</v>
      </c>
      <c r="Q1180">
        <v>7878.0487804878003</v>
      </c>
      <c r="R1180">
        <v>2506.0975609756001</v>
      </c>
      <c r="S1180">
        <v>13487.804878048701</v>
      </c>
      <c r="T1180">
        <v>10146.341463414599</v>
      </c>
      <c r="U1180">
        <v>73.170731707317003</v>
      </c>
      <c r="V1180">
        <v>19469.512195121901</v>
      </c>
      <c r="W1180">
        <v>12408.5365853658</v>
      </c>
      <c r="X1180">
        <v>17341.463414634101</v>
      </c>
      <c r="Y1180">
        <v>8250</v>
      </c>
      <c r="Z1180">
        <f t="shared" si="37"/>
        <v>0.79279608758501929</v>
      </c>
    </row>
    <row r="1181" spans="1:26" x14ac:dyDescent="0.35">
      <c r="A1181" t="s">
        <v>2241</v>
      </c>
      <c r="B1181" t="s">
        <v>2240</v>
      </c>
      <c r="C1181">
        <v>528.18035426731001</v>
      </c>
      <c r="D1181">
        <v>3259.25925925925</v>
      </c>
      <c r="E1181">
        <v>296.29629629629602</v>
      </c>
      <c r="F1181">
        <v>3735.9098228663402</v>
      </c>
      <c r="G1181">
        <v>1262.47987117552</v>
      </c>
      <c r="H1181">
        <v>1906.6022544283401</v>
      </c>
      <c r="I1181">
        <v>0</v>
      </c>
      <c r="J1181">
        <v>463.768115942029</v>
      </c>
      <c r="K1181">
        <v>592.59259259259204</v>
      </c>
      <c r="L1181">
        <v>51.529790660225402</v>
      </c>
      <c r="M1181">
        <v>115.94202898550699</v>
      </c>
      <c r="N1181">
        <f t="shared" si="36"/>
        <v>0.10455143349713893</v>
      </c>
      <c r="O1181">
        <v>38776.167471819601</v>
      </c>
      <c r="P1181">
        <v>15987.117552334899</v>
      </c>
      <c r="Q1181">
        <v>14157.809983896899</v>
      </c>
      <c r="R1181">
        <v>1777.7777777777701</v>
      </c>
      <c r="S1181">
        <v>21410.628019323602</v>
      </c>
      <c r="T1181">
        <v>4843.8003220611899</v>
      </c>
      <c r="U1181">
        <v>9545.8937198067597</v>
      </c>
      <c r="V1181">
        <v>34576.489533011198</v>
      </c>
      <c r="W1181">
        <v>13951.690821255999</v>
      </c>
      <c r="X1181">
        <v>31342.9951690821</v>
      </c>
      <c r="Y1181">
        <v>11285.0241545893</v>
      </c>
      <c r="Z1181">
        <f t="shared" si="37"/>
        <v>0.79329487186250169</v>
      </c>
    </row>
    <row r="1182" spans="1:26" x14ac:dyDescent="0.35">
      <c r="A1182" t="s">
        <v>1573</v>
      </c>
      <c r="B1182" t="s">
        <v>1572</v>
      </c>
      <c r="C1182">
        <v>166.69105381756401</v>
      </c>
      <c r="D1182">
        <v>13743.5837405987</v>
      </c>
      <c r="E1182">
        <v>365.22197184747301</v>
      </c>
      <c r="F1182">
        <v>271.575312399403</v>
      </c>
      <c r="G1182">
        <v>966.43352550408201</v>
      </c>
      <c r="H1182">
        <v>696.73114629363999</v>
      </c>
      <c r="I1182">
        <v>0</v>
      </c>
      <c r="J1182">
        <v>884.02446518978002</v>
      </c>
      <c r="K1182">
        <v>464.487430862427</v>
      </c>
      <c r="L1182">
        <v>421.40996751631502</v>
      </c>
      <c r="M1182">
        <v>451.37689853969698</v>
      </c>
      <c r="N1182">
        <f t="shared" si="36"/>
        <v>0.30555124386485338</v>
      </c>
      <c r="O1182">
        <v>15738.257586842599</v>
      </c>
      <c r="P1182">
        <v>4403.2659272482497</v>
      </c>
      <c r="Q1182">
        <v>6210.6464545959998</v>
      </c>
      <c r="R1182">
        <v>2129.5250358491098</v>
      </c>
      <c r="S1182">
        <v>6448.5089695940997</v>
      </c>
      <c r="T1182">
        <v>2844.9855140323598</v>
      </c>
      <c r="U1182">
        <v>2150.1273009276802</v>
      </c>
      <c r="V1182">
        <v>5624.4183664510801</v>
      </c>
      <c r="W1182">
        <v>5785.4906207017602</v>
      </c>
      <c r="X1182">
        <v>7120.8919844312404</v>
      </c>
      <c r="Y1182">
        <v>10771.238769717</v>
      </c>
      <c r="Z1182">
        <f t="shared" si="37"/>
        <v>0.79426459327359145</v>
      </c>
    </row>
    <row r="1183" spans="1:26" x14ac:dyDescent="0.35">
      <c r="A1183" t="s">
        <v>703</v>
      </c>
      <c r="B1183" t="s">
        <v>702</v>
      </c>
      <c r="C1183">
        <v>4408.5036731035198</v>
      </c>
      <c r="D1183">
        <v>1669.8688594867299</v>
      </c>
      <c r="E1183">
        <v>440.22681657865502</v>
      </c>
      <c r="F1183">
        <v>1652.4094389991999</v>
      </c>
      <c r="G1183">
        <v>3601.62902628656</v>
      </c>
      <c r="H1183">
        <v>0</v>
      </c>
      <c r="I1183">
        <v>410.29638145716001</v>
      </c>
      <c r="J1183">
        <v>634.77464486837198</v>
      </c>
      <c r="K1183">
        <v>250.66739414252001</v>
      </c>
      <c r="L1183">
        <v>369.14203316510401</v>
      </c>
      <c r="M1183">
        <v>1301.9739277850299</v>
      </c>
      <c r="N1183">
        <f t="shared" si="36"/>
        <v>2.3244211352781496E-2</v>
      </c>
      <c r="O1183">
        <v>10132.699390089399</v>
      </c>
      <c r="P1183">
        <v>12009.5870924998</v>
      </c>
      <c r="Q1183">
        <v>10766.226933494399</v>
      </c>
      <c r="R1183">
        <v>271.86811902024499</v>
      </c>
      <c r="S1183">
        <v>9512.88996278181</v>
      </c>
      <c r="T1183">
        <v>6497.3986242911897</v>
      </c>
      <c r="U1183">
        <v>709.60073267210896</v>
      </c>
      <c r="V1183">
        <v>14134.647986125899</v>
      </c>
      <c r="W1183">
        <v>6773.0080477016299</v>
      </c>
      <c r="X1183">
        <v>13190.592178335501</v>
      </c>
      <c r="Y1183">
        <v>11662.892885675799</v>
      </c>
      <c r="Z1183">
        <f t="shared" si="37"/>
        <v>0.79445305755283568</v>
      </c>
    </row>
    <row r="1184" spans="1:26" x14ac:dyDescent="0.35">
      <c r="A1184" t="s">
        <v>595</v>
      </c>
      <c r="B1184" t="s">
        <v>594</v>
      </c>
      <c r="C1184">
        <v>940.43392504930898</v>
      </c>
      <c r="D1184">
        <v>4422.3537146613999</v>
      </c>
      <c r="E1184">
        <v>2810.78238001314</v>
      </c>
      <c r="F1184">
        <v>2455.2268244575898</v>
      </c>
      <c r="G1184">
        <v>3513.4779750164298</v>
      </c>
      <c r="H1184">
        <v>1727.28468113083</v>
      </c>
      <c r="I1184">
        <v>69.428007889546294</v>
      </c>
      <c r="J1184">
        <v>281.91978961209702</v>
      </c>
      <c r="K1184">
        <v>826.82445759368795</v>
      </c>
      <c r="L1184">
        <v>199.868507560815</v>
      </c>
      <c r="M1184">
        <v>2238.5272846811299</v>
      </c>
      <c r="N1184">
        <f t="shared" si="36"/>
        <v>1.6833407014687513E-2</v>
      </c>
      <c r="O1184">
        <v>15600.2629848783</v>
      </c>
      <c r="P1184">
        <v>12227.744904667899</v>
      </c>
      <c r="Q1184">
        <v>13542.6692965154</v>
      </c>
      <c r="R1184">
        <v>3559.7633136094601</v>
      </c>
      <c r="S1184">
        <v>17580.0131492439</v>
      </c>
      <c r="T1184">
        <v>7485.6015779092604</v>
      </c>
      <c r="U1184">
        <v>13098.7508218277</v>
      </c>
      <c r="V1184">
        <v>13296.5154503616</v>
      </c>
      <c r="W1184">
        <v>5202.8928336620602</v>
      </c>
      <c r="X1184">
        <v>15587.639710716599</v>
      </c>
      <c r="Y1184">
        <v>13140.8284023668</v>
      </c>
      <c r="Z1184">
        <f t="shared" si="37"/>
        <v>0.79464535454561347</v>
      </c>
    </row>
    <row r="1185" spans="1:26" x14ac:dyDescent="0.35">
      <c r="A1185" t="s">
        <v>2615</v>
      </c>
      <c r="B1185" t="s">
        <v>2614</v>
      </c>
      <c r="C1185">
        <v>4267.3313600249203</v>
      </c>
      <c r="D1185">
        <v>1282.85818144051</v>
      </c>
      <c r="E1185">
        <v>1078.46497377576</v>
      </c>
      <c r="F1185">
        <v>669.678558446279</v>
      </c>
      <c r="G1185">
        <v>4124.4222879991603</v>
      </c>
      <c r="H1185">
        <v>3689.0481383392998</v>
      </c>
      <c r="I1185">
        <v>0</v>
      </c>
      <c r="J1185">
        <v>99.704003738900099</v>
      </c>
      <c r="K1185">
        <v>192.76107389520601</v>
      </c>
      <c r="L1185">
        <v>164.511606169185</v>
      </c>
      <c r="M1185">
        <v>1962.50714026068</v>
      </c>
      <c r="N1185">
        <f t="shared" si="36"/>
        <v>0.22957234491171996</v>
      </c>
      <c r="O1185">
        <v>8893.5971335098893</v>
      </c>
      <c r="P1185">
        <v>5756.2444825258299</v>
      </c>
      <c r="Q1185">
        <v>4676.1177753544098</v>
      </c>
      <c r="R1185">
        <v>307.42067819494201</v>
      </c>
      <c r="S1185">
        <v>8169.0813730072095</v>
      </c>
      <c r="T1185">
        <v>5013.4496546710197</v>
      </c>
      <c r="U1185">
        <v>697.92802617230097</v>
      </c>
      <c r="V1185">
        <v>5713.0394142389696</v>
      </c>
      <c r="W1185">
        <v>7193.6438697616404</v>
      </c>
      <c r="X1185">
        <v>6090.2528950511496</v>
      </c>
      <c r="Y1185">
        <v>7692.1638884561398</v>
      </c>
      <c r="Z1185">
        <f t="shared" si="37"/>
        <v>0.79472899887537363</v>
      </c>
    </row>
    <row r="1186" spans="1:26" x14ac:dyDescent="0.35">
      <c r="A1186" t="s">
        <v>1681</v>
      </c>
      <c r="B1186" t="s">
        <v>1680</v>
      </c>
      <c r="C1186">
        <v>901.07002064952098</v>
      </c>
      <c r="D1186">
        <v>180.214004129904</v>
      </c>
      <c r="E1186">
        <v>0</v>
      </c>
      <c r="F1186">
        <v>492.58494462173798</v>
      </c>
      <c r="G1186">
        <v>1129.3410925474</v>
      </c>
      <c r="H1186">
        <v>588.69908015768704</v>
      </c>
      <c r="I1186">
        <v>0</v>
      </c>
      <c r="J1186">
        <v>360.428008259808</v>
      </c>
      <c r="K1186">
        <v>60.071334709967999</v>
      </c>
      <c r="L1186">
        <v>36.042800825980798</v>
      </c>
      <c r="M1186">
        <v>288.34240660784599</v>
      </c>
      <c r="N1186">
        <f t="shared" si="36"/>
        <v>0.17861346400399081</v>
      </c>
      <c r="O1186">
        <v>3940.6795569739002</v>
      </c>
      <c r="P1186">
        <v>1633.94030411113</v>
      </c>
      <c r="Q1186">
        <v>1429.69776609724</v>
      </c>
      <c r="R1186">
        <v>324.38520743382702</v>
      </c>
      <c r="S1186">
        <v>792.94161817157806</v>
      </c>
      <c r="T1186">
        <v>1489.7691008071999</v>
      </c>
      <c r="U1186">
        <v>60.071334709967999</v>
      </c>
      <c r="V1186">
        <v>2006.3825793129299</v>
      </c>
      <c r="W1186">
        <v>1657.9688379951101</v>
      </c>
      <c r="X1186">
        <v>2474.9389900506799</v>
      </c>
      <c r="Y1186">
        <v>1862.2113760090101</v>
      </c>
      <c r="Z1186">
        <f t="shared" si="37"/>
        <v>0.79474607096208094</v>
      </c>
    </row>
    <row r="1187" spans="1:26" x14ac:dyDescent="0.35">
      <c r="A1187" t="s">
        <v>2539</v>
      </c>
      <c r="B1187" t="s">
        <v>2538</v>
      </c>
      <c r="C1187">
        <v>34.036087369420699</v>
      </c>
      <c r="D1187">
        <v>263.77967711301</v>
      </c>
      <c r="E1187">
        <v>137.35992402658999</v>
      </c>
      <c r="F1187">
        <v>221.23456790123399</v>
      </c>
      <c r="G1187">
        <v>827.80626780626699</v>
      </c>
      <c r="H1187">
        <v>222.45014245014201</v>
      </c>
      <c r="I1187">
        <v>1.21557454890788</v>
      </c>
      <c r="J1187">
        <v>1535.27065527065</v>
      </c>
      <c r="K1187">
        <v>132.49762583095901</v>
      </c>
      <c r="L1187">
        <v>59.563152896486201</v>
      </c>
      <c r="M1187">
        <v>156.80911680911601</v>
      </c>
      <c r="N1187">
        <f t="shared" si="36"/>
        <v>0.85626235563616016</v>
      </c>
      <c r="O1187">
        <v>2533.25735992402</v>
      </c>
      <c r="P1187">
        <v>11595.365622032199</v>
      </c>
      <c r="Q1187">
        <v>7070.9971509971501</v>
      </c>
      <c r="R1187">
        <v>13.371320037986701</v>
      </c>
      <c r="S1187">
        <v>3195.7454890788199</v>
      </c>
      <c r="T1187">
        <v>10086.8376068376</v>
      </c>
      <c r="U1187">
        <v>412.079772079772</v>
      </c>
      <c r="V1187">
        <v>8771.5859449192703</v>
      </c>
      <c r="W1187">
        <v>2562.4311490978098</v>
      </c>
      <c r="X1187">
        <v>3838.7844254510901</v>
      </c>
      <c r="Y1187">
        <v>7111.1111111111104</v>
      </c>
      <c r="Z1187">
        <f t="shared" si="37"/>
        <v>0.794757816950314</v>
      </c>
    </row>
    <row r="1188" spans="1:26" x14ac:dyDescent="0.35">
      <c r="A1188" t="s">
        <v>2939</v>
      </c>
      <c r="B1188" t="s">
        <v>2938</v>
      </c>
      <c r="C1188">
        <v>2066.1221314663499</v>
      </c>
      <c r="D1188">
        <v>188.772202774536</v>
      </c>
      <c r="E1188">
        <v>759.23765071956404</v>
      </c>
      <c r="F1188">
        <v>902.37261765849803</v>
      </c>
      <c r="G1188">
        <v>3117.85297549591</v>
      </c>
      <c r="H1188">
        <v>1394.01011279657</v>
      </c>
      <c r="I1188">
        <v>2.0744198107091898</v>
      </c>
      <c r="J1188">
        <v>273.82341501361299</v>
      </c>
      <c r="K1188">
        <v>203.29314144950001</v>
      </c>
      <c r="L1188">
        <v>124.465188642551</v>
      </c>
      <c r="M1188">
        <v>244.78153766368399</v>
      </c>
      <c r="N1188">
        <f t="shared" si="36"/>
        <v>8.1586215878796206E-2</v>
      </c>
      <c r="O1188">
        <v>1514.32646181771</v>
      </c>
      <c r="P1188">
        <v>13236.8728121353</v>
      </c>
      <c r="Q1188">
        <v>4665.3701542849703</v>
      </c>
      <c r="R1188">
        <v>723.97251393750798</v>
      </c>
      <c r="S1188">
        <v>7204.4600025930204</v>
      </c>
      <c r="T1188">
        <v>9247.7635161415692</v>
      </c>
      <c r="U1188">
        <v>0</v>
      </c>
      <c r="V1188">
        <v>10185.401270582101</v>
      </c>
      <c r="W1188">
        <v>3480.87644237002</v>
      </c>
      <c r="X1188">
        <v>10013.2244262932</v>
      </c>
      <c r="Y1188">
        <v>6007.5197718138197</v>
      </c>
      <c r="Z1188">
        <f t="shared" si="37"/>
        <v>0.79530505248396322</v>
      </c>
    </row>
    <row r="1189" spans="1:26" x14ac:dyDescent="0.35">
      <c r="A1189" t="s">
        <v>321</v>
      </c>
      <c r="B1189" t="s">
        <v>320</v>
      </c>
      <c r="C1189">
        <v>0</v>
      </c>
      <c r="D1189">
        <v>5538.4615384615299</v>
      </c>
      <c r="E1189">
        <v>205.128205128205</v>
      </c>
      <c r="F1189">
        <v>871.79487179487103</v>
      </c>
      <c r="G1189">
        <v>9846.1538461538403</v>
      </c>
      <c r="H1189">
        <v>461.53846153846098</v>
      </c>
      <c r="I1189">
        <v>0</v>
      </c>
      <c r="J1189">
        <v>564.10256410256397</v>
      </c>
      <c r="K1189">
        <v>1282.0512820512799</v>
      </c>
      <c r="L1189">
        <v>410.25641025640999</v>
      </c>
      <c r="M1189">
        <v>205.128205128205</v>
      </c>
      <c r="N1189">
        <f t="shared" si="36"/>
        <v>0.14345535745017948</v>
      </c>
      <c r="O1189">
        <v>70564.102564102504</v>
      </c>
      <c r="P1189">
        <v>17692.307692307601</v>
      </c>
      <c r="Q1189">
        <v>26923.0769230769</v>
      </c>
      <c r="R1189">
        <v>8512.82051282051</v>
      </c>
      <c r="S1189">
        <v>717.94871794871699</v>
      </c>
      <c r="T1189">
        <v>5897.4358974358902</v>
      </c>
      <c r="U1189">
        <v>8358.9743589743593</v>
      </c>
      <c r="V1189">
        <v>39641.025641025597</v>
      </c>
      <c r="W1189">
        <v>39692.307692307601</v>
      </c>
      <c r="X1189">
        <v>37333.333333333299</v>
      </c>
      <c r="Y1189">
        <v>48923.0769230769</v>
      </c>
      <c r="Z1189">
        <f t="shared" si="37"/>
        <v>0.79577840987958015</v>
      </c>
    </row>
    <row r="1190" spans="1:26" x14ac:dyDescent="0.35">
      <c r="A1190" t="s">
        <v>27</v>
      </c>
      <c r="B1190" t="s">
        <v>26</v>
      </c>
      <c r="C1190">
        <v>1222.64403156655</v>
      </c>
      <c r="D1190">
        <v>1589.69701693498</v>
      </c>
      <c r="E1190">
        <v>409.20282018213697</v>
      </c>
      <c r="F1190">
        <v>827.89622610264598</v>
      </c>
      <c r="G1190">
        <v>1494.5720234405901</v>
      </c>
      <c r="H1190">
        <v>770.43475359264903</v>
      </c>
      <c r="I1190">
        <v>37.288997449803503</v>
      </c>
      <c r="J1190">
        <v>551.54965337896601</v>
      </c>
      <c r="K1190">
        <v>206.51785498618</v>
      </c>
      <c r="L1190">
        <v>362.80174482147697</v>
      </c>
      <c r="M1190">
        <v>1007.09776882086</v>
      </c>
      <c r="N1190">
        <f t="shared" si="36"/>
        <v>3.8805039597511977E-2</v>
      </c>
      <c r="O1190">
        <v>9727.4798425905392</v>
      </c>
      <c r="P1190">
        <v>6137.4406745009401</v>
      </c>
      <c r="Q1190">
        <v>6296.2067788261702</v>
      </c>
      <c r="R1190">
        <v>2862.5232178444498</v>
      </c>
      <c r="S1190">
        <v>6375.9245115941603</v>
      </c>
      <c r="T1190">
        <v>4064.9031356136202</v>
      </c>
      <c r="U1190">
        <v>2553.5851290250998</v>
      </c>
      <c r="V1190">
        <v>7432.6825073852597</v>
      </c>
      <c r="W1190">
        <v>4698.0351708477201</v>
      </c>
      <c r="X1190">
        <v>7032.1893515289303</v>
      </c>
      <c r="Y1190">
        <v>7365.5152973191398</v>
      </c>
      <c r="Z1190">
        <f t="shared" si="37"/>
        <v>0.7967389352914287</v>
      </c>
    </row>
    <row r="1191" spans="1:26" x14ac:dyDescent="0.35">
      <c r="A1191" t="s">
        <v>1877</v>
      </c>
      <c r="B1191" t="s">
        <v>1876</v>
      </c>
      <c r="C1191">
        <v>870.77329353005302</v>
      </c>
      <c r="D1191">
        <v>1730.52414030656</v>
      </c>
      <c r="E1191">
        <v>778.91957058384503</v>
      </c>
      <c r="F1191">
        <v>2094.2648831735401</v>
      </c>
      <c r="G1191">
        <v>1263.90722773982</v>
      </c>
      <c r="H1191">
        <v>220.44893507089901</v>
      </c>
      <c r="I1191">
        <v>0</v>
      </c>
      <c r="J1191">
        <v>529.07744417015897</v>
      </c>
      <c r="K1191">
        <v>242.49382857798901</v>
      </c>
      <c r="L1191">
        <v>194.729892645961</v>
      </c>
      <c r="M1191">
        <v>540.09989092370404</v>
      </c>
      <c r="N1191">
        <f t="shared" si="36"/>
        <v>1.95150724103858E-3</v>
      </c>
      <c r="O1191">
        <v>7021.2985820081503</v>
      </c>
      <c r="P1191">
        <v>11577.24324014</v>
      </c>
      <c r="Q1191">
        <v>18491.9915035306</v>
      </c>
      <c r="R1191">
        <v>15424.0771571272</v>
      </c>
      <c r="S1191">
        <v>7146.2196452149901</v>
      </c>
      <c r="T1191">
        <v>8369.7112348584797</v>
      </c>
      <c r="U1191">
        <v>7539.35357942476</v>
      </c>
      <c r="V1191">
        <v>15850.278431597601</v>
      </c>
      <c r="W1191">
        <v>4879.2697629025697</v>
      </c>
      <c r="X1191">
        <v>24161.203283770599</v>
      </c>
      <c r="Y1191">
        <v>7039.66932659739</v>
      </c>
      <c r="Z1191">
        <f t="shared" si="37"/>
        <v>0.79685596818090021</v>
      </c>
    </row>
    <row r="1192" spans="1:26" x14ac:dyDescent="0.35">
      <c r="A1192" t="s">
        <v>2345</v>
      </c>
      <c r="B1192" t="s">
        <v>2344</v>
      </c>
      <c r="C1192">
        <v>2553.2485528462498</v>
      </c>
      <c r="D1192">
        <v>709.47410768164798</v>
      </c>
      <c r="E1192">
        <v>965.51415863934005</v>
      </c>
      <c r="F1192">
        <v>3879.22133071094</v>
      </c>
      <c r="G1192">
        <v>3584.5607134076799</v>
      </c>
      <c r="H1192">
        <v>92.9754374986031</v>
      </c>
      <c r="I1192">
        <v>0</v>
      </c>
      <c r="J1192">
        <v>1288.7826028652501</v>
      </c>
      <c r="K1192">
        <v>268.913573072882</v>
      </c>
      <c r="L1192">
        <v>286.07826922647098</v>
      </c>
      <c r="M1192">
        <v>296.091008649397</v>
      </c>
      <c r="N1192">
        <f t="shared" si="36"/>
        <v>1.1824972186732265E-2</v>
      </c>
      <c r="O1192">
        <v>1870.95188074112</v>
      </c>
      <c r="P1192">
        <v>12604.6085421183</v>
      </c>
      <c r="Q1192">
        <v>10323.134345037201</v>
      </c>
      <c r="R1192">
        <v>2198.5114990054299</v>
      </c>
      <c r="S1192">
        <v>10204.4118633082</v>
      </c>
      <c r="T1192">
        <v>15539.771584381901</v>
      </c>
      <c r="U1192">
        <v>384.77527210960301</v>
      </c>
      <c r="V1192">
        <v>8560.8922066021496</v>
      </c>
      <c r="W1192">
        <v>8620.9686431397095</v>
      </c>
      <c r="X1192">
        <v>2691.9965134210902</v>
      </c>
      <c r="Y1192">
        <v>9238.8977046688797</v>
      </c>
      <c r="Z1192">
        <f t="shared" si="37"/>
        <v>0.79737022904641075</v>
      </c>
    </row>
    <row r="1193" spans="1:26" x14ac:dyDescent="0.35">
      <c r="A1193" t="s">
        <v>1037</v>
      </c>
      <c r="B1193" t="s">
        <v>1036</v>
      </c>
      <c r="C1193">
        <v>2909.0909090908999</v>
      </c>
      <c r="D1193">
        <v>180.20917135961301</v>
      </c>
      <c r="E1193">
        <v>0</v>
      </c>
      <c r="F1193">
        <v>51.488334674175299</v>
      </c>
      <c r="G1193">
        <v>1415.92920353982</v>
      </c>
      <c r="H1193">
        <v>257.441673370876</v>
      </c>
      <c r="I1193">
        <v>0</v>
      </c>
      <c r="J1193">
        <v>154.46500402252599</v>
      </c>
      <c r="K1193">
        <v>25.7441673370876</v>
      </c>
      <c r="L1193">
        <v>1364.4408688656399</v>
      </c>
      <c r="M1193">
        <v>128.720836685438</v>
      </c>
      <c r="N1193">
        <f t="shared" si="36"/>
        <v>0.31990681376742613</v>
      </c>
      <c r="O1193">
        <v>2960.5792437650798</v>
      </c>
      <c r="P1193">
        <v>437.65084473049001</v>
      </c>
      <c r="Q1193">
        <v>1621.8825422365201</v>
      </c>
      <c r="R1193">
        <v>566.37168141592895</v>
      </c>
      <c r="S1193">
        <v>2342.7192276749802</v>
      </c>
      <c r="T1193">
        <v>283.18584070796402</v>
      </c>
      <c r="U1193">
        <v>128.720836685438</v>
      </c>
      <c r="V1193">
        <v>720.83668543845499</v>
      </c>
      <c r="W1193">
        <v>1158.4875301689401</v>
      </c>
      <c r="X1193">
        <v>4582.4617860015996</v>
      </c>
      <c r="Y1193">
        <v>1750.60337892196</v>
      </c>
      <c r="Z1193">
        <f t="shared" si="37"/>
        <v>0.79738684317356712</v>
      </c>
    </row>
    <row r="1194" spans="1:26" x14ac:dyDescent="0.35">
      <c r="A1194" t="s">
        <v>3267</v>
      </c>
      <c r="B1194" t="s">
        <v>3266</v>
      </c>
      <c r="C1194">
        <v>250.917584250917</v>
      </c>
      <c r="D1194">
        <v>154.821488154821</v>
      </c>
      <c r="E1194">
        <v>344.34434434434399</v>
      </c>
      <c r="F1194">
        <v>248.24824824824799</v>
      </c>
      <c r="G1194">
        <v>624.62462462462395</v>
      </c>
      <c r="H1194">
        <v>154.821488154821</v>
      </c>
      <c r="I1194">
        <v>0</v>
      </c>
      <c r="J1194">
        <v>2712.04537871204</v>
      </c>
      <c r="K1194">
        <v>101.434768101434</v>
      </c>
      <c r="L1194">
        <v>603.269936603269</v>
      </c>
      <c r="M1194">
        <v>117.45078411745</v>
      </c>
      <c r="N1194">
        <f t="shared" si="36"/>
        <v>0.55944787364937199</v>
      </c>
      <c r="O1194">
        <v>6182.1821821821804</v>
      </c>
      <c r="P1194">
        <v>3833.1664998331598</v>
      </c>
      <c r="Q1194">
        <v>787.45412078745403</v>
      </c>
      <c r="R1194">
        <v>363.02969636302902</v>
      </c>
      <c r="S1194">
        <v>830.16349683016301</v>
      </c>
      <c r="T1194">
        <v>2020.68735402068</v>
      </c>
      <c r="U1194">
        <v>280.28028028028001</v>
      </c>
      <c r="V1194">
        <v>2850.8508508508498</v>
      </c>
      <c r="W1194">
        <v>2287.62095428762</v>
      </c>
      <c r="X1194">
        <v>4487.1538204871504</v>
      </c>
      <c r="Y1194">
        <v>6267.6009342675998</v>
      </c>
      <c r="Z1194">
        <f t="shared" si="37"/>
        <v>0.79754552879478391</v>
      </c>
    </row>
    <row r="1195" spans="1:26" x14ac:dyDescent="0.35">
      <c r="A1195" t="s">
        <v>211</v>
      </c>
      <c r="B1195" t="s">
        <v>210</v>
      </c>
      <c r="C1195">
        <v>6464.3459057360296</v>
      </c>
      <c r="D1195">
        <v>297.55332132271701</v>
      </c>
      <c r="E1195">
        <v>1878.3053408496501</v>
      </c>
      <c r="F1195">
        <v>9034.4627186610105</v>
      </c>
      <c r="G1195">
        <v>1930.3771720811201</v>
      </c>
      <c r="H1195">
        <v>0</v>
      </c>
      <c r="I1195">
        <v>3.7194165165339599</v>
      </c>
      <c r="J1195">
        <v>334.74748648805701</v>
      </c>
      <c r="K1195">
        <v>48.352414714941503</v>
      </c>
      <c r="L1195">
        <v>223.16499099203801</v>
      </c>
      <c r="M1195">
        <v>743.88330330679298</v>
      </c>
      <c r="N1195">
        <f t="shared" si="36"/>
        <v>3.4723305910248192E-2</v>
      </c>
      <c r="O1195">
        <v>2216.7722438542401</v>
      </c>
      <c r="P1195">
        <v>4139.7105829023003</v>
      </c>
      <c r="Q1195">
        <v>11228.918463415999</v>
      </c>
      <c r="R1195">
        <v>2142.3839135235598</v>
      </c>
      <c r="S1195">
        <v>3206.1370372522802</v>
      </c>
      <c r="T1195">
        <v>1915.4995060149899</v>
      </c>
      <c r="U1195">
        <v>59.5106642645435</v>
      </c>
      <c r="V1195">
        <v>7643.4009414773</v>
      </c>
      <c r="W1195">
        <v>494.68239669901698</v>
      </c>
      <c r="X1195">
        <v>10276.7478351833</v>
      </c>
      <c r="Y1195">
        <v>2220.4916603707702</v>
      </c>
      <c r="Z1195">
        <f t="shared" si="37"/>
        <v>0.7984324459372546</v>
      </c>
    </row>
    <row r="1196" spans="1:26" x14ac:dyDescent="0.35">
      <c r="A1196" t="s">
        <v>1575</v>
      </c>
      <c r="B1196" t="s">
        <v>1574</v>
      </c>
      <c r="C1196">
        <v>632.32119534691697</v>
      </c>
      <c r="D1196">
        <v>3538.5444792576</v>
      </c>
      <c r="E1196">
        <v>207.02022696974399</v>
      </c>
      <c r="F1196">
        <v>359.75899972705798</v>
      </c>
      <c r="G1196">
        <v>654.69785865257199</v>
      </c>
      <c r="H1196">
        <v>339.259088827683</v>
      </c>
      <c r="I1196">
        <v>26.418899257645101</v>
      </c>
      <c r="J1196">
        <v>869.94692309600896</v>
      </c>
      <c r="K1196">
        <v>249.319338895919</v>
      </c>
      <c r="L1196">
        <v>422.84675369203597</v>
      </c>
      <c r="M1196">
        <v>472.50850967362101</v>
      </c>
      <c r="N1196">
        <f t="shared" si="36"/>
        <v>0.26567095066938506</v>
      </c>
      <c r="O1196">
        <v>7931.8774967912404</v>
      </c>
      <c r="P1196">
        <v>2597.1365991532002</v>
      </c>
      <c r="Q1196">
        <v>2825.9560271497498</v>
      </c>
      <c r="R1196">
        <v>1345.19837859419</v>
      </c>
      <c r="S1196">
        <v>3032.1100607012099</v>
      </c>
      <c r="T1196">
        <v>1841.52720727061</v>
      </c>
      <c r="U1196">
        <v>1527.2433620034301</v>
      </c>
      <c r="V1196">
        <v>3796.2370211969201</v>
      </c>
      <c r="W1196">
        <v>4688.1275108894497</v>
      </c>
      <c r="X1196">
        <v>4213.0204209609701</v>
      </c>
      <c r="Y1196">
        <v>6180.7231361615404</v>
      </c>
      <c r="Z1196">
        <f t="shared" si="37"/>
        <v>0.79947402940831713</v>
      </c>
    </row>
    <row r="1197" spans="1:26" x14ac:dyDescent="0.35">
      <c r="A1197" t="s">
        <v>1453</v>
      </c>
      <c r="B1197" t="s">
        <v>1452</v>
      </c>
      <c r="C1197">
        <v>447.93545034994901</v>
      </c>
      <c r="D1197">
        <v>592.68315046303303</v>
      </c>
      <c r="E1197">
        <v>393.94847030777203</v>
      </c>
      <c r="F1197">
        <v>285.58330022311202</v>
      </c>
      <c r="G1197">
        <v>2041.7249915950899</v>
      </c>
      <c r="H1197">
        <v>1032.79440080687</v>
      </c>
      <c r="I1197">
        <v>68.070540053180096</v>
      </c>
      <c r="J1197">
        <v>828.97399064763499</v>
      </c>
      <c r="K1197">
        <v>131.83777010299801</v>
      </c>
      <c r="L1197">
        <v>1677.8996913108499</v>
      </c>
      <c r="M1197">
        <v>2928.9892722882701</v>
      </c>
      <c r="N1197">
        <f t="shared" si="36"/>
        <v>0.54218628563637861</v>
      </c>
      <c r="O1197">
        <v>0</v>
      </c>
      <c r="P1197">
        <v>219.07760017115399</v>
      </c>
      <c r="Q1197">
        <v>364.21651028454397</v>
      </c>
      <c r="R1197">
        <v>2091.7998716342099</v>
      </c>
      <c r="S1197">
        <v>203.42920015892901</v>
      </c>
      <c r="T1197">
        <v>212.81824016626399</v>
      </c>
      <c r="U1197">
        <v>2585.5068920199201</v>
      </c>
      <c r="V1197">
        <v>702.22195054861095</v>
      </c>
      <c r="W1197">
        <v>159.61368012469799</v>
      </c>
      <c r="X1197">
        <v>501.53122039182102</v>
      </c>
      <c r="Y1197">
        <v>261.32828020416201</v>
      </c>
      <c r="Z1197">
        <f t="shared" si="37"/>
        <v>0.80003362517633048</v>
      </c>
    </row>
    <row r="1198" spans="1:26" x14ac:dyDescent="0.35">
      <c r="A1198" t="s">
        <v>2773</v>
      </c>
      <c r="B1198" t="s">
        <v>2772</v>
      </c>
      <c r="C1198">
        <v>488.95445191134399</v>
      </c>
      <c r="D1198">
        <v>1762.3340435994101</v>
      </c>
      <c r="E1198">
        <v>630.570580414868</v>
      </c>
      <c r="F1198">
        <v>1746.89030942104</v>
      </c>
      <c r="G1198">
        <v>2304.3216958968401</v>
      </c>
      <c r="H1198">
        <v>876.21337121419003</v>
      </c>
      <c r="I1198">
        <v>78.967018157314797</v>
      </c>
      <c r="J1198">
        <v>428.05368883060999</v>
      </c>
      <c r="K1198">
        <v>663.78917845890396</v>
      </c>
      <c r="L1198">
        <v>197.85463220965599</v>
      </c>
      <c r="M1198">
        <v>602.59702416725804</v>
      </c>
      <c r="N1198">
        <f t="shared" si="36"/>
        <v>2.710970772427233E-2</v>
      </c>
      <c r="O1198">
        <v>14346.354878070901</v>
      </c>
      <c r="P1198">
        <v>14240.5798685097</v>
      </c>
      <c r="Q1198">
        <v>9504.3071263362999</v>
      </c>
      <c r="R1198">
        <v>791.41852883862396</v>
      </c>
      <c r="S1198">
        <v>10502.030632501001</v>
      </c>
      <c r="T1198">
        <v>5865.9964668815601</v>
      </c>
      <c r="U1198">
        <v>1761.4598699666701</v>
      </c>
      <c r="V1198">
        <v>15683.8405361598</v>
      </c>
      <c r="W1198">
        <v>13989.6920359139</v>
      </c>
      <c r="X1198">
        <v>12118.377679433201</v>
      </c>
      <c r="Y1198">
        <v>10184.4142126063</v>
      </c>
      <c r="Z1198">
        <f t="shared" si="37"/>
        <v>0.80105263873307608</v>
      </c>
    </row>
    <row r="1199" spans="1:26" x14ac:dyDescent="0.35">
      <c r="A1199" t="s">
        <v>3193</v>
      </c>
      <c r="B1199" t="s">
        <v>3192</v>
      </c>
      <c r="C1199">
        <v>703.29670329670296</v>
      </c>
      <c r="D1199">
        <v>647.77327935222604</v>
      </c>
      <c r="E1199">
        <v>222.09369577790599</v>
      </c>
      <c r="F1199">
        <v>222.09369577790599</v>
      </c>
      <c r="G1199">
        <v>962.40601503759399</v>
      </c>
      <c r="H1199">
        <v>148.062463851937</v>
      </c>
      <c r="I1199">
        <v>0</v>
      </c>
      <c r="J1199">
        <v>55.523423944476498</v>
      </c>
      <c r="K1199">
        <v>370.15615962984299</v>
      </c>
      <c r="L1199">
        <v>55.523423944476498</v>
      </c>
      <c r="M1199">
        <v>333.140543666859</v>
      </c>
      <c r="N1199">
        <f t="shared" si="36"/>
        <v>2.7033835503331896E-2</v>
      </c>
      <c r="O1199">
        <v>3590.51474840948</v>
      </c>
      <c r="P1199">
        <v>1850.7807981492101</v>
      </c>
      <c r="Q1199">
        <v>1813.76518218623</v>
      </c>
      <c r="R1199">
        <v>370.15615962984299</v>
      </c>
      <c r="S1199">
        <v>2054.3666859456298</v>
      </c>
      <c r="T1199">
        <v>1221.5153267784799</v>
      </c>
      <c r="U1199">
        <v>55.523423944476498</v>
      </c>
      <c r="V1199">
        <v>1369.5777906304199</v>
      </c>
      <c r="W1199">
        <v>2461.5384615384601</v>
      </c>
      <c r="X1199">
        <v>1795.25737420474</v>
      </c>
      <c r="Y1199">
        <v>2813.18681318681</v>
      </c>
      <c r="Z1199">
        <f t="shared" si="37"/>
        <v>0.80197586569194146</v>
      </c>
    </row>
    <row r="1200" spans="1:26" x14ac:dyDescent="0.35">
      <c r="A1200" t="s">
        <v>1717</v>
      </c>
      <c r="B1200" t="s">
        <v>1716</v>
      </c>
      <c r="C1200">
        <v>536.82003207104901</v>
      </c>
      <c r="D1200">
        <v>457.87590970766001</v>
      </c>
      <c r="E1200">
        <v>6883.9274700875703</v>
      </c>
      <c r="F1200">
        <v>11336.3759713827</v>
      </c>
      <c r="G1200">
        <v>2297.2739607746398</v>
      </c>
      <c r="H1200">
        <v>118.416183545084</v>
      </c>
      <c r="I1200">
        <v>39.472061181694798</v>
      </c>
      <c r="J1200">
        <v>821.01887257925205</v>
      </c>
      <c r="K1200">
        <v>323.67090168989699</v>
      </c>
      <c r="L1200">
        <v>47.366473418033799</v>
      </c>
      <c r="M1200">
        <v>323.67090168989699</v>
      </c>
      <c r="N1200">
        <f t="shared" si="36"/>
        <v>6.4443852462713128E-2</v>
      </c>
      <c r="O1200">
        <v>3063.0319476995101</v>
      </c>
      <c r="P1200">
        <v>1484.1495004317201</v>
      </c>
      <c r="Q1200">
        <v>12220.5501418527</v>
      </c>
      <c r="R1200">
        <v>1547.3047983224301</v>
      </c>
      <c r="S1200">
        <v>8573.3316886641096</v>
      </c>
      <c r="T1200">
        <v>2170.9633649932098</v>
      </c>
      <c r="U1200">
        <v>1097.3233008511099</v>
      </c>
      <c r="V1200">
        <v>2613.0504502281901</v>
      </c>
      <c r="W1200">
        <v>221.043542617491</v>
      </c>
      <c r="X1200">
        <v>13988.8984827926</v>
      </c>
      <c r="Y1200">
        <v>102.62735907240599</v>
      </c>
      <c r="Z1200">
        <f t="shared" si="37"/>
        <v>0.80230050411981735</v>
      </c>
    </row>
    <row r="1201" spans="1:26" x14ac:dyDescent="0.35">
      <c r="A1201" t="s">
        <v>909</v>
      </c>
      <c r="B1201" t="s">
        <v>908</v>
      </c>
      <c r="C1201">
        <v>280.06895637183402</v>
      </c>
      <c r="D1201">
        <v>2741.2809972152199</v>
      </c>
      <c r="E1201">
        <v>33.947752287495</v>
      </c>
      <c r="F1201">
        <v>101.84325686248501</v>
      </c>
      <c r="G1201">
        <v>585.59872695928902</v>
      </c>
      <c r="H1201">
        <v>16.9738761437475</v>
      </c>
      <c r="I1201">
        <v>0</v>
      </c>
      <c r="J1201">
        <v>67.895504574989999</v>
      </c>
      <c r="K1201">
        <v>0</v>
      </c>
      <c r="L1201">
        <v>42.434690359368702</v>
      </c>
      <c r="M1201">
        <v>560.13791274366702</v>
      </c>
      <c r="N1201">
        <f t="shared" si="36"/>
        <v>0.20900219543281356</v>
      </c>
      <c r="O1201">
        <v>4472.6163638774697</v>
      </c>
      <c r="P1201">
        <v>628.03341731865703</v>
      </c>
      <c r="Q1201">
        <v>1205.14520620607</v>
      </c>
      <c r="R1201">
        <v>59.408566503116297</v>
      </c>
      <c r="S1201">
        <v>645.00729346240496</v>
      </c>
      <c r="T1201">
        <v>288.55589444370702</v>
      </c>
      <c r="U1201">
        <v>16.9738761437475</v>
      </c>
      <c r="V1201">
        <v>2333.9079697652801</v>
      </c>
      <c r="W1201">
        <v>398.886089378066</v>
      </c>
      <c r="X1201">
        <v>1629.4921097997601</v>
      </c>
      <c r="Y1201">
        <v>2249.03858904654</v>
      </c>
      <c r="Z1201">
        <f t="shared" si="37"/>
        <v>0.80246899110654224</v>
      </c>
    </row>
    <row r="1202" spans="1:26" x14ac:dyDescent="0.35">
      <c r="A1202" t="s">
        <v>1383</v>
      </c>
      <c r="B1202" t="s">
        <v>1382</v>
      </c>
      <c r="C1202">
        <v>3326.9069941458602</v>
      </c>
      <c r="D1202">
        <v>315.50684449139402</v>
      </c>
      <c r="E1202">
        <v>5.6340507944891902</v>
      </c>
      <c r="F1202">
        <v>214.09393019058899</v>
      </c>
      <c r="G1202">
        <v>1231.04009859588</v>
      </c>
      <c r="H1202">
        <v>845.10761917337902</v>
      </c>
      <c r="I1202">
        <v>163.38747304018599</v>
      </c>
      <c r="J1202">
        <v>363.39627624455301</v>
      </c>
      <c r="K1202">
        <v>152.119371451208</v>
      </c>
      <c r="L1202">
        <v>81.693736520093296</v>
      </c>
      <c r="M1202">
        <v>1185.9676922399699</v>
      </c>
      <c r="N1202">
        <f t="shared" si="36"/>
        <v>0.37297609857440972</v>
      </c>
      <c r="O1202">
        <v>53.523482547647298</v>
      </c>
      <c r="P1202">
        <v>1729.65359390818</v>
      </c>
      <c r="Q1202">
        <v>614.11153659932199</v>
      </c>
      <c r="R1202">
        <v>1788.8111272503099</v>
      </c>
      <c r="S1202">
        <v>873.27787314582497</v>
      </c>
      <c r="T1202">
        <v>1070.4696509529399</v>
      </c>
      <c r="U1202">
        <v>0</v>
      </c>
      <c r="V1202">
        <v>2938.15748932611</v>
      </c>
      <c r="W1202">
        <v>774.68198424226398</v>
      </c>
      <c r="X1202">
        <v>349.31114925832998</v>
      </c>
      <c r="Y1202">
        <v>247.89823495752401</v>
      </c>
      <c r="Z1202">
        <f t="shared" si="37"/>
        <v>0.80304741721499584</v>
      </c>
    </row>
    <row r="1203" spans="1:26" x14ac:dyDescent="0.35">
      <c r="A1203" t="s">
        <v>1667</v>
      </c>
      <c r="B1203" t="s">
        <v>1666</v>
      </c>
      <c r="C1203">
        <v>2542.5912670007101</v>
      </c>
      <c r="D1203">
        <v>229.06227630636999</v>
      </c>
      <c r="E1203">
        <v>129.80195657361</v>
      </c>
      <c r="F1203">
        <v>1122.40515390121</v>
      </c>
      <c r="G1203">
        <v>1351.46743020758</v>
      </c>
      <c r="H1203">
        <v>1068.9572894297301</v>
      </c>
      <c r="I1203">
        <v>7.6354092102123596</v>
      </c>
      <c r="J1203">
        <v>351.22882366976802</v>
      </c>
      <c r="K1203">
        <v>106.89572894297299</v>
      </c>
      <c r="L1203">
        <v>190.88523025530901</v>
      </c>
      <c r="M1203">
        <v>679.55141970889997</v>
      </c>
      <c r="N1203">
        <f t="shared" si="36"/>
        <v>0.15591425935629474</v>
      </c>
      <c r="O1203">
        <v>6398.4729181579496</v>
      </c>
      <c r="P1203">
        <v>3649.7256024815001</v>
      </c>
      <c r="Q1203">
        <v>5321.8802195180097</v>
      </c>
      <c r="R1203">
        <v>282.51014077785698</v>
      </c>
      <c r="S1203">
        <v>2519.6850393700702</v>
      </c>
      <c r="T1203">
        <v>2237.17489859222</v>
      </c>
      <c r="U1203">
        <v>175.61441183488401</v>
      </c>
      <c r="V1203">
        <v>5031.7346695299402</v>
      </c>
      <c r="W1203">
        <v>3161.0594130279101</v>
      </c>
      <c r="X1203">
        <v>5382.9634931997098</v>
      </c>
      <c r="Y1203">
        <v>3787.1629682653302</v>
      </c>
      <c r="Z1203">
        <f t="shared" si="37"/>
        <v>0.80416968933491106</v>
      </c>
    </row>
    <row r="1204" spans="1:26" x14ac:dyDescent="0.35">
      <c r="A1204" t="s">
        <v>865</v>
      </c>
      <c r="B1204" t="s">
        <v>864</v>
      </c>
      <c r="C1204">
        <v>271.10721589249198</v>
      </c>
      <c r="D1204">
        <v>1402.27870289219</v>
      </c>
      <c r="E1204">
        <v>18.697049371896</v>
      </c>
      <c r="F1204">
        <v>635.69967864446301</v>
      </c>
      <c r="G1204">
        <v>701.139351446099</v>
      </c>
      <c r="H1204">
        <v>177.621969033011</v>
      </c>
      <c r="I1204">
        <v>46.742623429739901</v>
      </c>
      <c r="J1204">
        <v>588.95705521472303</v>
      </c>
      <c r="K1204">
        <v>158.92491966111501</v>
      </c>
      <c r="L1204">
        <v>28.045574057844</v>
      </c>
      <c r="M1204">
        <v>588.95705521472303</v>
      </c>
      <c r="N1204">
        <f t="shared" si="36"/>
        <v>0.19197672202081617</v>
      </c>
      <c r="O1204">
        <v>1635.9918200408899</v>
      </c>
      <c r="P1204">
        <v>2327.7826468010499</v>
      </c>
      <c r="Q1204">
        <v>4758.3990651475297</v>
      </c>
      <c r="R1204">
        <v>56.091148115687901</v>
      </c>
      <c r="S1204">
        <v>1084.42886356996</v>
      </c>
      <c r="T1204">
        <v>3458.9541338007598</v>
      </c>
      <c r="U1204">
        <v>0</v>
      </c>
      <c r="V1204">
        <v>5104.2944785276004</v>
      </c>
      <c r="W1204">
        <v>1794.9167397020101</v>
      </c>
      <c r="X1204">
        <v>2140.8121530820899</v>
      </c>
      <c r="Y1204">
        <v>3599.1820040899802</v>
      </c>
      <c r="Z1204">
        <f t="shared" si="37"/>
        <v>0.8052205245828078</v>
      </c>
    </row>
    <row r="1205" spans="1:26" x14ac:dyDescent="0.35">
      <c r="A1205" t="s">
        <v>655</v>
      </c>
      <c r="B1205" t="s">
        <v>654</v>
      </c>
      <c r="C1205">
        <v>831.16883116883105</v>
      </c>
      <c r="D1205">
        <v>450.21645021645003</v>
      </c>
      <c r="E1205">
        <v>0</v>
      </c>
      <c r="F1205">
        <v>0</v>
      </c>
      <c r="G1205">
        <v>761.90476190476102</v>
      </c>
      <c r="H1205">
        <v>554.11255411255399</v>
      </c>
      <c r="I1205">
        <v>34.632034632034603</v>
      </c>
      <c r="J1205">
        <v>69.264069264069207</v>
      </c>
      <c r="K1205">
        <v>0</v>
      </c>
      <c r="L1205">
        <v>69.264069264069207</v>
      </c>
      <c r="M1205">
        <v>415.58441558441501</v>
      </c>
      <c r="N1205">
        <f t="shared" si="36"/>
        <v>0.28690592506336121</v>
      </c>
      <c r="O1205">
        <v>8346.3203463203408</v>
      </c>
      <c r="P1205">
        <v>5125.54112554112</v>
      </c>
      <c r="Q1205">
        <v>588.74458874458799</v>
      </c>
      <c r="R1205">
        <v>969.69696969696895</v>
      </c>
      <c r="S1205">
        <v>7480.5194805194797</v>
      </c>
      <c r="T1205">
        <v>4190.4761904761899</v>
      </c>
      <c r="U1205">
        <v>173.160173160173</v>
      </c>
      <c r="V1205">
        <v>1939.3939393939299</v>
      </c>
      <c r="W1205">
        <v>2874.45887445887</v>
      </c>
      <c r="X1205">
        <v>5541.1255411255397</v>
      </c>
      <c r="Y1205">
        <v>5679.6536796536702</v>
      </c>
      <c r="Z1205">
        <f t="shared" si="37"/>
        <v>0.80533635815546689</v>
      </c>
    </row>
    <row r="1206" spans="1:26" x14ac:dyDescent="0.35">
      <c r="A1206" t="s">
        <v>467</v>
      </c>
      <c r="B1206" t="s">
        <v>466</v>
      </c>
      <c r="C1206">
        <v>0</v>
      </c>
      <c r="D1206">
        <v>0</v>
      </c>
      <c r="E1206">
        <v>0</v>
      </c>
      <c r="F1206">
        <v>533.33333333333303</v>
      </c>
      <c r="G1206">
        <v>1066.6666666666599</v>
      </c>
      <c r="H1206">
        <v>533.33333333333303</v>
      </c>
      <c r="I1206">
        <v>0</v>
      </c>
      <c r="J1206">
        <v>0</v>
      </c>
      <c r="K1206">
        <v>533.33333333333303</v>
      </c>
      <c r="L1206">
        <v>0</v>
      </c>
      <c r="M1206">
        <v>0</v>
      </c>
      <c r="N1206">
        <f t="shared" si="36"/>
        <v>0.55031282452363217</v>
      </c>
      <c r="O1206">
        <v>1600</v>
      </c>
      <c r="P1206">
        <v>533.33333333333303</v>
      </c>
      <c r="Q1206">
        <v>6400</v>
      </c>
      <c r="R1206">
        <v>0</v>
      </c>
      <c r="S1206">
        <v>0</v>
      </c>
      <c r="T1206">
        <v>533.33333333333303</v>
      </c>
      <c r="U1206">
        <v>1066.6666666666599</v>
      </c>
      <c r="V1206">
        <v>0</v>
      </c>
      <c r="W1206">
        <v>6933.3333333333303</v>
      </c>
      <c r="X1206">
        <v>0</v>
      </c>
      <c r="Y1206">
        <v>5333.3333333333303</v>
      </c>
      <c r="Z1206">
        <f t="shared" si="37"/>
        <v>0.80556682197649665</v>
      </c>
    </row>
    <row r="1207" spans="1:26" x14ac:dyDescent="0.35">
      <c r="A1207" t="s">
        <v>543</v>
      </c>
      <c r="B1207" t="s">
        <v>542</v>
      </c>
      <c r="C1207">
        <v>62.561094819159301</v>
      </c>
      <c r="D1207">
        <v>1689.1495601173001</v>
      </c>
      <c r="E1207">
        <v>250.24437927663701</v>
      </c>
      <c r="F1207">
        <v>1501.46627565982</v>
      </c>
      <c r="G1207">
        <v>2565.00488758553</v>
      </c>
      <c r="H1207">
        <v>375.36656891495602</v>
      </c>
      <c r="I1207">
        <v>0</v>
      </c>
      <c r="J1207">
        <v>312.805474095796</v>
      </c>
      <c r="K1207">
        <v>375.36656891495602</v>
      </c>
      <c r="L1207">
        <v>62.561094819159301</v>
      </c>
      <c r="M1207">
        <v>563.04985337243397</v>
      </c>
      <c r="N1207">
        <f t="shared" si="36"/>
        <v>6.0021316623757613E-2</v>
      </c>
      <c r="O1207">
        <v>41165.200391006802</v>
      </c>
      <c r="P1207">
        <v>17955.034213098701</v>
      </c>
      <c r="Q1207">
        <v>16140.762463343101</v>
      </c>
      <c r="R1207">
        <v>2752.6881720430101</v>
      </c>
      <c r="S1207">
        <v>17079.178885630499</v>
      </c>
      <c r="T1207">
        <v>10572.8250244379</v>
      </c>
      <c r="U1207">
        <v>1564.0273704789799</v>
      </c>
      <c r="V1207">
        <v>23022.4828934506</v>
      </c>
      <c r="W1207">
        <v>15953.0791788856</v>
      </c>
      <c r="X1207">
        <v>21208.211143695</v>
      </c>
      <c r="Y1207">
        <v>24961.8768328445</v>
      </c>
      <c r="Z1207">
        <f t="shared" si="37"/>
        <v>0.80622319273983811</v>
      </c>
    </row>
    <row r="1208" spans="1:26" x14ac:dyDescent="0.35">
      <c r="A1208" t="s">
        <v>347</v>
      </c>
      <c r="B1208" t="s">
        <v>346</v>
      </c>
      <c r="C1208">
        <v>186.046511627906</v>
      </c>
      <c r="D1208">
        <v>204.65116279069699</v>
      </c>
      <c r="E1208">
        <v>2716.27906976744</v>
      </c>
      <c r="F1208">
        <v>3981.3953488371999</v>
      </c>
      <c r="G1208">
        <v>18697.674418604602</v>
      </c>
      <c r="H1208">
        <v>2027.9069767441799</v>
      </c>
      <c r="I1208">
        <v>55.813953488372</v>
      </c>
      <c r="J1208">
        <v>706.97674418604595</v>
      </c>
      <c r="K1208">
        <v>9097.6744186046508</v>
      </c>
      <c r="L1208">
        <v>1841.86046511627</v>
      </c>
      <c r="M1208">
        <v>967.44186046511595</v>
      </c>
      <c r="N1208">
        <f t="shared" si="36"/>
        <v>0.4553144525886087</v>
      </c>
      <c r="O1208">
        <v>47962.790697674398</v>
      </c>
      <c r="P1208">
        <v>27944.186046511601</v>
      </c>
      <c r="Q1208">
        <v>10902.3255813953</v>
      </c>
      <c r="R1208">
        <v>7311.6279069767397</v>
      </c>
      <c r="S1208">
        <v>28018.604651162699</v>
      </c>
      <c r="T1208">
        <v>22195.348837209302</v>
      </c>
      <c r="U1208">
        <v>5600</v>
      </c>
      <c r="V1208">
        <v>22939.534883720899</v>
      </c>
      <c r="W1208">
        <v>45748.837209302299</v>
      </c>
      <c r="X1208">
        <v>28725.5813953488</v>
      </c>
      <c r="Y1208">
        <v>28595.348837209302</v>
      </c>
      <c r="Z1208">
        <f t="shared" si="37"/>
        <v>0.80624589258960178</v>
      </c>
    </row>
    <row r="1209" spans="1:26" x14ac:dyDescent="0.35">
      <c r="A1209" t="s">
        <v>3349</v>
      </c>
      <c r="B1209" t="s">
        <v>3348</v>
      </c>
      <c r="C1209">
        <v>839.65014577259399</v>
      </c>
      <c r="D1209">
        <v>124.39261418853199</v>
      </c>
      <c r="E1209">
        <v>155.490767735665</v>
      </c>
      <c r="F1209">
        <v>948.49368318756001</v>
      </c>
      <c r="G1209">
        <v>2612.24489795918</v>
      </c>
      <c r="H1209">
        <v>482.02137998056298</v>
      </c>
      <c r="I1209">
        <v>0</v>
      </c>
      <c r="J1209">
        <v>217.68707482993199</v>
      </c>
      <c r="K1209">
        <v>684.15937803692896</v>
      </c>
      <c r="L1209">
        <v>0</v>
      </c>
      <c r="M1209">
        <v>404.27599611273001</v>
      </c>
      <c r="N1209">
        <f t="shared" si="36"/>
        <v>0.16890439492771789</v>
      </c>
      <c r="O1209">
        <v>4882.4101068998998</v>
      </c>
      <c r="P1209">
        <v>3234.2079689018401</v>
      </c>
      <c r="Q1209">
        <v>4773.5665694849304</v>
      </c>
      <c r="R1209">
        <v>15.549076773566499</v>
      </c>
      <c r="S1209">
        <v>3358.60058309037</v>
      </c>
      <c r="T1209">
        <v>2876.5792031098099</v>
      </c>
      <c r="U1209">
        <v>46.647230320699698</v>
      </c>
      <c r="V1209">
        <v>5411.0787172011596</v>
      </c>
      <c r="W1209">
        <v>4773.5665694849304</v>
      </c>
      <c r="X1209">
        <v>2425.6559766763799</v>
      </c>
      <c r="Y1209">
        <v>5442.1768707482997</v>
      </c>
      <c r="Z1209">
        <f t="shared" si="37"/>
        <v>0.80726393794915963</v>
      </c>
    </row>
    <row r="1210" spans="1:26" x14ac:dyDescent="0.35">
      <c r="A1210" t="s">
        <v>2231</v>
      </c>
      <c r="B1210" t="s">
        <v>2230</v>
      </c>
      <c r="C1210">
        <v>0</v>
      </c>
      <c r="D1210">
        <v>1040.9889394925101</v>
      </c>
      <c r="E1210">
        <v>957.70982433311599</v>
      </c>
      <c r="F1210">
        <v>1124.26805465191</v>
      </c>
      <c r="G1210">
        <v>957.70982433311599</v>
      </c>
      <c r="H1210">
        <v>791.15159401431299</v>
      </c>
      <c r="I1210">
        <v>0</v>
      </c>
      <c r="J1210">
        <v>124.91867273910201</v>
      </c>
      <c r="K1210">
        <v>707.87247885491195</v>
      </c>
      <c r="L1210">
        <v>83.2791151594014</v>
      </c>
      <c r="M1210">
        <v>374.75601821730601</v>
      </c>
      <c r="N1210">
        <f t="shared" si="36"/>
        <v>8.2830271847876238E-2</v>
      </c>
      <c r="O1210">
        <v>39724.137931034398</v>
      </c>
      <c r="P1210">
        <v>10743.0058555627</v>
      </c>
      <c r="Q1210">
        <v>5329.8633702016896</v>
      </c>
      <c r="R1210">
        <v>1499.0240728692199</v>
      </c>
      <c r="S1210">
        <v>4996.7469095640799</v>
      </c>
      <c r="T1210">
        <v>4913.4677944046798</v>
      </c>
      <c r="U1210">
        <v>3497.7228366948598</v>
      </c>
      <c r="V1210">
        <v>16197.7878985035</v>
      </c>
      <c r="W1210">
        <v>8702.6675341574501</v>
      </c>
      <c r="X1210">
        <v>10160.0520494469</v>
      </c>
      <c r="Y1210">
        <v>22360.442420299201</v>
      </c>
      <c r="Z1210">
        <f t="shared" si="37"/>
        <v>0.80766185037976934</v>
      </c>
    </row>
    <row r="1211" spans="1:26" x14ac:dyDescent="0.35">
      <c r="A1211" t="s">
        <v>1435</v>
      </c>
      <c r="B1211" t="s">
        <v>1434</v>
      </c>
      <c r="C1211">
        <v>285.33268120167799</v>
      </c>
      <c r="D1211">
        <v>421.97934498391601</v>
      </c>
      <c r="E1211">
        <v>859.00788201433397</v>
      </c>
      <c r="F1211">
        <v>487.59382230666398</v>
      </c>
      <c r="G1211">
        <v>904.15545815383996</v>
      </c>
      <c r="H1211">
        <v>1244.2671984047799</v>
      </c>
      <c r="I1211">
        <v>29.496416411143901</v>
      </c>
      <c r="J1211">
        <v>432.21279557553697</v>
      </c>
      <c r="K1211">
        <v>249.81658797193299</v>
      </c>
      <c r="L1211">
        <v>981.20732143193004</v>
      </c>
      <c r="M1211">
        <v>1704.17050734588</v>
      </c>
      <c r="N1211">
        <f t="shared" si="36"/>
        <v>0.57325531752084702</v>
      </c>
      <c r="O1211">
        <v>0</v>
      </c>
      <c r="P1211">
        <v>621.23064767960204</v>
      </c>
      <c r="Q1211">
        <v>1218.3825880848001</v>
      </c>
      <c r="R1211">
        <v>2099.0613066461001</v>
      </c>
      <c r="S1211">
        <v>491.20562839782502</v>
      </c>
      <c r="T1211">
        <v>464.71905039598101</v>
      </c>
      <c r="U1211">
        <v>1689.7232829812399</v>
      </c>
      <c r="V1211">
        <v>633.87196899866399</v>
      </c>
      <c r="W1211">
        <v>426.19311875693597</v>
      </c>
      <c r="X1211">
        <v>1178.0507534001699</v>
      </c>
      <c r="Y1211">
        <v>383.45341334487102</v>
      </c>
      <c r="Z1211">
        <f t="shared" si="37"/>
        <v>0.80786278131386635</v>
      </c>
    </row>
    <row r="1212" spans="1:26" x14ac:dyDescent="0.35">
      <c r="A1212" t="s">
        <v>1675</v>
      </c>
      <c r="B1212" t="s">
        <v>1674</v>
      </c>
      <c r="C1212">
        <v>2934.6341463414601</v>
      </c>
      <c r="D1212">
        <v>499.51219512195098</v>
      </c>
      <c r="E1212">
        <v>187.31707317073099</v>
      </c>
      <c r="F1212">
        <v>1498.53658536585</v>
      </c>
      <c r="G1212">
        <v>2684.8780487804802</v>
      </c>
      <c r="H1212">
        <v>1373.65853658536</v>
      </c>
      <c r="I1212">
        <v>0</v>
      </c>
      <c r="J1212">
        <v>124.87804878048701</v>
      </c>
      <c r="K1212">
        <v>312.19512195121899</v>
      </c>
      <c r="L1212">
        <v>624.39024390243901</v>
      </c>
      <c r="M1212">
        <v>811.70731707316997</v>
      </c>
      <c r="N1212">
        <f t="shared" si="36"/>
        <v>9.735537616410192E-2</v>
      </c>
      <c r="O1212">
        <v>2122.92682926829</v>
      </c>
      <c r="P1212">
        <v>124.87804878048701</v>
      </c>
      <c r="Q1212">
        <v>187.31707317073099</v>
      </c>
      <c r="R1212">
        <v>1123.9024390243901</v>
      </c>
      <c r="S1212">
        <v>874.14634146341405</v>
      </c>
      <c r="T1212">
        <v>0</v>
      </c>
      <c r="U1212">
        <v>1123.9024390243901</v>
      </c>
      <c r="V1212">
        <v>374.63414634146301</v>
      </c>
      <c r="W1212">
        <v>187.31707317073099</v>
      </c>
      <c r="X1212">
        <v>1873.1707317073101</v>
      </c>
      <c r="Y1212">
        <v>187.31707317073099</v>
      </c>
      <c r="Z1212">
        <f t="shared" si="37"/>
        <v>0.80817944272330711</v>
      </c>
    </row>
    <row r="1213" spans="1:26" x14ac:dyDescent="0.35">
      <c r="A1213" t="s">
        <v>1417</v>
      </c>
      <c r="B1213" t="s">
        <v>1416</v>
      </c>
      <c r="C1213">
        <v>712.71112041348999</v>
      </c>
      <c r="D1213">
        <v>512.00297676149205</v>
      </c>
      <c r="E1213">
        <v>432.821121053029</v>
      </c>
      <c r="F1213">
        <v>507.202948854353</v>
      </c>
      <c r="G1213">
        <v>1210.53727056552</v>
      </c>
      <c r="H1213">
        <v>777.64173047517704</v>
      </c>
      <c r="I1213">
        <v>42.4932703097111</v>
      </c>
      <c r="J1213">
        <v>560.93349379938195</v>
      </c>
      <c r="K1213">
        <v>165.470729480985</v>
      </c>
      <c r="L1213">
        <v>973.14054151477603</v>
      </c>
      <c r="M1213">
        <v>1798.4848749120599</v>
      </c>
      <c r="N1213">
        <f t="shared" si="36"/>
        <v>0.89017025918911685</v>
      </c>
      <c r="O1213">
        <v>351.36948470630603</v>
      </c>
      <c r="P1213">
        <v>896.97265681777196</v>
      </c>
      <c r="Q1213">
        <v>772.76728353071803</v>
      </c>
      <c r="R1213">
        <v>1745.3124727469301</v>
      </c>
      <c r="S1213">
        <v>917.47510159942794</v>
      </c>
      <c r="T1213">
        <v>461.50965993988302</v>
      </c>
      <c r="U1213">
        <v>1323.69141681056</v>
      </c>
      <c r="V1213">
        <v>623.07338996156898</v>
      </c>
      <c r="W1213">
        <v>540.13337286844603</v>
      </c>
      <c r="X1213">
        <v>1055.7828824586099</v>
      </c>
      <c r="Y1213">
        <v>781.43710137849598</v>
      </c>
      <c r="Z1213">
        <f t="shared" si="37"/>
        <v>0.80818601391356459</v>
      </c>
    </row>
    <row r="1214" spans="1:26" x14ac:dyDescent="0.35">
      <c r="A1214" t="s">
        <v>2415</v>
      </c>
      <c r="B1214" t="s">
        <v>2414</v>
      </c>
      <c r="C1214">
        <v>2778.9760472244202</v>
      </c>
      <c r="D1214">
        <v>1605.6306050630001</v>
      </c>
      <c r="E1214">
        <v>105.346804404586</v>
      </c>
      <c r="F1214">
        <v>3025.9961403110401</v>
      </c>
      <c r="G1214">
        <v>1743.67124531728</v>
      </c>
      <c r="H1214">
        <v>3632.6484277443501</v>
      </c>
      <c r="I1214">
        <v>0</v>
      </c>
      <c r="J1214">
        <v>813.71324781473504</v>
      </c>
      <c r="K1214">
        <v>323.30571006924703</v>
      </c>
      <c r="L1214">
        <v>428.65251447383298</v>
      </c>
      <c r="M1214">
        <v>1620.16119877398</v>
      </c>
      <c r="N1214">
        <f t="shared" ref="N1214:N1277" si="38">TTEST(H1214:M1214,C1214:G1214,2,2)</f>
        <v>0.37434646944476491</v>
      </c>
      <c r="O1214">
        <v>4969.4630491542703</v>
      </c>
      <c r="P1214">
        <v>6891.1340674310304</v>
      </c>
      <c r="Q1214">
        <v>9383.1308888636595</v>
      </c>
      <c r="R1214">
        <v>10669.0884322851</v>
      </c>
      <c r="S1214">
        <v>7450.5619253036602</v>
      </c>
      <c r="T1214">
        <v>6211.8288114428397</v>
      </c>
      <c r="U1214">
        <v>2630.0374616869099</v>
      </c>
      <c r="V1214">
        <v>12194.8007719377</v>
      </c>
      <c r="W1214">
        <v>6833.0116925871198</v>
      </c>
      <c r="X1214">
        <v>6589.62424792825</v>
      </c>
      <c r="Y1214">
        <v>8998.0701555227606</v>
      </c>
      <c r="Z1214">
        <f t="shared" si="37"/>
        <v>0.80846881314581731</v>
      </c>
    </row>
    <row r="1215" spans="1:26" x14ac:dyDescent="0.35">
      <c r="A1215" t="s">
        <v>1197</v>
      </c>
      <c r="B1215" t="s">
        <v>1196</v>
      </c>
      <c r="C1215">
        <v>745.35969913866302</v>
      </c>
      <c r="D1215">
        <v>763.10635864196399</v>
      </c>
      <c r="E1215">
        <v>84.296632640682105</v>
      </c>
      <c r="F1215">
        <v>363.80651981768</v>
      </c>
      <c r="G1215">
        <v>1197.8995164728501</v>
      </c>
      <c r="H1215">
        <v>485.814803902878</v>
      </c>
      <c r="I1215">
        <v>3.3274986568690301</v>
      </c>
      <c r="J1215">
        <v>241.798235732482</v>
      </c>
      <c r="K1215">
        <v>112.02578811459</v>
      </c>
      <c r="L1215">
        <v>146.409940902237</v>
      </c>
      <c r="M1215">
        <v>1199.0086826918</v>
      </c>
      <c r="N1215">
        <f t="shared" si="38"/>
        <v>0.33692060574218202</v>
      </c>
      <c r="O1215">
        <v>4184.8841441222803</v>
      </c>
      <c r="P1215">
        <v>4822.6547200221803</v>
      </c>
      <c r="Q1215">
        <v>4102.8058439195102</v>
      </c>
      <c r="R1215">
        <v>1710.3343096306801</v>
      </c>
      <c r="S1215">
        <v>2830.5921907765801</v>
      </c>
      <c r="T1215">
        <v>2762.9330514202502</v>
      </c>
      <c r="U1215">
        <v>1275.54115179979</v>
      </c>
      <c r="V1215">
        <v>5076.6537841631798</v>
      </c>
      <c r="W1215">
        <v>3867.66260550077</v>
      </c>
      <c r="X1215">
        <v>4872.5671998752096</v>
      </c>
      <c r="Y1215">
        <v>4684.0089426526401</v>
      </c>
      <c r="Z1215">
        <f t="shared" si="37"/>
        <v>0.80895436446399727</v>
      </c>
    </row>
    <row r="1216" spans="1:26" x14ac:dyDescent="0.35">
      <c r="A1216" t="s">
        <v>2247</v>
      </c>
      <c r="B1216" t="s">
        <v>2246</v>
      </c>
      <c r="C1216">
        <v>50.874403815580202</v>
      </c>
      <c r="D1216">
        <v>763.11605723370405</v>
      </c>
      <c r="E1216">
        <v>2340.2225755166901</v>
      </c>
      <c r="F1216">
        <v>1119.23688394276</v>
      </c>
      <c r="G1216">
        <v>915.73926868044498</v>
      </c>
      <c r="H1216">
        <v>7631.1605723370403</v>
      </c>
      <c r="I1216">
        <v>0</v>
      </c>
      <c r="J1216">
        <v>610.49284578696302</v>
      </c>
      <c r="K1216">
        <v>610.49284578696302</v>
      </c>
      <c r="L1216">
        <v>101.74880763116001</v>
      </c>
      <c r="M1216">
        <v>712.24165341812397</v>
      </c>
      <c r="N1216">
        <f t="shared" si="38"/>
        <v>0.68744959398308869</v>
      </c>
      <c r="O1216">
        <v>61507.154213036498</v>
      </c>
      <c r="P1216">
        <v>18365.6597774244</v>
      </c>
      <c r="Q1216">
        <v>10937.996820349699</v>
      </c>
      <c r="R1216">
        <v>610.49284578696302</v>
      </c>
      <c r="S1216">
        <v>13074.721780604101</v>
      </c>
      <c r="T1216">
        <v>6868.04451510333</v>
      </c>
      <c r="U1216">
        <v>4934.8171701112797</v>
      </c>
      <c r="V1216">
        <v>30829.888712241602</v>
      </c>
      <c r="W1216">
        <v>13786.9634340222</v>
      </c>
      <c r="X1216">
        <v>27421.303656597702</v>
      </c>
      <c r="Y1216">
        <v>21112.877583465801</v>
      </c>
      <c r="Z1216">
        <f t="shared" si="37"/>
        <v>0.80903688947952024</v>
      </c>
    </row>
    <row r="1217" spans="1:26" x14ac:dyDescent="0.35">
      <c r="A1217" t="s">
        <v>33</v>
      </c>
      <c r="B1217" t="s">
        <v>32</v>
      </c>
      <c r="C1217">
        <v>1646.26921197857</v>
      </c>
      <c r="D1217">
        <v>2069.7503647248</v>
      </c>
      <c r="E1217">
        <v>684.15022612867097</v>
      </c>
      <c r="F1217">
        <v>1236.7740791377601</v>
      </c>
      <c r="G1217">
        <v>2000.9398691152501</v>
      </c>
      <c r="H1217">
        <v>962.38082870158803</v>
      </c>
      <c r="I1217">
        <v>41.398257757482398</v>
      </c>
      <c r="J1217">
        <v>583.36781542223298</v>
      </c>
      <c r="K1217">
        <v>297.66114798057203</v>
      </c>
      <c r="L1217">
        <v>320.36021450234102</v>
      </c>
      <c r="M1217">
        <v>860.52395939686403</v>
      </c>
      <c r="N1217">
        <f t="shared" si="38"/>
        <v>5.7824478626952542E-3</v>
      </c>
      <c r="O1217">
        <v>16589.577554085801</v>
      </c>
      <c r="P1217">
        <v>10498.832922957599</v>
      </c>
      <c r="Q1217">
        <v>11001.2010065713</v>
      </c>
      <c r="R1217">
        <v>4523.8499194649803</v>
      </c>
      <c r="S1217">
        <v>10814.9314193222</v>
      </c>
      <c r="T1217">
        <v>6649.0477652996397</v>
      </c>
      <c r="U1217">
        <v>4389.5064784238502</v>
      </c>
      <c r="V1217">
        <v>13244.562211025799</v>
      </c>
      <c r="W1217">
        <v>7350.1636024046002</v>
      </c>
      <c r="X1217">
        <v>12002.190112300301</v>
      </c>
      <c r="Y1217">
        <v>12620.0579806978</v>
      </c>
      <c r="Z1217">
        <f t="shared" si="37"/>
        <v>0.8093726740953977</v>
      </c>
    </row>
    <row r="1218" spans="1:26" x14ac:dyDescent="0.35">
      <c r="A1218" t="s">
        <v>2127</v>
      </c>
      <c r="B1218" t="s">
        <v>2126</v>
      </c>
      <c r="C1218">
        <v>297.96699601675999</v>
      </c>
      <c r="D1218">
        <v>2843.9294397599701</v>
      </c>
      <c r="E1218">
        <v>1090.8902798613601</v>
      </c>
      <c r="F1218">
        <v>1373.95892607728</v>
      </c>
      <c r="G1218">
        <v>1127.3084682634101</v>
      </c>
      <c r="H1218">
        <v>2252.9615643267198</v>
      </c>
      <c r="I1218">
        <v>0</v>
      </c>
      <c r="J1218">
        <v>600.90010863379996</v>
      </c>
      <c r="K1218">
        <v>235.062852413222</v>
      </c>
      <c r="L1218">
        <v>57.938027003259002</v>
      </c>
      <c r="M1218">
        <v>190.367803010708</v>
      </c>
      <c r="N1218">
        <f t="shared" si="38"/>
        <v>0.17649471946845019</v>
      </c>
      <c r="O1218">
        <v>27808.597589364199</v>
      </c>
      <c r="P1218">
        <v>15118.5143034504</v>
      </c>
      <c r="Q1218">
        <v>9965.3406445605506</v>
      </c>
      <c r="R1218">
        <v>4999.2240442811999</v>
      </c>
      <c r="S1218">
        <v>20359.4226889452</v>
      </c>
      <c r="T1218">
        <v>6359.9399927577397</v>
      </c>
      <c r="U1218">
        <v>7197.5583260048597</v>
      </c>
      <c r="V1218">
        <v>23347.3695101132</v>
      </c>
      <c r="W1218">
        <v>8536.7544358801897</v>
      </c>
      <c r="X1218">
        <v>23008.0182090942</v>
      </c>
      <c r="Y1218">
        <v>17540.323832186601</v>
      </c>
      <c r="Z1218">
        <f t="shared" ref="Z1218:Z1281" si="39">TTEST(U1218:Y1218,O1218:R1218,2,2)</f>
        <v>0.81001822558982295</v>
      </c>
    </row>
    <row r="1219" spans="1:26" x14ac:dyDescent="0.35">
      <c r="A1219" t="s">
        <v>2685</v>
      </c>
      <c r="B1219" t="s">
        <v>2684</v>
      </c>
      <c r="C1219">
        <v>1564.13281645036</v>
      </c>
      <c r="D1219">
        <v>399.12354626664398</v>
      </c>
      <c r="E1219">
        <v>550.14326647564405</v>
      </c>
      <c r="F1219">
        <v>920.50115175009796</v>
      </c>
      <c r="G1219">
        <v>2721.9506713860301</v>
      </c>
      <c r="H1219">
        <v>632.84454182819195</v>
      </c>
      <c r="I1219">
        <v>3.5957076240238202</v>
      </c>
      <c r="J1219">
        <v>17.978538120119101</v>
      </c>
      <c r="K1219">
        <v>140.23259733692899</v>
      </c>
      <c r="L1219">
        <v>75.509860104500206</v>
      </c>
      <c r="M1219">
        <v>373.95359289847698</v>
      </c>
      <c r="N1219">
        <f t="shared" si="38"/>
        <v>3.0164732688380352E-2</v>
      </c>
      <c r="O1219">
        <v>11862.239451654499</v>
      </c>
      <c r="P1219">
        <v>4602.5057587504898</v>
      </c>
      <c r="Q1219">
        <v>5893.36479577504</v>
      </c>
      <c r="R1219">
        <v>1420.3045114894001</v>
      </c>
      <c r="S1219">
        <v>7648.0701162986597</v>
      </c>
      <c r="T1219">
        <v>3836.62003483341</v>
      </c>
      <c r="U1219">
        <v>337.99651665823899</v>
      </c>
      <c r="V1219">
        <v>6260.1269734254702</v>
      </c>
      <c r="W1219">
        <v>5843.0248890387102</v>
      </c>
      <c r="X1219">
        <v>6684.4204730602796</v>
      </c>
      <c r="Y1219">
        <v>7594.1345019383098</v>
      </c>
      <c r="Z1219">
        <f t="shared" si="39"/>
        <v>0.81028237493265065</v>
      </c>
    </row>
    <row r="1220" spans="1:26" x14ac:dyDescent="0.35">
      <c r="A1220" t="s">
        <v>197</v>
      </c>
      <c r="B1220" t="s">
        <v>196</v>
      </c>
      <c r="C1220">
        <v>8627.8166278166209</v>
      </c>
      <c r="D1220">
        <v>139.238539238539</v>
      </c>
      <c r="E1220">
        <v>198.91219891219799</v>
      </c>
      <c r="F1220">
        <v>3336.7521367521299</v>
      </c>
      <c r="G1220">
        <v>1685.78088578088</v>
      </c>
      <c r="H1220">
        <v>9.9456099456099398</v>
      </c>
      <c r="I1220">
        <v>0</v>
      </c>
      <c r="J1220">
        <v>338.15073815073799</v>
      </c>
      <c r="K1220">
        <v>24.864024864024799</v>
      </c>
      <c r="L1220">
        <v>124.32012432012399</v>
      </c>
      <c r="M1220">
        <v>348.09634809634798</v>
      </c>
      <c r="N1220">
        <f t="shared" si="38"/>
        <v>9.4086049228271892E-2</v>
      </c>
      <c r="O1220">
        <v>6817.7156177156103</v>
      </c>
      <c r="P1220">
        <v>2188.0341880341798</v>
      </c>
      <c r="Q1220">
        <v>15042.735042734999</v>
      </c>
      <c r="R1220">
        <v>3719.6581196581201</v>
      </c>
      <c r="S1220">
        <v>3515.77311577311</v>
      </c>
      <c r="T1220">
        <v>2446.6200466200398</v>
      </c>
      <c r="U1220">
        <v>79.564879564879504</v>
      </c>
      <c r="V1220">
        <v>9741.7249417249404</v>
      </c>
      <c r="W1220">
        <v>2063.7140637140601</v>
      </c>
      <c r="X1220">
        <v>13789.588189588099</v>
      </c>
      <c r="Y1220">
        <v>4291.5306915306901</v>
      </c>
      <c r="Z1220">
        <f t="shared" si="39"/>
        <v>0.81087647761173143</v>
      </c>
    </row>
    <row r="1221" spans="1:26" x14ac:dyDescent="0.35">
      <c r="A1221" t="s">
        <v>277</v>
      </c>
      <c r="B1221" t="s">
        <v>276</v>
      </c>
      <c r="C1221">
        <v>2323.13167259786</v>
      </c>
      <c r="D1221">
        <v>6878.2918149466204</v>
      </c>
      <c r="E1221">
        <v>2323.13167259786</v>
      </c>
      <c r="F1221">
        <v>1867.61565836298</v>
      </c>
      <c r="G1221">
        <v>1685.4092526690299</v>
      </c>
      <c r="H1221">
        <v>774.37722419928798</v>
      </c>
      <c r="I1221">
        <v>0</v>
      </c>
      <c r="J1221">
        <v>318.86120996441201</v>
      </c>
      <c r="K1221">
        <v>273.30960854092501</v>
      </c>
      <c r="L1221">
        <v>318.86120996441201</v>
      </c>
      <c r="M1221">
        <v>2049.8220640569398</v>
      </c>
      <c r="N1221">
        <f t="shared" si="38"/>
        <v>3.1512805961310439E-2</v>
      </c>
      <c r="O1221">
        <v>23595.7295373665</v>
      </c>
      <c r="P1221">
        <v>17810.676156583599</v>
      </c>
      <c r="Q1221">
        <v>12982.2064056939</v>
      </c>
      <c r="R1221">
        <v>2323.13167259786</v>
      </c>
      <c r="S1221">
        <v>13984.341637010601</v>
      </c>
      <c r="T1221">
        <v>7424.9110320284699</v>
      </c>
      <c r="U1221">
        <v>6696.0854092526597</v>
      </c>
      <c r="V1221">
        <v>11570.106761565799</v>
      </c>
      <c r="W1221">
        <v>15032.0284697508</v>
      </c>
      <c r="X1221">
        <v>12663.3451957295</v>
      </c>
      <c r="Y1221">
        <v>19222.775800711701</v>
      </c>
      <c r="Z1221">
        <f t="shared" si="39"/>
        <v>0.811053185550627</v>
      </c>
    </row>
    <row r="1222" spans="1:26" x14ac:dyDescent="0.35">
      <c r="A1222" t="s">
        <v>599</v>
      </c>
      <c r="B1222" t="s">
        <v>598</v>
      </c>
      <c r="C1222">
        <v>761.35544340302795</v>
      </c>
      <c r="D1222">
        <v>6644.55659697188</v>
      </c>
      <c r="E1222">
        <v>922.85508291276096</v>
      </c>
      <c r="F1222">
        <v>4291.2761355443399</v>
      </c>
      <c r="G1222">
        <v>1361.2112472963199</v>
      </c>
      <c r="H1222">
        <v>645.99855803893297</v>
      </c>
      <c r="I1222">
        <v>69.214131218457098</v>
      </c>
      <c r="J1222">
        <v>253.785147801009</v>
      </c>
      <c r="K1222">
        <v>230.71377072819001</v>
      </c>
      <c r="L1222">
        <v>484.49891852919899</v>
      </c>
      <c r="M1222">
        <v>1061.2833453496701</v>
      </c>
      <c r="N1222">
        <f t="shared" si="38"/>
        <v>5.4131278830674451E-2</v>
      </c>
      <c r="O1222">
        <v>26255.227108867999</v>
      </c>
      <c r="P1222">
        <v>15965.3929343907</v>
      </c>
      <c r="Q1222">
        <v>10312.9055515501</v>
      </c>
      <c r="R1222">
        <v>5006.4888248017296</v>
      </c>
      <c r="S1222">
        <v>7798.1254506128298</v>
      </c>
      <c r="T1222">
        <v>3229.9927901946598</v>
      </c>
      <c r="U1222">
        <v>9528.4787310742595</v>
      </c>
      <c r="V1222">
        <v>14696.4671953857</v>
      </c>
      <c r="W1222">
        <v>13589.041095890399</v>
      </c>
      <c r="X1222">
        <v>9805.33525594809</v>
      </c>
      <c r="Y1222">
        <v>18826.243691420299</v>
      </c>
      <c r="Z1222">
        <f t="shared" si="39"/>
        <v>0.81221534708191112</v>
      </c>
    </row>
    <row r="1223" spans="1:26" x14ac:dyDescent="0.35">
      <c r="A1223" t="s">
        <v>55</v>
      </c>
      <c r="B1223" t="s">
        <v>54</v>
      </c>
      <c r="C1223">
        <v>613.89443987304503</v>
      </c>
      <c r="D1223">
        <v>2308.1227224638501</v>
      </c>
      <c r="E1223">
        <v>331.02151169625</v>
      </c>
      <c r="F1223">
        <v>2112.5191019160602</v>
      </c>
      <c r="G1223">
        <v>1814.5997413894399</v>
      </c>
      <c r="H1223">
        <v>1105.91277771247</v>
      </c>
      <c r="I1223">
        <v>118.86681556365301</v>
      </c>
      <c r="J1223">
        <v>836.58163865052302</v>
      </c>
      <c r="K1223">
        <v>234.72434465734099</v>
      </c>
      <c r="L1223">
        <v>257.29399318208499</v>
      </c>
      <c r="M1223">
        <v>473.96261901962998</v>
      </c>
      <c r="N1223">
        <f t="shared" si="38"/>
        <v>4.6738370459701466E-2</v>
      </c>
      <c r="O1223">
        <v>705.67767720700601</v>
      </c>
      <c r="P1223">
        <v>484.49512166451098</v>
      </c>
      <c r="Q1223">
        <v>1888.3272599036</v>
      </c>
      <c r="R1223">
        <v>364.12366286587502</v>
      </c>
      <c r="S1223">
        <v>1764.9465146350001</v>
      </c>
      <c r="T1223">
        <v>615.39908310802798</v>
      </c>
      <c r="U1223">
        <v>504.05548371929001</v>
      </c>
      <c r="V1223">
        <v>1882.30868696367</v>
      </c>
      <c r="W1223">
        <v>430.327965205125</v>
      </c>
      <c r="X1223">
        <v>379.17009521570401</v>
      </c>
      <c r="Y1223">
        <v>558.22264017867599</v>
      </c>
      <c r="Z1223">
        <f t="shared" si="39"/>
        <v>0.81232728682978383</v>
      </c>
    </row>
    <row r="1224" spans="1:26" x14ac:dyDescent="0.35">
      <c r="A1224" t="s">
        <v>2333</v>
      </c>
      <c r="B1224" t="s">
        <v>2332</v>
      </c>
      <c r="C1224">
        <v>4428.1544571510503</v>
      </c>
      <c r="D1224">
        <v>443.427915211254</v>
      </c>
      <c r="E1224">
        <v>172.71639791377501</v>
      </c>
      <c r="F1224">
        <v>1366.4194459065</v>
      </c>
      <c r="G1224">
        <v>1363.3570984257599</v>
      </c>
      <c r="H1224">
        <v>105.34475333748</v>
      </c>
      <c r="I1224">
        <v>1.2249389922962799</v>
      </c>
      <c r="J1224">
        <v>619.20666060577003</v>
      </c>
      <c r="K1224">
        <v>109.01957031436901</v>
      </c>
      <c r="L1224">
        <v>571.43403990621505</v>
      </c>
      <c r="M1224">
        <v>1017.3118331020599</v>
      </c>
      <c r="N1224">
        <f t="shared" si="38"/>
        <v>0.1379062756338354</v>
      </c>
      <c r="O1224">
        <v>1973.98918608545</v>
      </c>
      <c r="P1224">
        <v>3451.87808029092</v>
      </c>
      <c r="Q1224">
        <v>1487.68840614383</v>
      </c>
      <c r="R1224">
        <v>646.76778793243602</v>
      </c>
      <c r="S1224">
        <v>3725.6519450691399</v>
      </c>
      <c r="T1224">
        <v>2486.6261543614501</v>
      </c>
      <c r="U1224">
        <v>78.396095506961998</v>
      </c>
      <c r="V1224">
        <v>2308.39753098234</v>
      </c>
      <c r="W1224">
        <v>2013.1872338389401</v>
      </c>
      <c r="X1224">
        <v>3948.59084166706</v>
      </c>
      <c r="Y1224">
        <v>2168.7544858605602</v>
      </c>
      <c r="Z1224">
        <f t="shared" si="39"/>
        <v>0.81281488160768678</v>
      </c>
    </row>
    <row r="1225" spans="1:26" x14ac:dyDescent="0.35">
      <c r="A1225" t="s">
        <v>475</v>
      </c>
      <c r="B1225" t="s">
        <v>474</v>
      </c>
      <c r="C1225">
        <v>4407.1180117961303</v>
      </c>
      <c r="D1225">
        <v>345.21348994303497</v>
      </c>
      <c r="E1225">
        <v>1035.6404698291001</v>
      </c>
      <c r="F1225">
        <v>974.34087815697899</v>
      </c>
      <c r="G1225">
        <v>3616.6759086555398</v>
      </c>
      <c r="H1225">
        <v>2810.10233402228</v>
      </c>
      <c r="I1225">
        <v>0</v>
      </c>
      <c r="J1225">
        <v>177.446186419317</v>
      </c>
      <c r="K1225">
        <v>90.336240358925195</v>
      </c>
      <c r="L1225">
        <v>148.40953773251999</v>
      </c>
      <c r="M1225">
        <v>332.30831274890301</v>
      </c>
      <c r="N1225">
        <f t="shared" si="38"/>
        <v>0.12672735138559812</v>
      </c>
      <c r="O1225">
        <v>57518.374754247103</v>
      </c>
      <c r="P1225">
        <v>20751.524928164501</v>
      </c>
      <c r="Q1225">
        <v>18802.843171850502</v>
      </c>
      <c r="R1225">
        <v>7181.73110853455</v>
      </c>
      <c r="S1225">
        <v>17886.5755910671</v>
      </c>
      <c r="T1225">
        <v>12772.8991278923</v>
      </c>
      <c r="U1225">
        <v>17660.7349901698</v>
      </c>
      <c r="V1225">
        <v>33553.4607047436</v>
      </c>
      <c r="W1225">
        <v>16176.639612844599</v>
      </c>
      <c r="X1225">
        <v>23997.176992488701</v>
      </c>
      <c r="Y1225">
        <v>26403.992539194402</v>
      </c>
      <c r="Z1225">
        <f t="shared" si="39"/>
        <v>0.81336388140162008</v>
      </c>
    </row>
    <row r="1226" spans="1:26" x14ac:dyDescent="0.35">
      <c r="A1226" t="s">
        <v>1169</v>
      </c>
      <c r="B1226" t="s">
        <v>1168</v>
      </c>
      <c r="C1226">
        <v>1194.70371174299</v>
      </c>
      <c r="D1226">
        <v>2486.6507488604202</v>
      </c>
      <c r="E1226">
        <v>111.135228999348</v>
      </c>
      <c r="F1226">
        <v>111.135228999348</v>
      </c>
      <c r="G1226">
        <v>1944.8665074886001</v>
      </c>
      <c r="H1226">
        <v>1889.29889298892</v>
      </c>
      <c r="I1226">
        <v>0</v>
      </c>
      <c r="J1226">
        <v>222.270457998697</v>
      </c>
      <c r="K1226">
        <v>83.351421749511601</v>
      </c>
      <c r="L1226">
        <v>41.675710874755801</v>
      </c>
      <c r="M1226">
        <v>4556.5443889732996</v>
      </c>
      <c r="N1226">
        <f t="shared" si="38"/>
        <v>0.96874341611901316</v>
      </c>
      <c r="O1226">
        <v>15503.364445409101</v>
      </c>
      <c r="P1226">
        <v>8835.2507054482303</v>
      </c>
      <c r="Q1226">
        <v>11321.9014543086</v>
      </c>
      <c r="R1226">
        <v>4987.1934013457703</v>
      </c>
      <c r="S1226">
        <v>11266.3338398089</v>
      </c>
      <c r="T1226">
        <v>5570.65335359235</v>
      </c>
      <c r="U1226">
        <v>1444.7579769915301</v>
      </c>
      <c r="V1226">
        <v>4181.4629911005004</v>
      </c>
      <c r="W1226">
        <v>13419.578901671301</v>
      </c>
      <c r="X1226">
        <v>15989.5810722813</v>
      </c>
      <c r="Y1226">
        <v>11252.441936183999</v>
      </c>
      <c r="Z1226">
        <f t="shared" si="39"/>
        <v>0.81343651241253812</v>
      </c>
    </row>
    <row r="1227" spans="1:26" x14ac:dyDescent="0.35">
      <c r="A1227" t="s">
        <v>91</v>
      </c>
      <c r="B1227" t="s">
        <v>90</v>
      </c>
      <c r="C1227">
        <v>295.77847683405099</v>
      </c>
      <c r="D1227">
        <v>874.907763408287</v>
      </c>
      <c r="E1227">
        <v>119.30560410113</v>
      </c>
      <c r="F1227">
        <v>106.87793700726201</v>
      </c>
      <c r="G1227">
        <v>1446.5804497262</v>
      </c>
      <c r="H1227">
        <v>544.33181871140596</v>
      </c>
      <c r="I1227">
        <v>0</v>
      </c>
      <c r="J1227">
        <v>422.54068119150202</v>
      </c>
      <c r="K1227">
        <v>251.038875296128</v>
      </c>
      <c r="L1227">
        <v>22.369800768961898</v>
      </c>
      <c r="M1227">
        <v>484.679016660841</v>
      </c>
      <c r="N1227">
        <f t="shared" si="38"/>
        <v>0.30374876415899543</v>
      </c>
      <c r="O1227">
        <v>10986.057710978999</v>
      </c>
      <c r="P1227">
        <v>7558.5071264903499</v>
      </c>
      <c r="Q1227">
        <v>17774.049477649602</v>
      </c>
      <c r="R1227">
        <v>3084.54697269796</v>
      </c>
      <c r="S1227">
        <v>11425.9971261019</v>
      </c>
      <c r="T1227">
        <v>8960.3479746786197</v>
      </c>
      <c r="U1227">
        <v>1804.49726202959</v>
      </c>
      <c r="V1227">
        <v>16419.433764418001</v>
      </c>
      <c r="W1227">
        <v>8401.1029554545803</v>
      </c>
      <c r="X1227">
        <v>13620.723134878999</v>
      </c>
      <c r="Y1227">
        <v>13926.4437453881</v>
      </c>
      <c r="Z1227">
        <f t="shared" si="39"/>
        <v>0.81360502944254276</v>
      </c>
    </row>
    <row r="1228" spans="1:26" x14ac:dyDescent="0.35">
      <c r="A1228" t="s">
        <v>549</v>
      </c>
      <c r="B1228" t="s">
        <v>548</v>
      </c>
      <c r="C1228">
        <v>25.493320259835698</v>
      </c>
      <c r="D1228">
        <v>864.81186419904395</v>
      </c>
      <c r="E1228">
        <v>174.53119254810599</v>
      </c>
      <c r="F1228">
        <v>317.68599093026103</v>
      </c>
      <c r="G1228">
        <v>1602.1571270989</v>
      </c>
      <c r="H1228">
        <v>449.07464150018302</v>
      </c>
      <c r="I1228">
        <v>3.92204927074396</v>
      </c>
      <c r="J1228">
        <v>339.257261919352</v>
      </c>
      <c r="K1228">
        <v>101.97328103934299</v>
      </c>
      <c r="L1228">
        <v>245.12807942149701</v>
      </c>
      <c r="M1228">
        <v>656.94325284961303</v>
      </c>
      <c r="N1228">
        <f t="shared" si="38"/>
        <v>0.31818658750474144</v>
      </c>
      <c r="O1228">
        <v>27389.631082240401</v>
      </c>
      <c r="P1228">
        <v>13966.4174531192</v>
      </c>
      <c r="Q1228">
        <v>23006.741022184</v>
      </c>
      <c r="R1228">
        <v>1184.45887976467</v>
      </c>
      <c r="S1228">
        <v>15250.888589287901</v>
      </c>
      <c r="T1228">
        <v>6926.3390121338398</v>
      </c>
      <c r="U1228">
        <v>2023.77742370388</v>
      </c>
      <c r="V1228">
        <v>29344.772643706299</v>
      </c>
      <c r="W1228">
        <v>15041.0589533031</v>
      </c>
      <c r="X1228">
        <v>18357.151611717101</v>
      </c>
      <c r="Y1228">
        <v>26246.353719818599</v>
      </c>
      <c r="Z1228">
        <f t="shared" si="39"/>
        <v>0.81433267943297383</v>
      </c>
    </row>
    <row r="1229" spans="1:26" x14ac:dyDescent="0.35">
      <c r="A1229" t="s">
        <v>185</v>
      </c>
      <c r="B1229" t="s">
        <v>184</v>
      </c>
      <c r="C1229">
        <v>670.45332761761802</v>
      </c>
      <c r="D1229">
        <v>1418.0688029150101</v>
      </c>
      <c r="E1229">
        <v>955.09591683635199</v>
      </c>
      <c r="F1229">
        <v>600.15003750937694</v>
      </c>
      <c r="G1229">
        <v>1457.5072339513399</v>
      </c>
      <c r="H1229">
        <v>202.336298360304</v>
      </c>
      <c r="I1229">
        <v>10.288286357303599</v>
      </c>
      <c r="J1229">
        <v>121.744721894759</v>
      </c>
      <c r="K1229">
        <v>118.315293108991</v>
      </c>
      <c r="L1229">
        <v>168.042010502625</v>
      </c>
      <c r="M1229">
        <v>1442.07480441538</v>
      </c>
      <c r="N1229">
        <f t="shared" si="38"/>
        <v>4.6908704063739551E-2</v>
      </c>
      <c r="O1229">
        <v>12877.505090558299</v>
      </c>
      <c r="P1229">
        <v>15290.108241346001</v>
      </c>
      <c r="Q1229">
        <v>28303.075768942199</v>
      </c>
      <c r="R1229">
        <v>5137.2843210802703</v>
      </c>
      <c r="S1229">
        <v>19050.4769049405</v>
      </c>
      <c r="T1229">
        <v>11361.697567248901</v>
      </c>
      <c r="U1229">
        <v>2362.8764333940599</v>
      </c>
      <c r="V1229">
        <v>30311.0063230093</v>
      </c>
      <c r="W1229">
        <v>7469.2958954024198</v>
      </c>
      <c r="X1229">
        <v>21874.611510020299</v>
      </c>
      <c r="Y1229">
        <v>23873.968492123</v>
      </c>
      <c r="Z1229">
        <f t="shared" si="39"/>
        <v>0.81497772141615887</v>
      </c>
    </row>
    <row r="1230" spans="1:26" x14ac:dyDescent="0.35">
      <c r="A1230" t="s">
        <v>1815</v>
      </c>
      <c r="B1230" t="s">
        <v>1814</v>
      </c>
      <c r="C1230">
        <v>1984.73076143503</v>
      </c>
      <c r="D1230">
        <v>454.02337679886398</v>
      </c>
      <c r="E1230">
        <v>125.396932639686</v>
      </c>
      <c r="F1230">
        <v>1837.7136679954001</v>
      </c>
      <c r="G1230">
        <v>1664.75238159583</v>
      </c>
      <c r="H1230">
        <v>324.30241199918902</v>
      </c>
      <c r="I1230">
        <v>17.296128639956699</v>
      </c>
      <c r="J1230">
        <v>190.25741503952401</v>
      </c>
      <c r="K1230">
        <v>216.20160799945899</v>
      </c>
      <c r="L1230">
        <v>345.92257279913503</v>
      </c>
      <c r="M1230">
        <v>307.00628335923199</v>
      </c>
      <c r="N1230">
        <f t="shared" si="38"/>
        <v>2.1001669443818444E-2</v>
      </c>
      <c r="O1230">
        <v>851.83433551787004</v>
      </c>
      <c r="P1230">
        <v>687.52111343828096</v>
      </c>
      <c r="Q1230">
        <v>933.99094655766498</v>
      </c>
      <c r="R1230">
        <v>332.95047631916702</v>
      </c>
      <c r="S1230">
        <v>1565.29964191608</v>
      </c>
      <c r="T1230">
        <v>138.36902911965399</v>
      </c>
      <c r="U1230">
        <v>350.246604959124</v>
      </c>
      <c r="V1230">
        <v>86.480643199783799</v>
      </c>
      <c r="W1230">
        <v>1379.36625903655</v>
      </c>
      <c r="X1230">
        <v>1037.7677183973999</v>
      </c>
      <c r="Y1230">
        <v>285.38612255928598</v>
      </c>
      <c r="Z1230">
        <f t="shared" si="39"/>
        <v>0.81503891874182788</v>
      </c>
    </row>
    <row r="1231" spans="1:26" x14ac:dyDescent="0.35">
      <c r="A1231" t="s">
        <v>2221</v>
      </c>
      <c r="B1231" t="s">
        <v>2220</v>
      </c>
      <c r="C1231">
        <v>143.35091347564401</v>
      </c>
      <c r="D1231">
        <v>1015.8221280798</v>
      </c>
      <c r="E1231">
        <v>445.166415010626</v>
      </c>
      <c r="F1231">
        <v>1069.8649644699799</v>
      </c>
      <c r="G1231">
        <v>1852.57011184977</v>
      </c>
      <c r="H1231">
        <v>670.03957321043902</v>
      </c>
      <c r="I1231">
        <v>15.113674583694101</v>
      </c>
      <c r="J1231">
        <v>328.37892959117198</v>
      </c>
      <c r="K1231">
        <v>231.28502014441</v>
      </c>
      <c r="L1231">
        <v>227.62109903321101</v>
      </c>
      <c r="M1231">
        <v>490.049448622809</v>
      </c>
      <c r="N1231">
        <f t="shared" si="38"/>
        <v>7.27951434295845E-2</v>
      </c>
      <c r="O1231">
        <v>25750.495559642401</v>
      </c>
      <c r="P1231">
        <v>14133.575686448499</v>
      </c>
      <c r="Q1231">
        <v>13731.4603444944</v>
      </c>
      <c r="R1231">
        <v>2692.9820167309499</v>
      </c>
      <c r="S1231">
        <v>12717.928167109099</v>
      </c>
      <c r="T1231">
        <v>4115.95737829269</v>
      </c>
      <c r="U1231">
        <v>5622.7449352731101</v>
      </c>
      <c r="V1231">
        <v>17790.626945563501</v>
      </c>
      <c r="W1231">
        <v>15079.3253232766</v>
      </c>
      <c r="X1231">
        <v>17679.793331949801</v>
      </c>
      <c r="Y1231">
        <v>20338.884078402101</v>
      </c>
      <c r="Z1231">
        <f t="shared" si="39"/>
        <v>0.81532194145441883</v>
      </c>
    </row>
    <row r="1232" spans="1:26" x14ac:dyDescent="0.35">
      <c r="A1232" t="s">
        <v>3135</v>
      </c>
      <c r="B1232" t="s">
        <v>3134</v>
      </c>
      <c r="C1232">
        <v>430.11362706538802</v>
      </c>
      <c r="D1232">
        <v>219.94446838571</v>
      </c>
      <c r="E1232">
        <v>316.30109263087797</v>
      </c>
      <c r="F1232">
        <v>654.24751389654102</v>
      </c>
      <c r="G1232">
        <v>1002.6674812758</v>
      </c>
      <c r="H1232">
        <v>156.75407350029101</v>
      </c>
      <c r="I1232">
        <v>27.231219895373599</v>
      </c>
      <c r="J1232">
        <v>1307.7967913855</v>
      </c>
      <c r="K1232">
        <v>423.48038119343801</v>
      </c>
      <c r="L1232">
        <v>664.37194180635902</v>
      </c>
      <c r="M1232">
        <v>1057.12992106655</v>
      </c>
      <c r="N1232">
        <f t="shared" si="38"/>
        <v>0.76120392188823915</v>
      </c>
      <c r="O1232">
        <v>68.427167942220905</v>
      </c>
      <c r="P1232">
        <v>42.941539065781498</v>
      </c>
      <c r="Q1232">
        <v>17.106791985555201</v>
      </c>
      <c r="R1232">
        <v>373.905596255707</v>
      </c>
      <c r="S1232">
        <v>61.793922070270902</v>
      </c>
      <c r="T1232">
        <v>20.248855819636798</v>
      </c>
      <c r="U1232">
        <v>88.676023761857707</v>
      </c>
      <c r="V1232">
        <v>562.77854450438804</v>
      </c>
      <c r="W1232">
        <v>48.876548530157798</v>
      </c>
      <c r="X1232">
        <v>30.722401933242001</v>
      </c>
      <c r="Y1232">
        <v>62.143040274057803</v>
      </c>
      <c r="Z1232">
        <f t="shared" si="39"/>
        <v>0.81554406842304672</v>
      </c>
    </row>
    <row r="1233" spans="1:26" x14ac:dyDescent="0.35">
      <c r="A1233" t="s">
        <v>2587</v>
      </c>
      <c r="B1233" t="s">
        <v>2586</v>
      </c>
      <c r="C1233">
        <v>1253.5576241006399</v>
      </c>
      <c r="D1233">
        <v>962.63589906915399</v>
      </c>
      <c r="E1233">
        <v>317.79029199299299</v>
      </c>
      <c r="F1233">
        <v>146.38736482476</v>
      </c>
      <c r="G1233">
        <v>1416.6220304877099</v>
      </c>
      <c r="H1233">
        <v>373.38043053404101</v>
      </c>
      <c r="I1233">
        <v>35.207087742663902</v>
      </c>
      <c r="J1233">
        <v>373.38043053404101</v>
      </c>
      <c r="K1233">
        <v>53.737133923013403</v>
      </c>
      <c r="L1233">
        <v>10.1915253991922</v>
      </c>
      <c r="M1233">
        <v>879.25069125758205</v>
      </c>
      <c r="N1233">
        <f t="shared" si="38"/>
        <v>8.327116424893645E-2</v>
      </c>
      <c r="O1233">
        <v>4318.4272623304396</v>
      </c>
      <c r="P1233">
        <v>3650.4190975288402</v>
      </c>
      <c r="Q1233">
        <v>1536.14082835097</v>
      </c>
      <c r="R1233">
        <v>80.605700884520104</v>
      </c>
      <c r="S1233">
        <v>4838.1950576892395</v>
      </c>
      <c r="T1233">
        <v>1792.78196794881</v>
      </c>
      <c r="U1233">
        <v>1221.1300432850201</v>
      </c>
      <c r="V1233">
        <v>2046.64360061959</v>
      </c>
      <c r="W1233">
        <v>2520.0862805275201</v>
      </c>
      <c r="X1233">
        <v>3588.3434428246701</v>
      </c>
      <c r="Y1233">
        <v>3835.7195593323399</v>
      </c>
      <c r="Z1233">
        <f t="shared" si="39"/>
        <v>0.815751476795051</v>
      </c>
    </row>
    <row r="1234" spans="1:26" x14ac:dyDescent="0.35">
      <c r="A1234" t="s">
        <v>1751</v>
      </c>
      <c r="B1234" t="s">
        <v>1750</v>
      </c>
      <c r="C1234">
        <v>53.781512605042003</v>
      </c>
      <c r="D1234">
        <v>1263.8655462184799</v>
      </c>
      <c r="E1234">
        <v>80.672268907562994</v>
      </c>
      <c r="F1234">
        <v>215.12605042016801</v>
      </c>
      <c r="G1234">
        <v>752.94117647058795</v>
      </c>
      <c r="H1234">
        <v>80.672268907562994</v>
      </c>
      <c r="I1234">
        <v>0</v>
      </c>
      <c r="J1234">
        <v>295.79831932773101</v>
      </c>
      <c r="K1234">
        <v>161.34453781512599</v>
      </c>
      <c r="L1234">
        <v>161.34453781512599</v>
      </c>
      <c r="M1234">
        <v>242.01680672268901</v>
      </c>
      <c r="N1234">
        <f t="shared" si="38"/>
        <v>0.17899954999781026</v>
      </c>
      <c r="O1234">
        <v>13526.050420168</v>
      </c>
      <c r="P1234">
        <v>4786.5546218487398</v>
      </c>
      <c r="Q1234">
        <v>6319.3277310924304</v>
      </c>
      <c r="R1234">
        <v>779.83193277310897</v>
      </c>
      <c r="S1234">
        <v>2070.5882352941098</v>
      </c>
      <c r="T1234">
        <v>1963.02521008403</v>
      </c>
      <c r="U1234">
        <v>4786.5546218487398</v>
      </c>
      <c r="V1234">
        <v>7502.5210084033597</v>
      </c>
      <c r="W1234">
        <v>4894.1176470588198</v>
      </c>
      <c r="X1234">
        <v>9357.9831932773104</v>
      </c>
      <c r="Y1234">
        <v>8309.2436974789907</v>
      </c>
      <c r="Z1234">
        <f t="shared" si="39"/>
        <v>0.81630208194909892</v>
      </c>
    </row>
    <row r="1235" spans="1:26" x14ac:dyDescent="0.35">
      <c r="A1235" t="s">
        <v>2083</v>
      </c>
      <c r="B1235" t="s">
        <v>2082</v>
      </c>
      <c r="C1235">
        <v>1866.89696954072</v>
      </c>
      <c r="D1235">
        <v>2446.0227638922902</v>
      </c>
      <c r="E1235">
        <v>826.61545005736002</v>
      </c>
      <c r="F1235">
        <v>682.24648422897906</v>
      </c>
      <c r="G1235">
        <v>2691.03752304102</v>
      </c>
      <c r="H1235">
        <v>965.20965725260703</v>
      </c>
      <c r="I1235">
        <v>0</v>
      </c>
      <c r="J1235">
        <v>557.67669085706098</v>
      </c>
      <c r="K1235">
        <v>428.982069890047</v>
      </c>
      <c r="L1235">
        <v>210.36620734992701</v>
      </c>
      <c r="M1235">
        <v>782.89227754933597</v>
      </c>
      <c r="N1235">
        <f t="shared" si="38"/>
        <v>1.4947863832735438E-2</v>
      </c>
      <c r="O1235">
        <v>23861.302672114802</v>
      </c>
      <c r="P1235">
        <v>10745.175885226599</v>
      </c>
      <c r="Q1235">
        <v>9441.7303651761395</v>
      </c>
      <c r="R1235">
        <v>652.54772554428303</v>
      </c>
      <c r="S1235">
        <v>10951.417264981499</v>
      </c>
      <c r="T1235">
        <v>6278.8125652560602</v>
      </c>
      <c r="U1235">
        <v>7237.42249835651</v>
      </c>
      <c r="V1235">
        <v>9001.1987780198197</v>
      </c>
      <c r="W1235">
        <v>13767.0245813944</v>
      </c>
      <c r="X1235">
        <v>13835.496719473</v>
      </c>
      <c r="Y1235">
        <v>17671.586382912901</v>
      </c>
      <c r="Z1235">
        <f t="shared" si="39"/>
        <v>0.81759598598409045</v>
      </c>
    </row>
    <row r="1236" spans="1:26" x14ac:dyDescent="0.35">
      <c r="A1236" t="s">
        <v>259</v>
      </c>
      <c r="B1236" t="s">
        <v>258</v>
      </c>
      <c r="C1236">
        <v>242.59131633356299</v>
      </c>
      <c r="D1236">
        <v>1951.7574086836601</v>
      </c>
      <c r="E1236">
        <v>3760.1654031702201</v>
      </c>
      <c r="F1236">
        <v>2646.4507236388599</v>
      </c>
      <c r="G1236">
        <v>2436.9400413507901</v>
      </c>
      <c r="H1236">
        <v>4113.0254996554004</v>
      </c>
      <c r="I1236">
        <v>154.376292212267</v>
      </c>
      <c r="J1236">
        <v>132.32253618194301</v>
      </c>
      <c r="K1236">
        <v>242.59131633356299</v>
      </c>
      <c r="L1236">
        <v>132.32253618194301</v>
      </c>
      <c r="M1236">
        <v>2095.1068228807699</v>
      </c>
      <c r="N1236">
        <f t="shared" si="38"/>
        <v>0.27087739253204418</v>
      </c>
      <c r="O1236">
        <v>33157.822191592</v>
      </c>
      <c r="P1236">
        <v>18889.042039972399</v>
      </c>
      <c r="Q1236">
        <v>15889.7312198483</v>
      </c>
      <c r="R1236">
        <v>11754.6519641626</v>
      </c>
      <c r="S1236">
        <v>22296.3473466574</v>
      </c>
      <c r="T1236">
        <v>9935.2170916609193</v>
      </c>
      <c r="U1236">
        <v>16165.403170227401</v>
      </c>
      <c r="V1236">
        <v>15051.688490696</v>
      </c>
      <c r="W1236">
        <v>15878.7043418332</v>
      </c>
      <c r="X1236">
        <v>29529.979324603701</v>
      </c>
      <c r="Y1236">
        <v>29695.382494831101</v>
      </c>
      <c r="Z1236">
        <f t="shared" si="39"/>
        <v>0.81835018762890543</v>
      </c>
    </row>
    <row r="1237" spans="1:26" x14ac:dyDescent="0.35">
      <c r="A1237" t="s">
        <v>3027</v>
      </c>
      <c r="B1237" t="s">
        <v>3026</v>
      </c>
      <c r="C1237">
        <v>74.332171893147503</v>
      </c>
      <c r="D1237">
        <v>594.65737514518003</v>
      </c>
      <c r="E1237">
        <v>74.332171893147503</v>
      </c>
      <c r="F1237">
        <v>37.166085946573702</v>
      </c>
      <c r="G1237">
        <v>74.332171893147503</v>
      </c>
      <c r="H1237">
        <v>74.332171893147503</v>
      </c>
      <c r="I1237">
        <v>0</v>
      </c>
      <c r="J1237">
        <v>74.332171893147503</v>
      </c>
      <c r="K1237">
        <v>37.166085946573702</v>
      </c>
      <c r="L1237">
        <v>37.166085946573702</v>
      </c>
      <c r="M1237">
        <v>185.830429732868</v>
      </c>
      <c r="N1237">
        <f t="shared" si="38"/>
        <v>0.33110217221854615</v>
      </c>
      <c r="O1237">
        <v>0</v>
      </c>
      <c r="P1237">
        <v>706.15563298490099</v>
      </c>
      <c r="Q1237">
        <v>2490.1277584204399</v>
      </c>
      <c r="R1237">
        <v>557.49128919860595</v>
      </c>
      <c r="S1237">
        <v>520.325203252032</v>
      </c>
      <c r="T1237">
        <v>334.494773519163</v>
      </c>
      <c r="U1237">
        <v>1114.9825783972101</v>
      </c>
      <c r="V1237">
        <v>706.15563298490099</v>
      </c>
      <c r="W1237">
        <v>260.162601626016</v>
      </c>
      <c r="X1237">
        <v>1523.80952380952</v>
      </c>
      <c r="Y1237">
        <v>445.99303135888499</v>
      </c>
      <c r="Z1237">
        <f t="shared" si="39"/>
        <v>0.81910035558025096</v>
      </c>
    </row>
    <row r="1238" spans="1:26" x14ac:dyDescent="0.35">
      <c r="A1238" t="s">
        <v>2809</v>
      </c>
      <c r="B1238" t="s">
        <v>2808</v>
      </c>
      <c r="C1238">
        <v>809.57759204879096</v>
      </c>
      <c r="D1238">
        <v>1575.7849559521101</v>
      </c>
      <c r="E1238">
        <v>708.38039304269205</v>
      </c>
      <c r="F1238">
        <v>477.07250960018001</v>
      </c>
      <c r="G1238">
        <v>2978.08899932234</v>
      </c>
      <c r="H1238">
        <v>101.197199006098</v>
      </c>
      <c r="I1238">
        <v>0</v>
      </c>
      <c r="J1238">
        <v>260.221368872825</v>
      </c>
      <c r="K1238">
        <v>72.283713575784901</v>
      </c>
      <c r="L1238">
        <v>28.913485430313902</v>
      </c>
      <c r="M1238">
        <v>28.913485430313902</v>
      </c>
      <c r="N1238">
        <f t="shared" si="38"/>
        <v>1.5780647398377055E-2</v>
      </c>
      <c r="O1238">
        <v>4886.3790377230598</v>
      </c>
      <c r="P1238">
        <v>5826.0673142082596</v>
      </c>
      <c r="Q1238">
        <v>2457.64626157668</v>
      </c>
      <c r="R1238">
        <v>159.024169866726</v>
      </c>
      <c r="S1238">
        <v>2255.2518635644901</v>
      </c>
      <c r="T1238">
        <v>2645.5839168737298</v>
      </c>
      <c r="U1238">
        <v>549.35622317596506</v>
      </c>
      <c r="V1238">
        <v>3773.2098486559698</v>
      </c>
      <c r="W1238">
        <v>2529.92997515247</v>
      </c>
      <c r="X1238">
        <v>2544.3867178676301</v>
      </c>
      <c r="Y1238">
        <v>5536.9324599051197</v>
      </c>
      <c r="Z1238">
        <f t="shared" si="39"/>
        <v>0.8191060554749432</v>
      </c>
    </row>
    <row r="1239" spans="1:26" x14ac:dyDescent="0.35">
      <c r="A1239" t="s">
        <v>1821</v>
      </c>
      <c r="B1239" t="s">
        <v>1820</v>
      </c>
      <c r="C1239">
        <v>1542.19908502918</v>
      </c>
      <c r="D1239">
        <v>726.92853762422999</v>
      </c>
      <c r="E1239">
        <v>242.30951254140999</v>
      </c>
      <c r="F1239">
        <v>913.70878687490097</v>
      </c>
      <c r="G1239">
        <v>570.43697744123597</v>
      </c>
      <c r="H1239">
        <v>3170.2161224167799</v>
      </c>
      <c r="I1239">
        <v>0</v>
      </c>
      <c r="J1239">
        <v>888.46821265183701</v>
      </c>
      <c r="K1239">
        <v>40.384918756901698</v>
      </c>
      <c r="L1239">
        <v>15.144344533838099</v>
      </c>
      <c r="M1239">
        <v>388.70484303517901</v>
      </c>
      <c r="N1239">
        <f t="shared" si="38"/>
        <v>0.93612024009616301</v>
      </c>
      <c r="O1239">
        <v>7968.4492822211696</v>
      </c>
      <c r="P1239">
        <v>7016.8796340116696</v>
      </c>
      <c r="Q1239">
        <v>11630.8566019876</v>
      </c>
      <c r="R1239">
        <v>1968.7647893989499</v>
      </c>
      <c r="S1239">
        <v>15719.829626123899</v>
      </c>
      <c r="T1239">
        <v>3369.6166587789799</v>
      </c>
      <c r="U1239">
        <v>1817.32134406057</v>
      </c>
      <c r="V1239">
        <v>10722.195929957399</v>
      </c>
      <c r="W1239">
        <v>5262.6597255087499</v>
      </c>
      <c r="X1239">
        <v>13763.6851238365</v>
      </c>
      <c r="Y1239">
        <v>7647.8939895882604</v>
      </c>
      <c r="Z1239">
        <f t="shared" si="39"/>
        <v>0.81918407535103333</v>
      </c>
    </row>
    <row r="1240" spans="1:26" x14ac:dyDescent="0.35">
      <c r="A1240" t="s">
        <v>273</v>
      </c>
      <c r="B1240" t="s">
        <v>272</v>
      </c>
      <c r="C1240">
        <v>711.40523213731694</v>
      </c>
      <c r="D1240">
        <v>6945.3003825871101</v>
      </c>
      <c r="E1240">
        <v>2574.2942818736401</v>
      </c>
      <c r="F1240">
        <v>1541.92947988832</v>
      </c>
      <c r="G1240">
        <v>3388.2742219005199</v>
      </c>
      <c r="H1240">
        <v>102.574707889566</v>
      </c>
      <c r="I1240">
        <v>59.559507806845197</v>
      </c>
      <c r="J1240">
        <v>327.577292937648</v>
      </c>
      <c r="K1240">
        <v>363.97476993072002</v>
      </c>
      <c r="L1240">
        <v>119.11901561369</v>
      </c>
      <c r="M1240">
        <v>2243.4081273911602</v>
      </c>
      <c r="N1240">
        <f t="shared" si="38"/>
        <v>4.0727624980450662E-2</v>
      </c>
      <c r="O1240">
        <v>18886.981697859501</v>
      </c>
      <c r="P1240">
        <v>12755.661255299299</v>
      </c>
      <c r="Q1240">
        <v>10535.4151587219</v>
      </c>
      <c r="R1240">
        <v>2448.5575431703001</v>
      </c>
      <c r="S1240">
        <v>16385.482369972</v>
      </c>
      <c r="T1240">
        <v>6664.04715127701</v>
      </c>
      <c r="U1240">
        <v>9248.2680177851307</v>
      </c>
      <c r="V1240">
        <v>10439.458173921999</v>
      </c>
      <c r="W1240">
        <v>6369.5584737876097</v>
      </c>
      <c r="X1240">
        <v>13463.7576258918</v>
      </c>
      <c r="Y1240">
        <v>12361.9067314652</v>
      </c>
      <c r="Z1240">
        <f t="shared" si="39"/>
        <v>0.81987060295892489</v>
      </c>
    </row>
    <row r="1241" spans="1:26" x14ac:dyDescent="0.35">
      <c r="A1241" t="s">
        <v>1865</v>
      </c>
      <c r="B1241" t="s">
        <v>1864</v>
      </c>
      <c r="C1241">
        <v>1475.3791876488799</v>
      </c>
      <c r="D1241">
        <v>1734.94557187226</v>
      </c>
      <c r="E1241">
        <v>1253.44510448391</v>
      </c>
      <c r="F1241">
        <v>969.75545035129505</v>
      </c>
      <c r="G1241">
        <v>1571.87226728583</v>
      </c>
      <c r="H1241">
        <v>135.09031149172199</v>
      </c>
      <c r="I1241">
        <v>0</v>
      </c>
      <c r="J1241">
        <v>201.67053644121401</v>
      </c>
      <c r="K1241">
        <v>166.933027771914</v>
      </c>
      <c r="L1241">
        <v>50.176401411211202</v>
      </c>
      <c r="M1241">
        <v>556.76506950517103</v>
      </c>
      <c r="N1241">
        <f t="shared" si="38"/>
        <v>1.9259954863786533E-5</v>
      </c>
      <c r="O1241">
        <v>15181.2562192805</v>
      </c>
      <c r="P1241">
        <v>15447.5771190784</v>
      </c>
      <c r="Q1241">
        <v>17029.098694328</v>
      </c>
      <c r="R1241">
        <v>3385.9421644603899</v>
      </c>
      <c r="S1241">
        <v>13455.9599553719</v>
      </c>
      <c r="T1241">
        <v>8686.3070289177704</v>
      </c>
      <c r="U1241">
        <v>4982.90263245182</v>
      </c>
      <c r="V1241">
        <v>21555.5890600971</v>
      </c>
      <c r="W1241">
        <v>10579.5012513946</v>
      </c>
      <c r="X1241">
        <v>15801.706721346</v>
      </c>
      <c r="Y1241">
        <v>15853.812984349999</v>
      </c>
      <c r="Z1241">
        <f t="shared" si="39"/>
        <v>0.82014297182104146</v>
      </c>
    </row>
    <row r="1242" spans="1:26" x14ac:dyDescent="0.35">
      <c r="A1242" t="s">
        <v>2633</v>
      </c>
      <c r="B1242" t="s">
        <v>2632</v>
      </c>
      <c r="C1242">
        <v>2051.2464170937201</v>
      </c>
      <c r="D1242">
        <v>1167.3760097281299</v>
      </c>
      <c r="E1242">
        <v>861.63467384695502</v>
      </c>
      <c r="F1242">
        <v>272.38773560323102</v>
      </c>
      <c r="G1242">
        <v>1990.09814991748</v>
      </c>
      <c r="H1242">
        <v>850.51680708764002</v>
      </c>
      <c r="I1242">
        <v>0</v>
      </c>
      <c r="J1242">
        <v>150.09120125076001</v>
      </c>
      <c r="K1242">
        <v>33.353600277946597</v>
      </c>
      <c r="L1242">
        <v>5.5589333796577698</v>
      </c>
      <c r="M1242">
        <v>544.77547120646204</v>
      </c>
      <c r="N1242">
        <f t="shared" si="38"/>
        <v>1.7341792420113092E-2</v>
      </c>
      <c r="O1242">
        <v>8088.2480674020599</v>
      </c>
      <c r="P1242">
        <v>3707.8085642317301</v>
      </c>
      <c r="Q1242">
        <v>828.28107356900898</v>
      </c>
      <c r="R1242">
        <v>50.030400416920003</v>
      </c>
      <c r="S1242">
        <v>2006.7749500564501</v>
      </c>
      <c r="T1242">
        <v>1584.29601320246</v>
      </c>
      <c r="U1242">
        <v>389.12533657604399</v>
      </c>
      <c r="V1242">
        <v>4602.7968383566404</v>
      </c>
      <c r="W1242">
        <v>2301.3984191783202</v>
      </c>
      <c r="X1242">
        <v>3346.4778945539801</v>
      </c>
      <c r="Y1242">
        <v>3113.0026926083501</v>
      </c>
      <c r="Z1242">
        <f t="shared" si="39"/>
        <v>0.82123466692230507</v>
      </c>
    </row>
    <row r="1243" spans="1:26" x14ac:dyDescent="0.35">
      <c r="A1243" t="s">
        <v>1579</v>
      </c>
      <c r="B1243" t="s">
        <v>1578</v>
      </c>
      <c r="C1243">
        <v>777.01008424584597</v>
      </c>
      <c r="D1243">
        <v>1683.32942471091</v>
      </c>
      <c r="E1243">
        <v>174.33658650984</v>
      </c>
      <c r="F1243">
        <v>891.31023036819204</v>
      </c>
      <c r="G1243">
        <v>1125.6832572655201</v>
      </c>
      <c r="H1243">
        <v>498.76427398841798</v>
      </c>
      <c r="I1243">
        <v>25.4000324716324</v>
      </c>
      <c r="J1243">
        <v>713.51000306676497</v>
      </c>
      <c r="K1243">
        <v>367.14592390814101</v>
      </c>
      <c r="L1243">
        <v>270.16398174372603</v>
      </c>
      <c r="M1243">
        <v>600.36440387494804</v>
      </c>
      <c r="N1243">
        <f t="shared" si="38"/>
        <v>6.6239613347345599E-2</v>
      </c>
      <c r="O1243">
        <v>5463.3160752620197</v>
      </c>
      <c r="P1243">
        <v>3258.13143795212</v>
      </c>
      <c r="Q1243">
        <v>3612.5773456244401</v>
      </c>
      <c r="R1243">
        <v>2014.6843937726601</v>
      </c>
      <c r="S1243">
        <v>5090.3974167012402</v>
      </c>
      <c r="T1243">
        <v>2232.8937636425899</v>
      </c>
      <c r="U1243">
        <v>3194.6313567730399</v>
      </c>
      <c r="V1243">
        <v>3730.34113253838</v>
      </c>
      <c r="W1243">
        <v>4110.1870726823299</v>
      </c>
      <c r="X1243">
        <v>3748.8138834268402</v>
      </c>
      <c r="Y1243">
        <v>3910.4504537008602</v>
      </c>
      <c r="Z1243">
        <f t="shared" si="39"/>
        <v>0.82203939299482309</v>
      </c>
    </row>
    <row r="1244" spans="1:26" x14ac:dyDescent="0.35">
      <c r="A1244" t="s">
        <v>1095</v>
      </c>
      <c r="B1244" t="s">
        <v>1094</v>
      </c>
      <c r="C1244">
        <v>598.80521207059599</v>
      </c>
      <c r="D1244">
        <v>1113.2900982589499</v>
      </c>
      <c r="E1244">
        <v>184.893858176457</v>
      </c>
      <c r="F1244">
        <v>520.97526056091897</v>
      </c>
      <c r="G1244">
        <v>1551.3630979265899</v>
      </c>
      <c r="H1244">
        <v>1056.94928542818</v>
      </c>
      <c r="I1244">
        <v>30.6520201460675</v>
      </c>
      <c r="J1244">
        <v>754.46511508994899</v>
      </c>
      <c r="K1244">
        <v>181.566859548503</v>
      </c>
      <c r="L1244">
        <v>190.83882293788199</v>
      </c>
      <c r="M1244">
        <v>1425.37347775325</v>
      </c>
      <c r="N1244">
        <f t="shared" si="38"/>
        <v>0.5888697744826773</v>
      </c>
      <c r="O1244">
        <v>8922.7376153669102</v>
      </c>
      <c r="P1244">
        <v>5880.2791815446999</v>
      </c>
      <c r="Q1244">
        <v>5715.0200693692796</v>
      </c>
      <c r="R1244">
        <v>1539.5822503259601</v>
      </c>
      <c r="S1244">
        <v>5763.3433609162803</v>
      </c>
      <c r="T1244">
        <v>3856.9186061375599</v>
      </c>
      <c r="U1244">
        <v>1442.1175528152501</v>
      </c>
      <c r="V1244">
        <v>5847.9363916041002</v>
      </c>
      <c r="W1244">
        <v>5664.3515164943701</v>
      </c>
      <c r="X1244">
        <v>6310.1164960841197</v>
      </c>
      <c r="Y1244">
        <v>6337.8778452911502</v>
      </c>
      <c r="Z1244">
        <f t="shared" si="39"/>
        <v>0.82316558926296668</v>
      </c>
    </row>
    <row r="1245" spans="1:26" x14ac:dyDescent="0.35">
      <c r="A1245" t="s">
        <v>2715</v>
      </c>
      <c r="B1245" t="s">
        <v>2714</v>
      </c>
      <c r="C1245">
        <v>1266.3454920853401</v>
      </c>
      <c r="D1245">
        <v>227.57513191098801</v>
      </c>
      <c r="E1245">
        <v>179.857765542555</v>
      </c>
      <c r="F1245">
        <v>477.17366368433102</v>
      </c>
      <c r="G1245">
        <v>1593.02592337692</v>
      </c>
      <c r="H1245">
        <v>227.57513191098801</v>
      </c>
      <c r="I1245">
        <v>36.705666437256198</v>
      </c>
      <c r="J1245">
        <v>278.96306492314699</v>
      </c>
      <c r="K1245">
        <v>143.15209910529899</v>
      </c>
      <c r="L1245">
        <v>154.16379903647601</v>
      </c>
      <c r="M1245">
        <v>165.175498967653</v>
      </c>
      <c r="N1245">
        <f t="shared" si="38"/>
        <v>5.364737949909202E-2</v>
      </c>
      <c r="O1245">
        <v>4632.2551043817302</v>
      </c>
      <c r="P1245">
        <v>1159.8990594172899</v>
      </c>
      <c r="Q1245">
        <v>2158.2931865106598</v>
      </c>
      <c r="R1245">
        <v>161.50493232392699</v>
      </c>
      <c r="S1245">
        <v>1857.3067217251601</v>
      </c>
      <c r="T1245">
        <v>91.764166093140602</v>
      </c>
      <c r="U1245">
        <v>69.740766230786804</v>
      </c>
      <c r="V1245">
        <v>1189.2635925671</v>
      </c>
      <c r="W1245">
        <v>1306.7217251663201</v>
      </c>
      <c r="X1245">
        <v>3274.1454462032498</v>
      </c>
      <c r="Y1245">
        <v>3042.8997476485401</v>
      </c>
      <c r="Z1245">
        <f t="shared" si="39"/>
        <v>0.8236044724539261</v>
      </c>
    </row>
    <row r="1246" spans="1:26" x14ac:dyDescent="0.35">
      <c r="A1246" t="s">
        <v>2197</v>
      </c>
      <c r="B1246" t="s">
        <v>2196</v>
      </c>
      <c r="C1246">
        <v>383.07586133672999</v>
      </c>
      <c r="D1246">
        <v>4349.7372193024303</v>
      </c>
      <c r="E1246">
        <v>1556.9358178053801</v>
      </c>
      <c r="F1246">
        <v>4151.8288474810197</v>
      </c>
      <c r="G1246">
        <v>1960.3970908318699</v>
      </c>
      <c r="H1246">
        <v>2218.6123055688199</v>
      </c>
      <c r="I1246">
        <v>294.73907734777299</v>
      </c>
      <c r="J1246">
        <v>597.12268407920499</v>
      </c>
      <c r="K1246">
        <v>2492.1165790731002</v>
      </c>
      <c r="L1246">
        <v>250.57068535329401</v>
      </c>
      <c r="M1246">
        <v>749.16387959866199</v>
      </c>
      <c r="N1246">
        <f t="shared" si="38"/>
        <v>0.12910040491512242</v>
      </c>
      <c r="O1246">
        <v>27298.614429049201</v>
      </c>
      <c r="P1246">
        <v>17481.339916122499</v>
      </c>
      <c r="Q1246">
        <v>7466.1570313744196</v>
      </c>
      <c r="R1246">
        <v>2612.7302649041699</v>
      </c>
      <c r="S1246">
        <v>12046.9289164941</v>
      </c>
      <c r="T1246">
        <v>4498.3808462069301</v>
      </c>
      <c r="U1246">
        <v>5436.1097839358699</v>
      </c>
      <c r="V1246">
        <v>20607.9524340393</v>
      </c>
      <c r="W1246">
        <v>12985.507246376799</v>
      </c>
      <c r="X1246">
        <v>20425.3331209852</v>
      </c>
      <c r="Y1246">
        <v>15783.4050007963</v>
      </c>
      <c r="Z1246">
        <f t="shared" si="39"/>
        <v>0.82393259923004691</v>
      </c>
    </row>
    <row r="1247" spans="1:26" x14ac:dyDescent="0.35">
      <c r="A1247" t="s">
        <v>999</v>
      </c>
      <c r="B1247" t="s">
        <v>998</v>
      </c>
      <c r="C1247">
        <v>2024.1860465116199</v>
      </c>
      <c r="D1247">
        <v>0</v>
      </c>
      <c r="E1247">
        <v>0</v>
      </c>
      <c r="F1247">
        <v>3532.4031007751901</v>
      </c>
      <c r="G1247">
        <v>2897.3643410852701</v>
      </c>
      <c r="H1247">
        <v>1270.0775193798399</v>
      </c>
      <c r="I1247">
        <v>0</v>
      </c>
      <c r="J1247">
        <v>39.689922480620098</v>
      </c>
      <c r="K1247">
        <v>39.689922480620098</v>
      </c>
      <c r="L1247">
        <v>79.379844961240295</v>
      </c>
      <c r="M1247">
        <v>218.29457364340999</v>
      </c>
      <c r="N1247">
        <f t="shared" si="38"/>
        <v>7.2401584248497713E-2</v>
      </c>
      <c r="O1247">
        <v>6747.2868217054202</v>
      </c>
      <c r="P1247">
        <v>5377.9844961240296</v>
      </c>
      <c r="Q1247">
        <v>9585.1162790697599</v>
      </c>
      <c r="R1247">
        <v>297.67441860465101</v>
      </c>
      <c r="S1247">
        <v>3849.9224806201501</v>
      </c>
      <c r="T1247">
        <v>8017.3643410852701</v>
      </c>
      <c r="U1247">
        <v>0</v>
      </c>
      <c r="V1247">
        <v>6568.68217054263</v>
      </c>
      <c r="W1247">
        <v>6906.0465116279001</v>
      </c>
      <c r="X1247">
        <v>7342.6356589147199</v>
      </c>
      <c r="Y1247">
        <v>9565.2713178294507</v>
      </c>
      <c r="Z1247">
        <f t="shared" si="39"/>
        <v>0.82457507094262483</v>
      </c>
    </row>
    <row r="1248" spans="1:26" x14ac:dyDescent="0.35">
      <c r="A1248" t="s">
        <v>937</v>
      </c>
      <c r="B1248" t="s">
        <v>936</v>
      </c>
      <c r="C1248">
        <v>1266.80412371134</v>
      </c>
      <c r="D1248">
        <v>580.61855670103103</v>
      </c>
      <c r="E1248">
        <v>105.567010309278</v>
      </c>
      <c r="F1248">
        <v>2876.7010309278298</v>
      </c>
      <c r="G1248">
        <v>1174.43298969072</v>
      </c>
      <c r="H1248">
        <v>1807.8350515463901</v>
      </c>
      <c r="I1248">
        <v>0</v>
      </c>
      <c r="J1248">
        <v>211.13402061855601</v>
      </c>
      <c r="K1248">
        <v>395.87628865979298</v>
      </c>
      <c r="L1248">
        <v>39.587628865979298</v>
      </c>
      <c r="M1248">
        <v>488.247422680412</v>
      </c>
      <c r="N1248">
        <f t="shared" si="38"/>
        <v>0.20590421492060629</v>
      </c>
      <c r="O1248">
        <v>5924.94845360824</v>
      </c>
      <c r="P1248">
        <v>4908.8659793814404</v>
      </c>
      <c r="Q1248">
        <v>5568.6597938144296</v>
      </c>
      <c r="R1248">
        <v>620.20618556701004</v>
      </c>
      <c r="S1248">
        <v>4460.2061855670099</v>
      </c>
      <c r="T1248">
        <v>4460.2061855670099</v>
      </c>
      <c r="U1248">
        <v>0</v>
      </c>
      <c r="V1248">
        <v>8287.0103092783502</v>
      </c>
      <c r="W1248">
        <v>5924.94845360824</v>
      </c>
      <c r="X1248">
        <v>3734.4329896907202</v>
      </c>
      <c r="Y1248">
        <v>5515.8762886597897</v>
      </c>
      <c r="Z1248">
        <f t="shared" si="39"/>
        <v>0.82483446164297669</v>
      </c>
    </row>
    <row r="1249" spans="1:26" x14ac:dyDescent="0.35">
      <c r="A1249" t="s">
        <v>963</v>
      </c>
      <c r="B1249" t="s">
        <v>962</v>
      </c>
      <c r="C1249">
        <v>458.88044229440197</v>
      </c>
      <c r="D1249">
        <v>391.15411195577002</v>
      </c>
      <c r="E1249">
        <v>16.5860400829302</v>
      </c>
      <c r="F1249">
        <v>100.89841050449201</v>
      </c>
      <c r="G1249">
        <v>438.14789219073901</v>
      </c>
      <c r="H1249">
        <v>172.77125086385601</v>
      </c>
      <c r="I1249">
        <v>11.0573600552868</v>
      </c>
      <c r="J1249">
        <v>686.93849343469196</v>
      </c>
      <c r="K1249">
        <v>70.490670352453293</v>
      </c>
      <c r="L1249">
        <v>41.465100207325499</v>
      </c>
      <c r="M1249">
        <v>287.49136143745602</v>
      </c>
      <c r="N1249">
        <f t="shared" si="38"/>
        <v>0.63595595634405189</v>
      </c>
      <c r="O1249">
        <v>2469.9378023496802</v>
      </c>
      <c r="P1249">
        <v>812.71596406357901</v>
      </c>
      <c r="Q1249">
        <v>984.10504492052496</v>
      </c>
      <c r="R1249">
        <v>323.42778161713801</v>
      </c>
      <c r="S1249">
        <v>1234.27781617138</v>
      </c>
      <c r="T1249">
        <v>780.92605390462995</v>
      </c>
      <c r="U1249">
        <v>212.85418106426999</v>
      </c>
      <c r="V1249">
        <v>1123.70421561852</v>
      </c>
      <c r="W1249">
        <v>1474.77539737387</v>
      </c>
      <c r="X1249">
        <v>1796.8210089841</v>
      </c>
      <c r="Y1249">
        <v>1729.0946786454699</v>
      </c>
      <c r="Z1249">
        <f t="shared" si="39"/>
        <v>0.82483690792809128</v>
      </c>
    </row>
    <row r="1250" spans="1:26" x14ac:dyDescent="0.35">
      <c r="A1250" t="s">
        <v>2707</v>
      </c>
      <c r="B1250" t="s">
        <v>2706</v>
      </c>
      <c r="C1250">
        <v>3022.2222222222199</v>
      </c>
      <c r="D1250">
        <v>475.28344671201802</v>
      </c>
      <c r="E1250">
        <v>85.001619695497197</v>
      </c>
      <c r="F1250">
        <v>709.03790087463506</v>
      </c>
      <c r="G1250">
        <v>2163.9131843213399</v>
      </c>
      <c r="H1250">
        <v>776.93553611920902</v>
      </c>
      <c r="I1250">
        <v>52.348558471007401</v>
      </c>
      <c r="J1250">
        <v>122.837706511175</v>
      </c>
      <c r="K1250">
        <v>247.748623258827</v>
      </c>
      <c r="L1250">
        <v>126.46582442500799</v>
      </c>
      <c r="M1250">
        <v>371.10463232912201</v>
      </c>
      <c r="N1250">
        <f t="shared" si="38"/>
        <v>8.3219396017059702E-2</v>
      </c>
      <c r="O1250">
        <v>6983.60868156786</v>
      </c>
      <c r="P1250">
        <v>4643.4726271460904</v>
      </c>
      <c r="Q1250">
        <v>4139.6825396825398</v>
      </c>
      <c r="R1250">
        <v>599.67606090055006</v>
      </c>
      <c r="S1250">
        <v>5871.3313896987302</v>
      </c>
      <c r="T1250">
        <v>3050.21056041464</v>
      </c>
      <c r="U1250">
        <v>276.77356656948399</v>
      </c>
      <c r="V1250">
        <v>6002.4619371558101</v>
      </c>
      <c r="W1250">
        <v>4896.4042759961103</v>
      </c>
      <c r="X1250">
        <v>5316.2293488824098</v>
      </c>
      <c r="Y1250">
        <v>5890.5085843861298</v>
      </c>
      <c r="Z1250">
        <f t="shared" si="39"/>
        <v>0.82497387288312773</v>
      </c>
    </row>
    <row r="1251" spans="1:26" x14ac:dyDescent="0.35">
      <c r="A1251" t="s">
        <v>2393</v>
      </c>
      <c r="B1251" t="s">
        <v>2392</v>
      </c>
      <c r="C1251">
        <v>5021.7605387718804</v>
      </c>
      <c r="D1251">
        <v>2124.5909971727101</v>
      </c>
      <c r="E1251">
        <v>668.89037135868296</v>
      </c>
      <c r="F1251">
        <v>6855.6180310683303</v>
      </c>
      <c r="G1251">
        <v>3860.8596206995098</v>
      </c>
      <c r="H1251">
        <v>892.53152895581104</v>
      </c>
      <c r="I1251">
        <v>0</v>
      </c>
      <c r="J1251">
        <v>685.155182820292</v>
      </c>
      <c r="K1251">
        <v>1319.48282982305</v>
      </c>
      <c r="L1251">
        <v>433.05060516534797</v>
      </c>
      <c r="M1251">
        <v>695.32068998379805</v>
      </c>
      <c r="N1251">
        <f t="shared" si="38"/>
        <v>1.3885548256927364E-2</v>
      </c>
      <c r="O1251">
        <v>11767.5910924743</v>
      </c>
      <c r="P1251">
        <v>9222.1480987324794</v>
      </c>
      <c r="Q1251">
        <v>9510.8485021760498</v>
      </c>
      <c r="R1251">
        <v>555.03669112741795</v>
      </c>
      <c r="S1251">
        <v>8559.3570316718997</v>
      </c>
      <c r="T1251">
        <v>8970.0435210775395</v>
      </c>
      <c r="U1251">
        <v>140.28399885638001</v>
      </c>
      <c r="V1251">
        <v>19511.674449632999</v>
      </c>
      <c r="W1251">
        <v>7849.8046316591999</v>
      </c>
      <c r="X1251">
        <v>6379.8722958162498</v>
      </c>
      <c r="Y1251">
        <v>9724.3241526096699</v>
      </c>
      <c r="Z1251">
        <f t="shared" si="39"/>
        <v>0.82499199327113371</v>
      </c>
    </row>
    <row r="1252" spans="1:26" x14ac:dyDescent="0.35">
      <c r="A1252" t="s">
        <v>2267</v>
      </c>
      <c r="B1252" t="s">
        <v>2266</v>
      </c>
      <c r="C1252">
        <v>3592.2469490308599</v>
      </c>
      <c r="D1252">
        <v>2004.3072505384</v>
      </c>
      <c r="E1252">
        <v>2693.4673366834099</v>
      </c>
      <c r="F1252">
        <v>3017.9468772433602</v>
      </c>
      <c r="G1252">
        <v>1685.57071069633</v>
      </c>
      <c r="H1252">
        <v>11.486001435750101</v>
      </c>
      <c r="I1252">
        <v>68.916008614500996</v>
      </c>
      <c r="J1252">
        <v>1814.78822684852</v>
      </c>
      <c r="K1252">
        <v>335.96554199569198</v>
      </c>
      <c r="L1252">
        <v>189.519023689878</v>
      </c>
      <c r="M1252">
        <v>967.69562096195205</v>
      </c>
      <c r="N1252">
        <f t="shared" si="38"/>
        <v>1.317156148061402E-3</v>
      </c>
      <c r="O1252">
        <v>6644.6518305814698</v>
      </c>
      <c r="P1252">
        <v>5694.1852117731496</v>
      </c>
      <c r="Q1252">
        <v>15106.963388370399</v>
      </c>
      <c r="R1252">
        <v>11.486001435750101</v>
      </c>
      <c r="S1252">
        <v>7210.3374012921704</v>
      </c>
      <c r="T1252">
        <v>3873.65398420674</v>
      </c>
      <c r="U1252">
        <v>1165.82914572864</v>
      </c>
      <c r="V1252">
        <v>11954.055994257</v>
      </c>
      <c r="W1252">
        <v>7144.2928930366097</v>
      </c>
      <c r="X1252">
        <v>13751.6152189519</v>
      </c>
      <c r="Y1252">
        <v>4651.83058147882</v>
      </c>
      <c r="Z1252">
        <f t="shared" si="39"/>
        <v>0.82511742252307629</v>
      </c>
    </row>
    <row r="1253" spans="1:26" x14ac:dyDescent="0.35">
      <c r="A1253" t="s">
        <v>2385</v>
      </c>
      <c r="B1253" t="s">
        <v>2384</v>
      </c>
      <c r="C1253">
        <v>3336.5650557620802</v>
      </c>
      <c r="D1253">
        <v>1461.7695167286199</v>
      </c>
      <c r="E1253">
        <v>1716.8178438661701</v>
      </c>
      <c r="F1253">
        <v>5434.0520446096598</v>
      </c>
      <c r="G1253">
        <v>3524.9962825278799</v>
      </c>
      <c r="H1253">
        <v>342.602230483271</v>
      </c>
      <c r="I1253">
        <v>0</v>
      </c>
      <c r="J1253">
        <v>1400.8624535315901</v>
      </c>
      <c r="K1253">
        <v>531.03345724907001</v>
      </c>
      <c r="L1253">
        <v>477.73977695167201</v>
      </c>
      <c r="M1253">
        <v>220.78810408921899</v>
      </c>
      <c r="N1253">
        <f t="shared" si="38"/>
        <v>4.1766821203412146E-3</v>
      </c>
      <c r="O1253">
        <v>9663.2862453531598</v>
      </c>
      <c r="P1253">
        <v>10291.390334572399</v>
      </c>
      <c r="Q1253">
        <v>15538.914498141199</v>
      </c>
      <c r="R1253">
        <v>5776.6542750929302</v>
      </c>
      <c r="S1253">
        <v>8943.8215613382908</v>
      </c>
      <c r="T1253">
        <v>11808.3568773234</v>
      </c>
      <c r="U1253">
        <v>3325.1449814126299</v>
      </c>
      <c r="V1253">
        <v>18213.115241635602</v>
      </c>
      <c r="W1253">
        <v>6656</v>
      </c>
      <c r="X1253">
        <v>9590.9591078066896</v>
      </c>
      <c r="Y1253">
        <v>10042.0520446096</v>
      </c>
      <c r="Z1253">
        <f t="shared" si="39"/>
        <v>0.82689307117985633</v>
      </c>
    </row>
    <row r="1254" spans="1:26" x14ac:dyDescent="0.35">
      <c r="A1254" t="s">
        <v>2239</v>
      </c>
      <c r="B1254" t="s">
        <v>2238</v>
      </c>
      <c r="C1254">
        <v>817.20114478608605</v>
      </c>
      <c r="D1254">
        <v>3677.4051515373799</v>
      </c>
      <c r="E1254">
        <v>347.54531444925499</v>
      </c>
      <c r="F1254">
        <v>5048.8001761209298</v>
      </c>
      <c r="G1254">
        <v>939.311660673662</v>
      </c>
      <c r="H1254">
        <v>1662.5816393923801</v>
      </c>
      <c r="I1254">
        <v>0</v>
      </c>
      <c r="J1254">
        <v>450.86959712335801</v>
      </c>
      <c r="K1254">
        <v>1319.73288324649</v>
      </c>
      <c r="L1254">
        <v>32.8759081235781</v>
      </c>
      <c r="M1254">
        <v>582.37322961766995</v>
      </c>
      <c r="N1254">
        <f t="shared" si="38"/>
        <v>0.12899732429527652</v>
      </c>
      <c r="O1254">
        <v>25539.8840537168</v>
      </c>
      <c r="P1254">
        <v>10017.7588610846</v>
      </c>
      <c r="Q1254">
        <v>10553.1665076686</v>
      </c>
      <c r="R1254">
        <v>371.02810596609601</v>
      </c>
      <c r="S1254">
        <v>16832.464959272002</v>
      </c>
      <c r="T1254">
        <v>3743.15696778454</v>
      </c>
      <c r="U1254">
        <v>2578.4105085492001</v>
      </c>
      <c r="V1254">
        <v>24905.848682762102</v>
      </c>
      <c r="W1254">
        <v>11948.0443237689</v>
      </c>
      <c r="X1254">
        <v>17734.204153518702</v>
      </c>
      <c r="Y1254">
        <v>8092.1699567036003</v>
      </c>
      <c r="Z1254">
        <f t="shared" si="39"/>
        <v>0.82739489558960355</v>
      </c>
    </row>
    <row r="1255" spans="1:26" x14ac:dyDescent="0.35">
      <c r="A1255" t="s">
        <v>2551</v>
      </c>
      <c r="B1255" t="s">
        <v>2550</v>
      </c>
      <c r="C1255">
        <v>3019.2888682314601</v>
      </c>
      <c r="D1255">
        <v>461.07366953288403</v>
      </c>
      <c r="E1255">
        <v>44.620032535440401</v>
      </c>
      <c r="F1255">
        <v>788.28724145944602</v>
      </c>
      <c r="G1255">
        <v>1204.74087845689</v>
      </c>
      <c r="H1255">
        <v>818.03392981640695</v>
      </c>
      <c r="I1255">
        <v>0</v>
      </c>
      <c r="J1255">
        <v>74.366720892400593</v>
      </c>
      <c r="K1255">
        <v>907.27399488728804</v>
      </c>
      <c r="L1255">
        <v>89.240065070880704</v>
      </c>
      <c r="M1255">
        <v>1487.3344178480099</v>
      </c>
      <c r="N1255">
        <f t="shared" si="38"/>
        <v>0.34185996602360347</v>
      </c>
      <c r="O1255">
        <v>7258.1919590982998</v>
      </c>
      <c r="P1255">
        <v>3034.1622124099399</v>
      </c>
      <c r="Q1255">
        <v>2587.96188705554</v>
      </c>
      <c r="R1255">
        <v>59.493376713920497</v>
      </c>
      <c r="S1255">
        <v>4343.0165001161904</v>
      </c>
      <c r="T1255">
        <v>3986.0562398326701</v>
      </c>
      <c r="U1255">
        <v>237.97350685568199</v>
      </c>
      <c r="V1255">
        <v>5770.8575412502896</v>
      </c>
      <c r="W1255">
        <v>3242.3890309086601</v>
      </c>
      <c r="X1255">
        <v>2349.9883801998599</v>
      </c>
      <c r="Y1255">
        <v>2706.9486404833801</v>
      </c>
      <c r="Z1255">
        <f t="shared" si="39"/>
        <v>0.82778002377868165</v>
      </c>
    </row>
    <row r="1256" spans="1:26" x14ac:dyDescent="0.35">
      <c r="A1256" t="s">
        <v>2019</v>
      </c>
      <c r="B1256" t="s">
        <v>2018</v>
      </c>
      <c r="C1256">
        <v>8783.2167832167797</v>
      </c>
      <c r="D1256">
        <v>279.720279720279</v>
      </c>
      <c r="E1256">
        <v>2685.31468531468</v>
      </c>
      <c r="F1256">
        <v>5202.7972027972</v>
      </c>
      <c r="G1256">
        <v>8895.1048951048906</v>
      </c>
      <c r="H1256">
        <v>335.664335664335</v>
      </c>
      <c r="I1256">
        <v>111.888111888111</v>
      </c>
      <c r="J1256">
        <v>279.720279720279</v>
      </c>
      <c r="K1256">
        <v>1174.8251748251701</v>
      </c>
      <c r="L1256">
        <v>671.32867132867102</v>
      </c>
      <c r="M1256">
        <v>1342.65734265734</v>
      </c>
      <c r="N1256">
        <f t="shared" si="38"/>
        <v>1.674203327367297E-2</v>
      </c>
      <c r="O1256">
        <v>32111.8881118881</v>
      </c>
      <c r="P1256">
        <v>31272.727272727199</v>
      </c>
      <c r="Q1256">
        <v>12531.468531468499</v>
      </c>
      <c r="R1256">
        <v>0</v>
      </c>
      <c r="S1256">
        <v>12307.692307692299</v>
      </c>
      <c r="T1256">
        <v>15384.615384615299</v>
      </c>
      <c r="U1256">
        <v>0</v>
      </c>
      <c r="V1256">
        <v>32559.4405594405</v>
      </c>
      <c r="W1256">
        <v>22377.622377622301</v>
      </c>
      <c r="X1256">
        <v>10629.3706293706</v>
      </c>
      <c r="Y1256">
        <v>41566.433566433501</v>
      </c>
      <c r="Z1256">
        <f t="shared" si="39"/>
        <v>0.82798485365423991</v>
      </c>
    </row>
    <row r="1257" spans="1:26" x14ac:dyDescent="0.35">
      <c r="A1257" t="s">
        <v>645</v>
      </c>
      <c r="B1257" t="s">
        <v>644</v>
      </c>
      <c r="C1257">
        <v>1431.1949528390201</v>
      </c>
      <c r="D1257">
        <v>631.64469985633002</v>
      </c>
      <c r="E1257">
        <v>1031.4198263476701</v>
      </c>
      <c r="F1257">
        <v>975.45130863889005</v>
      </c>
      <c r="G1257">
        <v>1063.4018364669801</v>
      </c>
      <c r="H1257">
        <v>3470.0480979448998</v>
      </c>
      <c r="I1257">
        <v>0</v>
      </c>
      <c r="J1257">
        <v>659.62895871072499</v>
      </c>
      <c r="K1257">
        <v>463.73914672996398</v>
      </c>
      <c r="L1257">
        <v>287.83809107377101</v>
      </c>
      <c r="M1257">
        <v>527.70316696858004</v>
      </c>
      <c r="N1257">
        <f t="shared" si="38"/>
        <v>0.83635165801609035</v>
      </c>
      <c r="O1257">
        <v>13564.3700418514</v>
      </c>
      <c r="P1257">
        <v>6800.1749016178401</v>
      </c>
      <c r="Q1257">
        <v>7415.8285964145098</v>
      </c>
      <c r="R1257">
        <v>2398.6507589480898</v>
      </c>
      <c r="S1257">
        <v>6836.1546630020603</v>
      </c>
      <c r="T1257">
        <v>4969.20482228746</v>
      </c>
      <c r="U1257">
        <v>2562.5585608095398</v>
      </c>
      <c r="V1257">
        <v>5065.1508526453799</v>
      </c>
      <c r="W1257">
        <v>12812.7928040477</v>
      </c>
      <c r="X1257">
        <v>7435.81735273908</v>
      </c>
      <c r="Y1257">
        <v>13384.471234930301</v>
      </c>
      <c r="Z1257">
        <f t="shared" si="39"/>
        <v>0.82833020466192542</v>
      </c>
    </row>
    <row r="1258" spans="1:26" x14ac:dyDescent="0.35">
      <c r="A1258" t="s">
        <v>533</v>
      </c>
      <c r="B1258" t="s">
        <v>532</v>
      </c>
      <c r="C1258">
        <v>107.931128094176</v>
      </c>
      <c r="D1258">
        <v>2233.9111048955601</v>
      </c>
      <c r="E1258">
        <v>187.43161756842301</v>
      </c>
      <c r="F1258">
        <v>1220.93798073363</v>
      </c>
      <c r="G1258">
        <v>1793.23620628665</v>
      </c>
      <c r="H1258">
        <v>798.16385458912896</v>
      </c>
      <c r="I1258">
        <v>5.7914263855411701</v>
      </c>
      <c r="J1258">
        <v>416.98269975896397</v>
      </c>
      <c r="K1258">
        <v>405.92634029565801</v>
      </c>
      <c r="L1258">
        <v>430.14503245337602</v>
      </c>
      <c r="M1258">
        <v>822.38254674684697</v>
      </c>
      <c r="N1258">
        <f t="shared" si="38"/>
        <v>0.15616356036638959</v>
      </c>
      <c r="O1258">
        <v>20574.831974596698</v>
      </c>
      <c r="P1258">
        <v>15925.3695736226</v>
      </c>
      <c r="Q1258">
        <v>10032.3299796806</v>
      </c>
      <c r="R1258">
        <v>2629.3075790356902</v>
      </c>
      <c r="S1258">
        <v>14353.787049909901</v>
      </c>
      <c r="T1258">
        <v>5491.8516934163599</v>
      </c>
      <c r="U1258">
        <v>1138.8050247204999</v>
      </c>
      <c r="V1258">
        <v>22651.321580467</v>
      </c>
      <c r="W1258">
        <v>9979.6806489030005</v>
      </c>
      <c r="X1258">
        <v>15261.4615125165</v>
      </c>
      <c r="Y1258">
        <v>18524.140540807301</v>
      </c>
      <c r="Z1258">
        <f t="shared" si="39"/>
        <v>0.82836152544346742</v>
      </c>
    </row>
    <row r="1259" spans="1:26" x14ac:dyDescent="0.35">
      <c r="A1259" t="s">
        <v>2449</v>
      </c>
      <c r="B1259" t="s">
        <v>2448</v>
      </c>
      <c r="C1259">
        <v>775.15211955657696</v>
      </c>
      <c r="D1259">
        <v>550.14525430342906</v>
      </c>
      <c r="E1259">
        <v>219.45685007732399</v>
      </c>
      <c r="F1259">
        <v>993.91521773692295</v>
      </c>
      <c r="G1259">
        <v>1602.10438075416</v>
      </c>
      <c r="H1259">
        <v>738.383269016751</v>
      </c>
      <c r="I1259">
        <v>24.2813163942245</v>
      </c>
      <c r="J1259">
        <v>344.33219153333602</v>
      </c>
      <c r="K1259">
        <v>94.119007356660703</v>
      </c>
      <c r="L1259">
        <v>165.806703377704</v>
      </c>
      <c r="M1259">
        <v>523.55143158594501</v>
      </c>
      <c r="N1259">
        <f t="shared" si="38"/>
        <v>6.4441778821814552E-2</v>
      </c>
      <c r="O1259">
        <v>4410.1808090881505</v>
      </c>
      <c r="P1259">
        <v>4182.6301868794098</v>
      </c>
      <c r="Q1259">
        <v>4739.2504588879701</v>
      </c>
      <c r="R1259">
        <v>1094.0467415340499</v>
      </c>
      <c r="S1259">
        <v>3243.2901183714098</v>
      </c>
      <c r="T1259">
        <v>3194.0337336859898</v>
      </c>
      <c r="U1259">
        <v>1217.5345791961099</v>
      </c>
      <c r="V1259">
        <v>5769.9345271647198</v>
      </c>
      <c r="W1259">
        <v>3847.3167700067902</v>
      </c>
      <c r="X1259">
        <v>4576.68126436283</v>
      </c>
      <c r="Y1259">
        <v>3888.0168812961601</v>
      </c>
      <c r="Z1259">
        <f t="shared" si="39"/>
        <v>0.82837591273945921</v>
      </c>
    </row>
    <row r="1260" spans="1:26" x14ac:dyDescent="0.35">
      <c r="A1260" t="s">
        <v>2269</v>
      </c>
      <c r="B1260" t="s">
        <v>2268</v>
      </c>
      <c r="C1260">
        <v>3571.9438877755501</v>
      </c>
      <c r="D1260">
        <v>3007.61523046092</v>
      </c>
      <c r="E1260">
        <v>3142.2845691382699</v>
      </c>
      <c r="F1260">
        <v>3264.12825651302</v>
      </c>
      <c r="G1260">
        <v>2289.37875751503</v>
      </c>
      <c r="H1260">
        <v>44.889779559118203</v>
      </c>
      <c r="I1260">
        <v>0</v>
      </c>
      <c r="J1260">
        <v>1628.85771543086</v>
      </c>
      <c r="K1260">
        <v>384.76953907815601</v>
      </c>
      <c r="L1260">
        <v>96.192384769539004</v>
      </c>
      <c r="M1260">
        <v>391.18236472945802</v>
      </c>
      <c r="N1260">
        <f t="shared" si="38"/>
        <v>2.7084775618933412E-5</v>
      </c>
      <c r="O1260">
        <v>12774.3486973947</v>
      </c>
      <c r="P1260">
        <v>12158.717434869701</v>
      </c>
      <c r="Q1260">
        <v>21521.442885771499</v>
      </c>
      <c r="R1260">
        <v>96.192384769539004</v>
      </c>
      <c r="S1260">
        <v>16878.557114228399</v>
      </c>
      <c r="T1260">
        <v>7041.2825651302601</v>
      </c>
      <c r="U1260">
        <v>5810.0200400801596</v>
      </c>
      <c r="V1260">
        <v>18411.2224448897</v>
      </c>
      <c r="W1260">
        <v>7919.8396793587099</v>
      </c>
      <c r="X1260">
        <v>22444.8897795591</v>
      </c>
      <c r="Y1260">
        <v>9561.5230460921794</v>
      </c>
      <c r="Z1260">
        <f t="shared" si="39"/>
        <v>0.82910926713861377</v>
      </c>
    </row>
    <row r="1261" spans="1:26" x14ac:dyDescent="0.35">
      <c r="A1261" t="s">
        <v>2835</v>
      </c>
      <c r="B1261" t="s">
        <v>2834</v>
      </c>
      <c r="C1261">
        <v>131.713053704429</v>
      </c>
      <c r="D1261">
        <v>2221.8737749902002</v>
      </c>
      <c r="E1261">
        <v>1020.77616620932</v>
      </c>
      <c r="F1261">
        <v>617.79694237553895</v>
      </c>
      <c r="G1261">
        <v>2461.7796942375498</v>
      </c>
      <c r="H1261">
        <v>155.23324186593399</v>
      </c>
      <c r="I1261">
        <v>0</v>
      </c>
      <c r="J1261">
        <v>277.53822030576202</v>
      </c>
      <c r="K1261">
        <v>109.760878087024</v>
      </c>
      <c r="L1261">
        <v>98.784790278322205</v>
      </c>
      <c r="M1261">
        <v>655.42924343394702</v>
      </c>
      <c r="N1261">
        <f t="shared" si="38"/>
        <v>3.1497368525138583E-2</v>
      </c>
      <c r="O1261">
        <v>9456.6836534692193</v>
      </c>
      <c r="P1261">
        <v>4324.5785966287704</v>
      </c>
      <c r="Q1261">
        <v>1023.9121912975299</v>
      </c>
      <c r="R1261">
        <v>294.78635829086602</v>
      </c>
      <c r="S1261">
        <v>2874.1669933359399</v>
      </c>
      <c r="T1261">
        <v>2555.8604468835701</v>
      </c>
      <c r="U1261">
        <v>286.94629557036399</v>
      </c>
      <c r="V1261">
        <v>3299.0983927871398</v>
      </c>
      <c r="W1261">
        <v>4442.17953743629</v>
      </c>
      <c r="X1261">
        <v>6662.4852998823899</v>
      </c>
      <c r="Y1261">
        <v>6733.0458643669099</v>
      </c>
      <c r="Z1261">
        <f t="shared" si="39"/>
        <v>0.82949684913211463</v>
      </c>
    </row>
    <row r="1262" spans="1:26" x14ac:dyDescent="0.35">
      <c r="A1262" t="s">
        <v>2521</v>
      </c>
      <c r="B1262" t="s">
        <v>2520</v>
      </c>
      <c r="C1262">
        <v>1519.1341070588901</v>
      </c>
      <c r="D1262">
        <v>660.25830890721795</v>
      </c>
      <c r="E1262">
        <v>279.673224730507</v>
      </c>
      <c r="F1262">
        <v>766.62638371924299</v>
      </c>
      <c r="G1262">
        <v>1690.7517676889699</v>
      </c>
      <c r="H1262">
        <v>598.72119952363505</v>
      </c>
      <c r="I1262">
        <v>18.3373836005923</v>
      </c>
      <c r="J1262">
        <v>366.128925939434</v>
      </c>
      <c r="K1262">
        <v>183.542584934763</v>
      </c>
      <c r="L1262">
        <v>87.299445853126898</v>
      </c>
      <c r="M1262">
        <v>632.18973707686405</v>
      </c>
      <c r="N1262">
        <f t="shared" si="38"/>
        <v>3.4558849171270993E-2</v>
      </c>
      <c r="O1262">
        <v>5422.9718268389897</v>
      </c>
      <c r="P1262">
        <v>4722.3825239390499</v>
      </c>
      <c r="Q1262">
        <v>3298.1978141740301</v>
      </c>
      <c r="R1262">
        <v>274.94825472299198</v>
      </c>
      <c r="S1262">
        <v>4258.7167171302099</v>
      </c>
      <c r="T1262">
        <v>3422.5095250860199</v>
      </c>
      <c r="U1262">
        <v>501.57806615485299</v>
      </c>
      <c r="V1262">
        <v>5384.7783192782399</v>
      </c>
      <c r="W1262">
        <v>3607.0083539508701</v>
      </c>
      <c r="X1262">
        <v>4305.9664172053499</v>
      </c>
      <c r="Y1262">
        <v>4912.3375681697298</v>
      </c>
      <c r="Z1262">
        <f t="shared" si="39"/>
        <v>0.82971348334477824</v>
      </c>
    </row>
    <row r="1263" spans="1:26" x14ac:dyDescent="0.35">
      <c r="A1263" t="s">
        <v>1451</v>
      </c>
      <c r="B1263" t="s">
        <v>1450</v>
      </c>
      <c r="C1263">
        <v>1233.58436956629</v>
      </c>
      <c r="D1263">
        <v>415.64140397452701</v>
      </c>
      <c r="E1263">
        <v>384.74913746290599</v>
      </c>
      <c r="F1263">
        <v>833.03805036448705</v>
      </c>
      <c r="G1263">
        <v>1956.0421477585001</v>
      </c>
      <c r="H1263">
        <v>872.00443198709797</v>
      </c>
      <c r="I1263">
        <v>16.499278705069901</v>
      </c>
      <c r="J1263">
        <v>595.37822731486301</v>
      </c>
      <c r="K1263">
        <v>153.05713862575399</v>
      </c>
      <c r="L1263">
        <v>846.37789272177702</v>
      </c>
      <c r="M1263">
        <v>2829.4507736779401</v>
      </c>
      <c r="N1263">
        <f t="shared" si="38"/>
        <v>0.88434452447462797</v>
      </c>
      <c r="O1263">
        <v>10.531454492597801</v>
      </c>
      <c r="P1263">
        <v>386.50437987833902</v>
      </c>
      <c r="Q1263">
        <v>346.48485280646798</v>
      </c>
      <c r="R1263">
        <v>2440.4890544179998</v>
      </c>
      <c r="S1263">
        <v>446.18262200305998</v>
      </c>
      <c r="T1263">
        <v>255.21224720395301</v>
      </c>
      <c r="U1263">
        <v>1381.7268294288299</v>
      </c>
      <c r="V1263">
        <v>279.43459253692799</v>
      </c>
      <c r="W1263">
        <v>367.89881027475002</v>
      </c>
      <c r="X1263">
        <v>680.33196022181801</v>
      </c>
      <c r="Y1263">
        <v>674.364136009346</v>
      </c>
      <c r="Z1263">
        <f t="shared" si="39"/>
        <v>0.8297705393853847</v>
      </c>
    </row>
    <row r="1264" spans="1:26" x14ac:dyDescent="0.35">
      <c r="A1264" t="s">
        <v>53</v>
      </c>
      <c r="B1264" t="s">
        <v>52</v>
      </c>
      <c r="C1264">
        <v>249.43918571141501</v>
      </c>
      <c r="D1264">
        <v>1715.7751898511101</v>
      </c>
      <c r="E1264">
        <v>134.93673464332201</v>
      </c>
      <c r="F1264">
        <v>555.07265125470997</v>
      </c>
      <c r="G1264">
        <v>998.10905807971596</v>
      </c>
      <c r="H1264">
        <v>350.025185034309</v>
      </c>
      <c r="I1264">
        <v>21.491229277395899</v>
      </c>
      <c r="J1264">
        <v>621.66023049123203</v>
      </c>
      <c r="K1264">
        <v>96.534374131253898</v>
      </c>
      <c r="L1264">
        <v>89.664227067168298</v>
      </c>
      <c r="M1264">
        <v>559.30043406337802</v>
      </c>
      <c r="N1264">
        <f t="shared" si="38"/>
        <v>0.15639904591400805</v>
      </c>
      <c r="O1264">
        <v>8075.2413221730103</v>
      </c>
      <c r="P1264">
        <v>7134.3834896273402</v>
      </c>
      <c r="Q1264">
        <v>10167.993812463699</v>
      </c>
      <c r="R1264">
        <v>5944.2626289872796</v>
      </c>
      <c r="S1264">
        <v>9935.4657579869599</v>
      </c>
      <c r="T1264">
        <v>4170.7077407510296</v>
      </c>
      <c r="U1264">
        <v>4167.8892188785903</v>
      </c>
      <c r="V1264">
        <v>10446.8513202187</v>
      </c>
      <c r="W1264">
        <v>4488.1437666351903</v>
      </c>
      <c r="X1264">
        <v>11338.7373352307</v>
      </c>
      <c r="Y1264">
        <v>10932.5178703645</v>
      </c>
      <c r="Z1264">
        <f t="shared" si="39"/>
        <v>0.83014028755256952</v>
      </c>
    </row>
    <row r="1265" spans="1:26" x14ac:dyDescent="0.35">
      <c r="A1265" t="s">
        <v>2745</v>
      </c>
      <c r="B1265" t="s">
        <v>2744</v>
      </c>
      <c r="C1265">
        <v>3648.5296707166699</v>
      </c>
      <c r="D1265">
        <v>524.03592181722104</v>
      </c>
      <c r="E1265">
        <v>19.721782003873901</v>
      </c>
      <c r="F1265">
        <v>1400.24652227504</v>
      </c>
      <c r="G1265">
        <v>1997.5347772495099</v>
      </c>
      <c r="H1265">
        <v>1383.3421377002901</v>
      </c>
      <c r="I1265">
        <v>22.539179432998701</v>
      </c>
      <c r="J1265">
        <v>53.530551153372002</v>
      </c>
      <c r="K1265">
        <v>509.94893467159699</v>
      </c>
      <c r="L1265">
        <v>123.96548688149301</v>
      </c>
      <c r="M1265">
        <v>659.27099841521397</v>
      </c>
      <c r="N1265">
        <f t="shared" si="38"/>
        <v>0.12077189986623592</v>
      </c>
      <c r="O1265">
        <v>12148.617714386301</v>
      </c>
      <c r="P1265">
        <v>7066.0327522451098</v>
      </c>
      <c r="Q1265">
        <v>9305.8637083993599</v>
      </c>
      <c r="R1265">
        <v>200.03521746786399</v>
      </c>
      <c r="S1265">
        <v>8192.9917238950493</v>
      </c>
      <c r="T1265">
        <v>4161.2960028173902</v>
      </c>
      <c r="U1265">
        <v>157.77425603099101</v>
      </c>
      <c r="V1265">
        <v>12450.0792393026</v>
      </c>
      <c r="W1265">
        <v>8945.2368374713806</v>
      </c>
      <c r="X1265">
        <v>7144.9198802605997</v>
      </c>
      <c r="Y1265">
        <v>10866.7018841345</v>
      </c>
      <c r="Z1265">
        <f t="shared" si="39"/>
        <v>0.83043204747441701</v>
      </c>
    </row>
    <row r="1266" spans="1:26" x14ac:dyDescent="0.35">
      <c r="A1266" t="s">
        <v>2399</v>
      </c>
      <c r="B1266" t="s">
        <v>2398</v>
      </c>
      <c r="C1266">
        <v>1042.8135581855299</v>
      </c>
      <c r="D1266">
        <v>364.77017467395302</v>
      </c>
      <c r="E1266">
        <v>411.97572669058201</v>
      </c>
      <c r="F1266">
        <v>1673.65138968049</v>
      </c>
      <c r="G1266">
        <v>727.39464243805901</v>
      </c>
      <c r="H1266">
        <v>287.52472591946798</v>
      </c>
      <c r="I1266">
        <v>321.85603647701703</v>
      </c>
      <c r="J1266">
        <v>79.391155664330896</v>
      </c>
      <c r="K1266">
        <v>107.285345492339</v>
      </c>
      <c r="L1266">
        <v>105.139638582492</v>
      </c>
      <c r="M1266">
        <v>399.10148523150099</v>
      </c>
      <c r="N1266">
        <f t="shared" si="38"/>
        <v>2.1407518543764981E-2</v>
      </c>
      <c r="O1266">
        <v>20952.827974653799</v>
      </c>
      <c r="P1266">
        <v>11245.649914506899</v>
      </c>
      <c r="Q1266">
        <v>1898.9506152143999</v>
      </c>
      <c r="R1266">
        <v>1006.33654071814</v>
      </c>
      <c r="S1266">
        <v>8921.8493311429193</v>
      </c>
      <c r="T1266">
        <v>4533.8787005062504</v>
      </c>
      <c r="U1266">
        <v>482.784054715526</v>
      </c>
      <c r="V1266">
        <v>12882.824286720001</v>
      </c>
      <c r="W1266">
        <v>3785.0269889697202</v>
      </c>
      <c r="X1266">
        <v>9921.7487511315194</v>
      </c>
      <c r="Y1266">
        <v>11391.557984376501</v>
      </c>
      <c r="Z1266">
        <f t="shared" si="39"/>
        <v>0.83166839190038211</v>
      </c>
    </row>
    <row r="1267" spans="1:26" x14ac:dyDescent="0.35">
      <c r="A1267" t="s">
        <v>861</v>
      </c>
      <c r="B1267" t="s">
        <v>860</v>
      </c>
      <c r="C1267">
        <v>526.24920936116303</v>
      </c>
      <c r="D1267">
        <v>1457.30550284629</v>
      </c>
      <c r="E1267">
        <v>0</v>
      </c>
      <c r="F1267">
        <v>910.81593927893698</v>
      </c>
      <c r="G1267">
        <v>242.88425047438301</v>
      </c>
      <c r="H1267">
        <v>101.201771030993</v>
      </c>
      <c r="I1267">
        <v>0</v>
      </c>
      <c r="J1267">
        <v>3359.89879822896</v>
      </c>
      <c r="K1267">
        <v>0</v>
      </c>
      <c r="L1267">
        <v>384.56672991777299</v>
      </c>
      <c r="M1267">
        <v>485.76850094876602</v>
      </c>
      <c r="N1267">
        <f t="shared" si="38"/>
        <v>0.88491423974557981</v>
      </c>
      <c r="O1267">
        <v>3400.37950664136</v>
      </c>
      <c r="P1267">
        <v>910.81593927893698</v>
      </c>
      <c r="Q1267">
        <v>2226.4389626818402</v>
      </c>
      <c r="R1267">
        <v>344.08602150537598</v>
      </c>
      <c r="S1267">
        <v>1214.42125237191</v>
      </c>
      <c r="T1267">
        <v>1518.0265654648899</v>
      </c>
      <c r="U1267">
        <v>20.240354206198599</v>
      </c>
      <c r="V1267">
        <v>3805.18659076533</v>
      </c>
      <c r="W1267">
        <v>1659.70904490828</v>
      </c>
      <c r="X1267">
        <v>1457.30550284629</v>
      </c>
      <c r="Y1267">
        <v>2691.96710942441</v>
      </c>
      <c r="Z1267">
        <f t="shared" si="39"/>
        <v>0.83196868907543187</v>
      </c>
    </row>
    <row r="1268" spans="1:26" x14ac:dyDescent="0.35">
      <c r="A1268" t="s">
        <v>873</v>
      </c>
      <c r="B1268" t="s">
        <v>872</v>
      </c>
      <c r="C1268">
        <v>2289.9628252788102</v>
      </c>
      <c r="D1268">
        <v>2022.3048327137501</v>
      </c>
      <c r="E1268">
        <v>0</v>
      </c>
      <c r="F1268">
        <v>59.479553903345703</v>
      </c>
      <c r="G1268">
        <v>148.69888475836399</v>
      </c>
      <c r="H1268">
        <v>565.055762081784</v>
      </c>
      <c r="I1268">
        <v>0</v>
      </c>
      <c r="J1268">
        <v>193.308550185873</v>
      </c>
      <c r="K1268">
        <v>44.609665427509199</v>
      </c>
      <c r="L1268">
        <v>490.706319702602</v>
      </c>
      <c r="M1268">
        <v>2884.7583643122598</v>
      </c>
      <c r="N1268">
        <f t="shared" si="38"/>
        <v>0.76633760942682061</v>
      </c>
      <c r="O1268">
        <v>6602.2304832713698</v>
      </c>
      <c r="P1268">
        <v>3524.1635687732301</v>
      </c>
      <c r="Q1268">
        <v>3762.0817843866098</v>
      </c>
      <c r="R1268">
        <v>178.438661710037</v>
      </c>
      <c r="S1268">
        <v>5427.5092936802903</v>
      </c>
      <c r="T1268">
        <v>2423.7918215613299</v>
      </c>
      <c r="U1268">
        <v>14.869888475836399</v>
      </c>
      <c r="V1268">
        <v>2230.4832713754599</v>
      </c>
      <c r="W1268">
        <v>4327.1375464683997</v>
      </c>
      <c r="X1268">
        <v>3434.9442379182101</v>
      </c>
      <c r="Y1268">
        <v>5814.1263940520403</v>
      </c>
      <c r="Z1268">
        <f t="shared" si="39"/>
        <v>0.83224470939202877</v>
      </c>
    </row>
    <row r="1269" spans="1:26" x14ac:dyDescent="0.35">
      <c r="A1269" t="s">
        <v>689</v>
      </c>
      <c r="B1269" t="s">
        <v>688</v>
      </c>
      <c r="C1269">
        <v>798.34717187073602</v>
      </c>
      <c r="D1269">
        <v>4403.3836198495301</v>
      </c>
      <c r="E1269">
        <v>429.11160488052002</v>
      </c>
      <c r="F1269">
        <v>804.58425915097598</v>
      </c>
      <c r="G1269">
        <v>2039.5275406385199</v>
      </c>
      <c r="H1269">
        <v>1180.05691342143</v>
      </c>
      <c r="I1269">
        <v>57.381202978209103</v>
      </c>
      <c r="J1269">
        <v>707.28569757923003</v>
      </c>
      <c r="K1269">
        <v>175.88586130277099</v>
      </c>
      <c r="L1269">
        <v>261.95766577008499</v>
      </c>
      <c r="M1269">
        <v>642.419989864733</v>
      </c>
      <c r="N1269">
        <f t="shared" si="38"/>
        <v>0.11640195484117893</v>
      </c>
      <c r="O1269">
        <v>3798.3861536662298</v>
      </c>
      <c r="P1269">
        <v>3170.9351732740802</v>
      </c>
      <c r="Q1269">
        <v>2708.1432970802598</v>
      </c>
      <c r="R1269">
        <v>1027.8719837835699</v>
      </c>
      <c r="S1269">
        <v>4338.5179121350302</v>
      </c>
      <c r="T1269">
        <v>1841.18816512688</v>
      </c>
      <c r="U1269">
        <v>1841.18816512688</v>
      </c>
      <c r="V1269">
        <v>2295.24811912836</v>
      </c>
      <c r="W1269">
        <v>2550.9686976182102</v>
      </c>
      <c r="X1269">
        <v>3399.21256773087</v>
      </c>
      <c r="Y1269">
        <v>2642.0301719097101</v>
      </c>
      <c r="Z1269">
        <f t="shared" si="39"/>
        <v>0.83269820779933201</v>
      </c>
    </row>
    <row r="1270" spans="1:26" x14ac:dyDescent="0.35">
      <c r="A1270" t="s">
        <v>1441</v>
      </c>
      <c r="B1270" t="s">
        <v>1440</v>
      </c>
      <c r="C1270">
        <v>748.26988379923398</v>
      </c>
      <c r="D1270">
        <v>455.74771108850399</v>
      </c>
      <c r="E1270">
        <v>302.60914418351399</v>
      </c>
      <c r="F1270">
        <v>294.35616752396299</v>
      </c>
      <c r="G1270">
        <v>126.545642113105</v>
      </c>
      <c r="H1270">
        <v>641.89818463169604</v>
      </c>
      <c r="I1270">
        <v>23.841932572034398</v>
      </c>
      <c r="J1270">
        <v>983.93821729972899</v>
      </c>
      <c r="K1270">
        <v>22.9249351654177</v>
      </c>
      <c r="L1270">
        <v>43.098878110985297</v>
      </c>
      <c r="M1270">
        <v>277.85021420486203</v>
      </c>
      <c r="N1270">
        <f t="shared" si="38"/>
        <v>0.79949899421447623</v>
      </c>
      <c r="O1270">
        <v>0</v>
      </c>
      <c r="P1270">
        <v>1133.4087945782501</v>
      </c>
      <c r="Q1270">
        <v>1180.1756623157</v>
      </c>
      <c r="R1270">
        <v>4301.6348344389799</v>
      </c>
      <c r="S1270">
        <v>2474.97600045849</v>
      </c>
      <c r="T1270">
        <v>731.76393048013404</v>
      </c>
      <c r="U1270">
        <v>121.96065508002199</v>
      </c>
      <c r="V1270">
        <v>2572.1777255598599</v>
      </c>
      <c r="W1270">
        <v>861.06056481308997</v>
      </c>
      <c r="X1270">
        <v>2736.32026134426</v>
      </c>
      <c r="Y1270">
        <v>882.15150516527399</v>
      </c>
      <c r="Z1270">
        <f t="shared" si="39"/>
        <v>0.833010903595095</v>
      </c>
    </row>
    <row r="1271" spans="1:26" x14ac:dyDescent="0.35">
      <c r="A1271" t="s">
        <v>939</v>
      </c>
      <c r="B1271" t="s">
        <v>938</v>
      </c>
      <c r="C1271">
        <v>3563.26082885196</v>
      </c>
      <c r="D1271">
        <v>715.73427508895804</v>
      </c>
      <c r="E1271">
        <v>270.54070685180699</v>
      </c>
      <c r="F1271">
        <v>950.31703989084201</v>
      </c>
      <c r="G1271">
        <v>4100.9176766460596</v>
      </c>
      <c r="H1271">
        <v>4022.1526607271799</v>
      </c>
      <c r="I1271">
        <v>30.821093185648898</v>
      </c>
      <c r="J1271">
        <v>178.07742729486</v>
      </c>
      <c r="K1271">
        <v>321.90919549455498</v>
      </c>
      <c r="L1271">
        <v>404.098777322952</v>
      </c>
      <c r="M1271">
        <v>2255.0766514166398</v>
      </c>
      <c r="N1271">
        <f t="shared" si="38"/>
        <v>0.4985913264790266</v>
      </c>
      <c r="O1271">
        <v>10177.8098830831</v>
      </c>
      <c r="P1271">
        <v>7160.7673167990997</v>
      </c>
      <c r="Q1271">
        <v>5364.5824972576702</v>
      </c>
      <c r="R1271">
        <v>522.24630120127301</v>
      </c>
      <c r="S1271">
        <v>9287.4227466088705</v>
      </c>
      <c r="T1271">
        <v>6032.3728496133899</v>
      </c>
      <c r="U1271">
        <v>506.83575460844901</v>
      </c>
      <c r="V1271">
        <v>5164.2453915509504</v>
      </c>
      <c r="W1271">
        <v>7705.2732964122297</v>
      </c>
      <c r="X1271">
        <v>5551.22133932632</v>
      </c>
      <c r="Y1271">
        <v>7581.9889236696299</v>
      </c>
      <c r="Z1271">
        <f t="shared" si="39"/>
        <v>0.83347154341966601</v>
      </c>
    </row>
    <row r="1272" spans="1:26" x14ac:dyDescent="0.35">
      <c r="A1272" t="s">
        <v>973</v>
      </c>
      <c r="B1272" t="s">
        <v>972</v>
      </c>
      <c r="C1272">
        <v>676.05633802816897</v>
      </c>
      <c r="D1272">
        <v>225.35211267605601</v>
      </c>
      <c r="E1272">
        <v>0</v>
      </c>
      <c r="F1272">
        <v>0</v>
      </c>
      <c r="G1272">
        <v>300.46948356807502</v>
      </c>
      <c r="H1272">
        <v>450.70422535211202</v>
      </c>
      <c r="I1272">
        <v>0</v>
      </c>
      <c r="J1272">
        <v>0</v>
      </c>
      <c r="K1272">
        <v>0</v>
      </c>
      <c r="L1272">
        <v>0</v>
      </c>
      <c r="M1272">
        <v>2403.7558685446002</v>
      </c>
      <c r="N1272">
        <f t="shared" si="38"/>
        <v>0.61223354898303328</v>
      </c>
      <c r="O1272">
        <v>5859.1549295774603</v>
      </c>
      <c r="P1272">
        <v>826.29107981220602</v>
      </c>
      <c r="Q1272">
        <v>676.05633802816897</v>
      </c>
      <c r="R1272">
        <v>225.35211267605601</v>
      </c>
      <c r="S1272">
        <v>1126.76056338028</v>
      </c>
      <c r="T1272">
        <v>2178.40375586854</v>
      </c>
      <c r="U1272">
        <v>0</v>
      </c>
      <c r="V1272">
        <v>751.17370892018698</v>
      </c>
      <c r="W1272">
        <v>600.93896713615004</v>
      </c>
      <c r="X1272">
        <v>9464.7887323943596</v>
      </c>
      <c r="Y1272">
        <v>1201.8779342723001</v>
      </c>
      <c r="Z1272">
        <f t="shared" si="39"/>
        <v>0.83368747098207729</v>
      </c>
    </row>
    <row r="1273" spans="1:26" x14ac:dyDescent="0.35">
      <c r="A1273" t="s">
        <v>1211</v>
      </c>
      <c r="B1273" t="s">
        <v>1210</v>
      </c>
      <c r="C1273">
        <v>1310.4761904761899</v>
      </c>
      <c r="D1273">
        <v>60.952380952380899</v>
      </c>
      <c r="E1273">
        <v>60.952380952380899</v>
      </c>
      <c r="F1273">
        <v>609.52380952380895</v>
      </c>
      <c r="G1273">
        <v>914.28571428571399</v>
      </c>
      <c r="H1273">
        <v>426.666666666666</v>
      </c>
      <c r="I1273">
        <v>0</v>
      </c>
      <c r="J1273">
        <v>91.428571428571402</v>
      </c>
      <c r="K1273">
        <v>700.95238095238096</v>
      </c>
      <c r="L1273">
        <v>30.4761904761904</v>
      </c>
      <c r="M1273">
        <v>426.666666666666</v>
      </c>
      <c r="N1273">
        <f t="shared" si="38"/>
        <v>0.25026904018413926</v>
      </c>
      <c r="O1273">
        <v>2925.7142857142799</v>
      </c>
      <c r="P1273">
        <v>6887.6190476190404</v>
      </c>
      <c r="Q1273">
        <v>1798.0952380952299</v>
      </c>
      <c r="R1273">
        <v>2285.7142857142799</v>
      </c>
      <c r="S1273">
        <v>731.42857142857099</v>
      </c>
      <c r="T1273">
        <v>4297.1428571428496</v>
      </c>
      <c r="U1273">
        <v>0</v>
      </c>
      <c r="V1273">
        <v>8533.3333333333303</v>
      </c>
      <c r="W1273">
        <v>2285.7142857142799</v>
      </c>
      <c r="X1273">
        <v>3779.0476190476102</v>
      </c>
      <c r="Y1273">
        <v>4845.7142857142799</v>
      </c>
      <c r="Z1273">
        <f t="shared" si="39"/>
        <v>0.83384464084284493</v>
      </c>
    </row>
    <row r="1274" spans="1:26" x14ac:dyDescent="0.35">
      <c r="A1274" t="s">
        <v>845</v>
      </c>
      <c r="B1274" t="s">
        <v>844</v>
      </c>
      <c r="C1274">
        <v>1321.2195171486301</v>
      </c>
      <c r="D1274">
        <v>1440.7447012355999</v>
      </c>
      <c r="E1274">
        <v>86.125948249904397</v>
      </c>
      <c r="F1274">
        <v>628.82114578522703</v>
      </c>
      <c r="G1274">
        <v>1339.92534974096</v>
      </c>
      <c r="H1274">
        <v>621.07885253704001</v>
      </c>
      <c r="I1274">
        <v>27.973979254397999</v>
      </c>
      <c r="J1274">
        <v>377.67697647907499</v>
      </c>
      <c r="K1274">
        <v>80.813717846038898</v>
      </c>
      <c r="L1274">
        <v>317.03843154984497</v>
      </c>
      <c r="M1274">
        <v>1180.04981982037</v>
      </c>
      <c r="N1274">
        <f t="shared" si="38"/>
        <v>0.11628849275698203</v>
      </c>
      <c r="O1274">
        <v>6619.5477010210298</v>
      </c>
      <c r="P1274">
        <v>3920.5955773209398</v>
      </c>
      <c r="Q1274">
        <v>3000.6189949323598</v>
      </c>
      <c r="R1274">
        <v>607.17663254394495</v>
      </c>
      <c r="S1274">
        <v>4372.5307532753304</v>
      </c>
      <c r="T1274">
        <v>3178.1831218360398</v>
      </c>
      <c r="U1274">
        <v>387.45374094576403</v>
      </c>
      <c r="V1274">
        <v>4285.7831610419898</v>
      </c>
      <c r="W1274">
        <v>3204.3486822295399</v>
      </c>
      <c r="X1274">
        <v>3913.8140065926</v>
      </c>
      <c r="Y1274">
        <v>4393.8361879801896</v>
      </c>
      <c r="Z1274">
        <f t="shared" si="39"/>
        <v>0.83390125161787054</v>
      </c>
    </row>
    <row r="1275" spans="1:26" x14ac:dyDescent="0.35">
      <c r="A1275" t="s">
        <v>1659</v>
      </c>
      <c r="B1275" t="s">
        <v>1658</v>
      </c>
      <c r="C1275">
        <v>677.84642541924097</v>
      </c>
      <c r="D1275">
        <v>6439.5410414827802</v>
      </c>
      <c r="E1275">
        <v>0</v>
      </c>
      <c r="F1275">
        <v>338.92321270961997</v>
      </c>
      <c r="G1275">
        <v>451.89761694615999</v>
      </c>
      <c r="H1275">
        <v>1129.7440423654</v>
      </c>
      <c r="I1275">
        <v>0</v>
      </c>
      <c r="J1275">
        <v>0</v>
      </c>
      <c r="K1275">
        <v>0</v>
      </c>
      <c r="L1275">
        <v>0</v>
      </c>
      <c r="M1275">
        <v>282.43601059135</v>
      </c>
      <c r="N1275">
        <f t="shared" si="38"/>
        <v>0.25982226479228454</v>
      </c>
      <c r="O1275">
        <v>4010.5913503971701</v>
      </c>
      <c r="P1275">
        <v>3163.2833186231201</v>
      </c>
      <c r="Q1275">
        <v>395.41041482789001</v>
      </c>
      <c r="R1275">
        <v>112.97440423654</v>
      </c>
      <c r="S1275">
        <v>3389.2321270962002</v>
      </c>
      <c r="T1275">
        <v>4801.4121800529501</v>
      </c>
      <c r="U1275">
        <v>3671.6681376875499</v>
      </c>
      <c r="V1275">
        <v>282.43601059135</v>
      </c>
      <c r="W1275">
        <v>903.79523389232099</v>
      </c>
      <c r="X1275">
        <v>2824.3601059134999</v>
      </c>
      <c r="Y1275">
        <v>3163.2833186231201</v>
      </c>
      <c r="Z1275">
        <f t="shared" si="39"/>
        <v>0.83413920156801158</v>
      </c>
    </row>
    <row r="1276" spans="1:26" x14ac:dyDescent="0.35">
      <c r="A1276" t="s">
        <v>2573</v>
      </c>
      <c r="B1276" t="s">
        <v>2572</v>
      </c>
      <c r="C1276">
        <v>1269.4248680591199</v>
      </c>
      <c r="D1276">
        <v>709.99063447153503</v>
      </c>
      <c r="E1276">
        <v>368.13163852501498</v>
      </c>
      <c r="F1276">
        <v>370.334135507643</v>
      </c>
      <c r="G1276">
        <v>1686.48340384109</v>
      </c>
      <c r="H1276">
        <v>760.96270749807604</v>
      </c>
      <c r="I1276">
        <v>9.5965939957375692</v>
      </c>
      <c r="J1276">
        <v>313.06921395930698</v>
      </c>
      <c r="K1276">
        <v>84.324170192054794</v>
      </c>
      <c r="L1276">
        <v>41.8474426699376</v>
      </c>
      <c r="M1276">
        <v>861.33364142070798</v>
      </c>
      <c r="N1276">
        <f t="shared" si="38"/>
        <v>9.7889095073253315E-2</v>
      </c>
      <c r="O1276">
        <v>4599.2856633670099</v>
      </c>
      <c r="P1276">
        <v>3127.0737516930399</v>
      </c>
      <c r="Q1276">
        <v>1811.8684106378601</v>
      </c>
      <c r="R1276">
        <v>109.18092185314499</v>
      </c>
      <c r="S1276">
        <v>3235.31074626792</v>
      </c>
      <c r="T1276">
        <v>2189.2820007325199</v>
      </c>
      <c r="U1276">
        <v>657.60267052759104</v>
      </c>
      <c r="V1276">
        <v>3046.0533269749299</v>
      </c>
      <c r="W1276">
        <v>2846.8846712601098</v>
      </c>
      <c r="X1276">
        <v>3030.1638844573999</v>
      </c>
      <c r="Y1276">
        <v>3581.73205739274</v>
      </c>
      <c r="Z1276">
        <f t="shared" si="39"/>
        <v>0.8346697240305726</v>
      </c>
    </row>
    <row r="1277" spans="1:26" x14ac:dyDescent="0.35">
      <c r="A1277" t="s">
        <v>1049</v>
      </c>
      <c r="B1277" t="s">
        <v>1048</v>
      </c>
      <c r="C1277">
        <v>3314.0016570008202</v>
      </c>
      <c r="D1277">
        <v>265.120132560066</v>
      </c>
      <c r="E1277">
        <v>0</v>
      </c>
      <c r="F1277">
        <v>265.120132560066</v>
      </c>
      <c r="G1277">
        <v>795.36039768019805</v>
      </c>
      <c r="H1277">
        <v>185.58409279204599</v>
      </c>
      <c r="I1277">
        <v>26.5120132560066</v>
      </c>
      <c r="J1277">
        <v>1033.9685169842501</v>
      </c>
      <c r="K1277">
        <v>53.024026512013201</v>
      </c>
      <c r="L1277">
        <v>53.024026512013201</v>
      </c>
      <c r="M1277">
        <v>53.024026512013201</v>
      </c>
      <c r="N1277">
        <f t="shared" si="38"/>
        <v>0.26160594253531849</v>
      </c>
      <c r="O1277">
        <v>5885.6669428334699</v>
      </c>
      <c r="P1277">
        <v>132.560066280033</v>
      </c>
      <c r="Q1277">
        <v>397.68019884009902</v>
      </c>
      <c r="R1277">
        <v>238.60811930405899</v>
      </c>
      <c r="S1277">
        <v>265.120132560066</v>
      </c>
      <c r="T1277">
        <v>159.07207953603901</v>
      </c>
      <c r="U1277">
        <v>795.36039768019805</v>
      </c>
      <c r="V1277">
        <v>662.80033140016496</v>
      </c>
      <c r="W1277">
        <v>397.68019884009902</v>
      </c>
      <c r="X1277">
        <v>3499.58574979287</v>
      </c>
      <c r="Y1277">
        <v>1458.1607290803599</v>
      </c>
      <c r="Z1277">
        <f t="shared" si="39"/>
        <v>0.83496446626814835</v>
      </c>
    </row>
    <row r="1278" spans="1:26" x14ac:dyDescent="0.35">
      <c r="A1278" t="s">
        <v>51</v>
      </c>
      <c r="B1278" t="s">
        <v>50</v>
      </c>
      <c r="C1278">
        <v>474.28483099489301</v>
      </c>
      <c r="D1278">
        <v>1120.75443255955</v>
      </c>
      <c r="E1278">
        <v>144.550177762277</v>
      </c>
      <c r="F1278">
        <v>872.28837474306499</v>
      </c>
      <c r="G1278">
        <v>1104.6478799469</v>
      </c>
      <c r="H1278">
        <v>480.580285569382</v>
      </c>
      <c r="I1278">
        <v>28.206906859720402</v>
      </c>
      <c r="J1278">
        <v>546.64167902634995</v>
      </c>
      <c r="K1278">
        <v>108.98494737393401</v>
      </c>
      <c r="L1278">
        <v>123.374557829907</v>
      </c>
      <c r="M1278">
        <v>522.52272968253101</v>
      </c>
      <c r="N1278">
        <f t="shared" ref="N1278:N1341" si="40">TTEST(H1278:M1278,C1278:G1278,2,2)</f>
        <v>5.6963542242935879E-2</v>
      </c>
      <c r="O1278">
        <v>7882.3179230109799</v>
      </c>
      <c r="P1278">
        <v>6892.9504450124996</v>
      </c>
      <c r="Q1278">
        <v>9369.5168672959499</v>
      </c>
      <c r="R1278">
        <v>5564.6095297954598</v>
      </c>
      <c r="S1278">
        <v>9719.2825123564908</v>
      </c>
      <c r="T1278">
        <v>4157.1257570705602</v>
      </c>
      <c r="U1278">
        <v>5178.4610628434002</v>
      </c>
      <c r="V1278">
        <v>9657.4725947160605</v>
      </c>
      <c r="W1278">
        <v>4268.3999606533998</v>
      </c>
      <c r="X1278">
        <v>10236.899693019899</v>
      </c>
      <c r="Y1278">
        <v>9515.8657463652307</v>
      </c>
      <c r="Z1278">
        <f t="shared" si="39"/>
        <v>0.83501806665107359</v>
      </c>
    </row>
    <row r="1279" spans="1:26" x14ac:dyDescent="0.35">
      <c r="A1279" t="s">
        <v>3337</v>
      </c>
      <c r="B1279" t="s">
        <v>3336</v>
      </c>
      <c r="C1279">
        <v>112.576956904133</v>
      </c>
      <c r="D1279">
        <v>394.01934916446697</v>
      </c>
      <c r="E1279">
        <v>0</v>
      </c>
      <c r="F1279">
        <v>1125.76956904133</v>
      </c>
      <c r="G1279">
        <v>675.46174142480197</v>
      </c>
      <c r="H1279">
        <v>1350.9234828496001</v>
      </c>
      <c r="I1279">
        <v>0</v>
      </c>
      <c r="J1279">
        <v>56.288478452066798</v>
      </c>
      <c r="K1279">
        <v>168.86543535620001</v>
      </c>
      <c r="L1279">
        <v>0</v>
      </c>
      <c r="M1279">
        <v>112.576956904133</v>
      </c>
      <c r="N1279">
        <f t="shared" si="40"/>
        <v>0.56402192405950968</v>
      </c>
      <c r="O1279">
        <v>3489.8856640281401</v>
      </c>
      <c r="P1279">
        <v>4728.2321899736098</v>
      </c>
      <c r="Q1279">
        <v>2307.8276165347402</v>
      </c>
      <c r="R1279">
        <v>619.17326297273496</v>
      </c>
      <c r="S1279">
        <v>2983.2893579595402</v>
      </c>
      <c r="T1279">
        <v>3321.02022867194</v>
      </c>
      <c r="U1279">
        <v>1801.23131046613</v>
      </c>
      <c r="V1279">
        <v>4784.52066842568</v>
      </c>
      <c r="W1279">
        <v>1970.0967458223299</v>
      </c>
      <c r="X1279">
        <v>2476.6930518909398</v>
      </c>
      <c r="Y1279">
        <v>3996.48197009674</v>
      </c>
      <c r="Z1279">
        <f t="shared" si="39"/>
        <v>0.83551378060040027</v>
      </c>
    </row>
    <row r="1280" spans="1:26" x14ac:dyDescent="0.35">
      <c r="A1280" t="s">
        <v>2531</v>
      </c>
      <c r="B1280" t="s">
        <v>2530</v>
      </c>
      <c r="C1280">
        <v>504.70124355474599</v>
      </c>
      <c r="D1280">
        <v>103.528460216358</v>
      </c>
      <c r="E1280">
        <v>254.50746469854701</v>
      </c>
      <c r="F1280">
        <v>407.64331210191</v>
      </c>
      <c r="G1280">
        <v>2141.7450207259099</v>
      </c>
      <c r="H1280">
        <v>349.40855323020901</v>
      </c>
      <c r="I1280">
        <v>0</v>
      </c>
      <c r="J1280">
        <v>403.32962625956202</v>
      </c>
      <c r="K1280">
        <v>243.72325009267601</v>
      </c>
      <c r="L1280">
        <v>17.254743369393001</v>
      </c>
      <c r="M1280">
        <v>243.72325009267601</v>
      </c>
      <c r="N1280">
        <f t="shared" si="40"/>
        <v>0.20185650482297646</v>
      </c>
      <c r="O1280">
        <v>2754.2884103393599</v>
      </c>
      <c r="P1280">
        <v>5590.5368516833396</v>
      </c>
      <c r="Q1280">
        <v>3360.3612711892902</v>
      </c>
      <c r="R1280">
        <v>62.548444714049801</v>
      </c>
      <c r="S1280">
        <v>2465.2714589020302</v>
      </c>
      <c r="T1280">
        <v>3287.0286118693698</v>
      </c>
      <c r="U1280">
        <v>2.15684292117413</v>
      </c>
      <c r="V1280">
        <v>6524.4498365517402</v>
      </c>
      <c r="W1280">
        <v>3532.9087048832198</v>
      </c>
      <c r="X1280">
        <v>1673.7101068311199</v>
      </c>
      <c r="Y1280">
        <v>4736.4270548983905</v>
      </c>
      <c r="Z1280">
        <f t="shared" si="39"/>
        <v>0.83561803418248504</v>
      </c>
    </row>
    <row r="1281" spans="1:26" x14ac:dyDescent="0.35">
      <c r="A1281" t="s">
        <v>1077</v>
      </c>
      <c r="B1281" t="s">
        <v>1076</v>
      </c>
      <c r="C1281">
        <v>3099.27360774818</v>
      </c>
      <c r="D1281">
        <v>3409.200968523</v>
      </c>
      <c r="E1281">
        <v>464.891041162227</v>
      </c>
      <c r="F1281">
        <v>4493.9467312348597</v>
      </c>
      <c r="G1281">
        <v>3099.27360774818</v>
      </c>
      <c r="H1281">
        <v>464.891041162227</v>
      </c>
      <c r="I1281">
        <v>0</v>
      </c>
      <c r="J1281">
        <v>0</v>
      </c>
      <c r="K1281">
        <v>0</v>
      </c>
      <c r="L1281">
        <v>0</v>
      </c>
      <c r="M1281">
        <v>1084.7457627118599</v>
      </c>
      <c r="N1281">
        <f t="shared" si="40"/>
        <v>2.3008502623159521E-3</v>
      </c>
      <c r="O1281">
        <v>11157.3849878934</v>
      </c>
      <c r="P1281">
        <v>12397.0944309927</v>
      </c>
      <c r="Q1281">
        <v>8987.8934624697304</v>
      </c>
      <c r="R1281">
        <v>619.854721549636</v>
      </c>
      <c r="S1281">
        <v>7593.2203389830502</v>
      </c>
      <c r="T1281">
        <v>12397.0944309927</v>
      </c>
      <c r="U1281">
        <v>774.81840193704602</v>
      </c>
      <c r="V1281">
        <v>17200.968523002401</v>
      </c>
      <c r="W1281">
        <v>6353.51089588377</v>
      </c>
      <c r="X1281">
        <v>7438.2566585956401</v>
      </c>
      <c r="Y1281">
        <v>5578.6924939467299</v>
      </c>
      <c r="Z1281">
        <f t="shared" si="39"/>
        <v>0.83651608400633126</v>
      </c>
    </row>
    <row r="1282" spans="1:26" x14ac:dyDescent="0.35">
      <c r="A1282" t="s">
        <v>971</v>
      </c>
      <c r="B1282" t="s">
        <v>970</v>
      </c>
      <c r="C1282">
        <v>989.563200618476</v>
      </c>
      <c r="D1282">
        <v>242.44298415152599</v>
      </c>
      <c r="E1282">
        <v>29.6868960185543</v>
      </c>
      <c r="F1282">
        <v>217.70390413606401</v>
      </c>
      <c r="G1282">
        <v>1222.1105527638099</v>
      </c>
      <c r="H1282">
        <v>2206.7259373791999</v>
      </c>
      <c r="I1282">
        <v>0</v>
      </c>
      <c r="J1282">
        <v>400.77309625048298</v>
      </c>
      <c r="K1282">
        <v>14.8434480092771</v>
      </c>
      <c r="L1282">
        <v>306.76459219172699</v>
      </c>
      <c r="M1282">
        <v>10538.8480865867</v>
      </c>
      <c r="N1282">
        <f t="shared" si="40"/>
        <v>0.38911648804994048</v>
      </c>
      <c r="O1282">
        <v>15996.289137997601</v>
      </c>
      <c r="P1282">
        <v>9534.4414379590198</v>
      </c>
      <c r="Q1282">
        <v>10801.082334750599</v>
      </c>
      <c r="R1282">
        <v>494.781600309238</v>
      </c>
      <c r="S1282">
        <v>10994.047158871201</v>
      </c>
      <c r="T1282">
        <v>9697.7193660610701</v>
      </c>
      <c r="U1282">
        <v>262.23424816389598</v>
      </c>
      <c r="V1282">
        <v>11553.1503672207</v>
      </c>
      <c r="W1282">
        <v>7961.0359489756402</v>
      </c>
      <c r="X1282">
        <v>12349.748743718499</v>
      </c>
      <c r="Y1282">
        <v>9910.4754541940401</v>
      </c>
      <c r="Z1282">
        <f t="shared" ref="Z1282:Z1345" si="41">TTEST(U1282:Y1282,O1282:R1282,2,2)</f>
        <v>0.83733283786989965</v>
      </c>
    </row>
    <row r="1283" spans="1:26" x14ac:dyDescent="0.35">
      <c r="A1283" t="s">
        <v>2931</v>
      </c>
      <c r="B1283" t="s">
        <v>2930</v>
      </c>
      <c r="C1283">
        <v>4198.8071570576503</v>
      </c>
      <c r="D1283">
        <v>381.70974155069501</v>
      </c>
      <c r="E1283">
        <v>0</v>
      </c>
      <c r="F1283">
        <v>1017.89264413518</v>
      </c>
      <c r="G1283">
        <v>1399.6023856858801</v>
      </c>
      <c r="H1283">
        <v>1654.07554671968</v>
      </c>
      <c r="I1283">
        <v>0</v>
      </c>
      <c r="J1283">
        <v>127.236580516898</v>
      </c>
      <c r="K1283">
        <v>0</v>
      </c>
      <c r="L1283">
        <v>0</v>
      </c>
      <c r="M1283">
        <v>1781.31212723658</v>
      </c>
      <c r="N1283">
        <f t="shared" si="40"/>
        <v>0.32624083406137339</v>
      </c>
      <c r="O1283">
        <v>6234.5924453280304</v>
      </c>
      <c r="P1283">
        <v>9797.2166998011908</v>
      </c>
      <c r="Q1283">
        <v>2290.25844930417</v>
      </c>
      <c r="R1283">
        <v>1017.89264413518</v>
      </c>
      <c r="S1283">
        <v>8397.6143141153007</v>
      </c>
      <c r="T1283">
        <v>2544.7316103379699</v>
      </c>
      <c r="U1283">
        <v>0</v>
      </c>
      <c r="V1283">
        <v>9415.5069582504893</v>
      </c>
      <c r="W1283">
        <v>7252.48508946322</v>
      </c>
      <c r="X1283">
        <v>4198.8071570576503</v>
      </c>
      <c r="Y1283">
        <v>5980.1192842942301</v>
      </c>
      <c r="Z1283">
        <f t="shared" si="41"/>
        <v>0.83756373529677997</v>
      </c>
    </row>
    <row r="1284" spans="1:26" x14ac:dyDescent="0.35">
      <c r="A1284" t="s">
        <v>361</v>
      </c>
      <c r="B1284" t="s">
        <v>360</v>
      </c>
      <c r="C1284">
        <v>66.3487455940286</v>
      </c>
      <c r="D1284">
        <v>4896.53742483931</v>
      </c>
      <c r="E1284">
        <v>1791.4161310387699</v>
      </c>
      <c r="F1284">
        <v>331.74372797014303</v>
      </c>
      <c r="G1284">
        <v>8213.9747045407403</v>
      </c>
      <c r="H1284">
        <v>1738.3371345635401</v>
      </c>
      <c r="I1284">
        <v>0</v>
      </c>
      <c r="J1284">
        <v>185.77648766327999</v>
      </c>
      <c r="K1284">
        <v>1008.5009330292301</v>
      </c>
      <c r="L1284">
        <v>636.94795770267399</v>
      </c>
      <c r="M1284">
        <v>3251.0885341073999</v>
      </c>
      <c r="N1284">
        <f t="shared" si="40"/>
        <v>0.23190215643457501</v>
      </c>
      <c r="O1284">
        <v>53516.898196143396</v>
      </c>
      <c r="P1284">
        <v>14026.1248185776</v>
      </c>
      <c r="Q1284">
        <v>20979.473356831801</v>
      </c>
      <c r="R1284">
        <v>5400.7878913539198</v>
      </c>
      <c r="S1284">
        <v>20581.3808832676</v>
      </c>
      <c r="T1284">
        <v>14185.361808003299</v>
      </c>
      <c r="U1284">
        <v>8532.4486833920691</v>
      </c>
      <c r="V1284">
        <v>20581.3808832676</v>
      </c>
      <c r="W1284">
        <v>25796.3922869583</v>
      </c>
      <c r="X1284">
        <v>28914.783329877599</v>
      </c>
      <c r="Y1284">
        <v>22983.205473771501</v>
      </c>
      <c r="Z1284">
        <f t="shared" si="41"/>
        <v>0.83890468811759611</v>
      </c>
    </row>
    <row r="1285" spans="1:26" x14ac:dyDescent="0.35">
      <c r="A1285" t="s">
        <v>37</v>
      </c>
      <c r="B1285" t="s">
        <v>36</v>
      </c>
      <c r="C1285">
        <v>1059.58948513615</v>
      </c>
      <c r="D1285">
        <v>1974.3089101912201</v>
      </c>
      <c r="E1285">
        <v>701.14642653496799</v>
      </c>
      <c r="F1285">
        <v>1220.44263316303</v>
      </c>
      <c r="G1285">
        <v>2029.1868832192499</v>
      </c>
      <c r="H1285">
        <v>976.47742781812804</v>
      </c>
      <c r="I1285">
        <v>25.5404877427919</v>
      </c>
      <c r="J1285">
        <v>515.19090586635605</v>
      </c>
      <c r="K1285">
        <v>367.83819354596602</v>
      </c>
      <c r="L1285">
        <v>265.40039232598798</v>
      </c>
      <c r="M1285">
        <v>945.76069128883603</v>
      </c>
      <c r="N1285">
        <f t="shared" si="40"/>
        <v>1.4408630994731896E-2</v>
      </c>
      <c r="O1285">
        <v>19133.070616395999</v>
      </c>
      <c r="P1285">
        <v>11435.534329284499</v>
      </c>
      <c r="Q1285">
        <v>12922.302264431301</v>
      </c>
      <c r="R1285">
        <v>5397.5131390160996</v>
      </c>
      <c r="S1285">
        <v>13454.1577706229</v>
      </c>
      <c r="T1285">
        <v>6604.6825072657803</v>
      </c>
      <c r="U1285">
        <v>5802.5099837253401</v>
      </c>
      <c r="V1285">
        <v>15395.6729541761</v>
      </c>
      <c r="W1285">
        <v>7951.1887041351401</v>
      </c>
      <c r="X1285">
        <v>14687.8412157288</v>
      </c>
      <c r="Y1285">
        <v>13783.847497406899</v>
      </c>
      <c r="Z1285">
        <f t="shared" si="41"/>
        <v>0.83930472594100081</v>
      </c>
    </row>
    <row r="1286" spans="1:26" x14ac:dyDescent="0.35">
      <c r="A1286" t="s">
        <v>2549</v>
      </c>
      <c r="B1286" t="s">
        <v>2548</v>
      </c>
      <c r="C1286">
        <v>730.491497787095</v>
      </c>
      <c r="D1286">
        <v>1982.7626368506801</v>
      </c>
      <c r="E1286">
        <v>745.399487537852</v>
      </c>
      <c r="F1286">
        <v>1848.5907290938701</v>
      </c>
      <c r="G1286">
        <v>1669.69485208478</v>
      </c>
      <c r="H1286">
        <v>357.791754018169</v>
      </c>
      <c r="I1286">
        <v>0</v>
      </c>
      <c r="J1286">
        <v>1952.94665734917</v>
      </c>
      <c r="K1286">
        <v>387.60773351968299</v>
      </c>
      <c r="L1286">
        <v>655.95154903331002</v>
      </c>
      <c r="M1286">
        <v>163.98788725832699</v>
      </c>
      <c r="N1286">
        <f t="shared" si="40"/>
        <v>7.5335519573483223E-2</v>
      </c>
      <c r="O1286">
        <v>4218.9610994642399</v>
      </c>
      <c r="P1286">
        <v>6037.7358490566003</v>
      </c>
      <c r="Q1286">
        <v>2325.6464011180901</v>
      </c>
      <c r="R1286">
        <v>14.907989750757</v>
      </c>
      <c r="S1286">
        <v>4696.0167714884601</v>
      </c>
      <c r="T1286">
        <v>2131.8425343582498</v>
      </c>
      <c r="U1286">
        <v>44.723969252271097</v>
      </c>
      <c r="V1286">
        <v>4725.83275098998</v>
      </c>
      <c r="W1286">
        <v>4442.5809457256</v>
      </c>
      <c r="X1286">
        <v>3726.9974376892601</v>
      </c>
      <c r="Y1286">
        <v>4382.9489867225702</v>
      </c>
      <c r="Z1286">
        <f t="shared" si="41"/>
        <v>0.83982284361683524</v>
      </c>
    </row>
    <row r="1287" spans="1:26" x14ac:dyDescent="0.35">
      <c r="A1287" t="s">
        <v>1079</v>
      </c>
      <c r="B1287" t="s">
        <v>1078</v>
      </c>
      <c r="C1287">
        <v>3774.6055597295199</v>
      </c>
      <c r="D1287">
        <v>5024.7933884297499</v>
      </c>
      <c r="E1287">
        <v>504.88354620586</v>
      </c>
      <c r="F1287">
        <v>1779.1134485349301</v>
      </c>
      <c r="G1287">
        <v>625.09391435011196</v>
      </c>
      <c r="H1287">
        <v>625.09391435011196</v>
      </c>
      <c r="I1287">
        <v>0</v>
      </c>
      <c r="J1287">
        <v>252.44177310293</v>
      </c>
      <c r="K1287">
        <v>0</v>
      </c>
      <c r="L1287">
        <v>372.65214124718199</v>
      </c>
      <c r="M1287">
        <v>180.31555221637799</v>
      </c>
      <c r="N1287">
        <f t="shared" si="40"/>
        <v>2.9164230026356267E-2</v>
      </c>
      <c r="O1287">
        <v>10770.848985725001</v>
      </c>
      <c r="P1287">
        <v>5890.3080390683699</v>
      </c>
      <c r="Q1287">
        <v>10362.1337340345</v>
      </c>
      <c r="R1287">
        <v>973.70398196844405</v>
      </c>
      <c r="S1287">
        <v>7945.9053343350797</v>
      </c>
      <c r="T1287">
        <v>7645.3794139744496</v>
      </c>
      <c r="U1287">
        <v>108.189331329827</v>
      </c>
      <c r="V1287">
        <v>16120.2103681442</v>
      </c>
      <c r="W1287">
        <v>7200.6010518407202</v>
      </c>
      <c r="X1287">
        <v>6635.6123215627304</v>
      </c>
      <c r="Y1287">
        <v>8619.0833959429001</v>
      </c>
      <c r="Z1287">
        <f t="shared" si="41"/>
        <v>0.8404556893487849</v>
      </c>
    </row>
    <row r="1288" spans="1:26" x14ac:dyDescent="0.35">
      <c r="A1288" t="s">
        <v>2117</v>
      </c>
      <c r="B1288" t="s">
        <v>2116</v>
      </c>
      <c r="C1288">
        <v>0</v>
      </c>
      <c r="D1288">
        <v>0</v>
      </c>
      <c r="E1288">
        <v>0</v>
      </c>
      <c r="F1288">
        <v>0</v>
      </c>
      <c r="G1288">
        <v>366.76217765042901</v>
      </c>
      <c r="H1288">
        <v>0</v>
      </c>
      <c r="I1288">
        <v>0</v>
      </c>
      <c r="J1288">
        <v>733.52435530085904</v>
      </c>
      <c r="K1288">
        <v>366.76217765042901</v>
      </c>
      <c r="L1288">
        <v>0</v>
      </c>
      <c r="M1288">
        <v>0</v>
      </c>
      <c r="N1288">
        <f t="shared" si="40"/>
        <v>0.49170376564481033</v>
      </c>
      <c r="O1288">
        <v>733.52435530085904</v>
      </c>
      <c r="P1288">
        <v>2383.95415472779</v>
      </c>
      <c r="Q1288">
        <v>183.38108882521399</v>
      </c>
      <c r="R1288">
        <v>366.76217765042901</v>
      </c>
      <c r="S1288">
        <v>916.90544412607403</v>
      </c>
      <c r="T1288">
        <v>916.90544412607403</v>
      </c>
      <c r="U1288">
        <v>550.14326647564405</v>
      </c>
      <c r="V1288">
        <v>550.14326647564405</v>
      </c>
      <c r="W1288">
        <v>183.38108882521399</v>
      </c>
      <c r="X1288">
        <v>1650.42979942693</v>
      </c>
      <c r="Y1288">
        <v>1100.2865329512799</v>
      </c>
      <c r="Z1288">
        <f t="shared" si="41"/>
        <v>0.8410074657153821</v>
      </c>
    </row>
    <row r="1289" spans="1:26" x14ac:dyDescent="0.35">
      <c r="A1289" t="s">
        <v>1737</v>
      </c>
      <c r="B1289" t="s">
        <v>1736</v>
      </c>
      <c r="C1289">
        <v>454.74397835794099</v>
      </c>
      <c r="D1289">
        <v>387.99256869072002</v>
      </c>
      <c r="E1289">
        <v>212.770118314266</v>
      </c>
      <c r="F1289">
        <v>833.00196647219195</v>
      </c>
      <c r="G1289">
        <v>689.76456656128096</v>
      </c>
      <c r="H1289">
        <v>844.12720141672901</v>
      </c>
      <c r="I1289">
        <v>0</v>
      </c>
      <c r="J1289">
        <v>1047.8580663385501</v>
      </c>
      <c r="K1289">
        <v>266.31031148484902</v>
      </c>
      <c r="L1289">
        <v>22.945797073107101</v>
      </c>
      <c r="M1289">
        <v>255.185076540312</v>
      </c>
      <c r="N1289">
        <f t="shared" si="40"/>
        <v>0.63211992750380275</v>
      </c>
      <c r="O1289">
        <v>9429.3319426789603</v>
      </c>
      <c r="P1289">
        <v>7172.2999033060596</v>
      </c>
      <c r="Q1289">
        <v>9600.3824299512107</v>
      </c>
      <c r="R1289">
        <v>3299.3274882391902</v>
      </c>
      <c r="S1289">
        <v>4516.1500602979004</v>
      </c>
      <c r="T1289">
        <v>2617.9068478863101</v>
      </c>
      <c r="U1289">
        <v>2572.7105809241302</v>
      </c>
      <c r="V1289">
        <v>10497.354497354399</v>
      </c>
      <c r="W1289">
        <v>5395.0436209163099</v>
      </c>
      <c r="X1289">
        <v>11803.8742761535</v>
      </c>
      <c r="Y1289">
        <v>9021.8702128352998</v>
      </c>
      <c r="Z1289">
        <f t="shared" si="41"/>
        <v>0.84105253558581672</v>
      </c>
    </row>
    <row r="1290" spans="1:26" x14ac:dyDescent="0.35">
      <c r="A1290" t="s">
        <v>797</v>
      </c>
      <c r="B1290" t="s">
        <v>796</v>
      </c>
      <c r="C1290">
        <v>1671.32469174834</v>
      </c>
      <c r="D1290">
        <v>2197.4075245020499</v>
      </c>
      <c r="E1290">
        <v>105.216566550742</v>
      </c>
      <c r="F1290">
        <v>24.280746127094499</v>
      </c>
      <c r="G1290">
        <v>845.77932342712597</v>
      </c>
      <c r="H1290">
        <v>1096.6803667404299</v>
      </c>
      <c r="I1290">
        <v>16.187164084729599</v>
      </c>
      <c r="J1290">
        <v>169.96522288966099</v>
      </c>
      <c r="K1290">
        <v>12.1403730635472</v>
      </c>
      <c r="L1290">
        <v>40.467910211824197</v>
      </c>
      <c r="M1290">
        <v>655.58014543155195</v>
      </c>
      <c r="N1290">
        <f t="shared" si="40"/>
        <v>0.1777459730650657</v>
      </c>
      <c r="O1290">
        <v>5224.4072083464998</v>
      </c>
      <c r="P1290">
        <v>1477.07872273158</v>
      </c>
      <c r="Q1290">
        <v>1003.60417325324</v>
      </c>
      <c r="R1290">
        <v>2266.2029718621502</v>
      </c>
      <c r="S1290">
        <v>5859.7533986721401</v>
      </c>
      <c r="T1290">
        <v>1436.61081251975</v>
      </c>
      <c r="U1290">
        <v>1299.0199177995501</v>
      </c>
      <c r="V1290">
        <v>1404.2364843503001</v>
      </c>
      <c r="W1290">
        <v>3184.82453367056</v>
      </c>
      <c r="X1290">
        <v>3986.0891558646799</v>
      </c>
      <c r="Y1290">
        <v>3682.5798292760001</v>
      </c>
      <c r="Z1290">
        <f t="shared" si="41"/>
        <v>0.84155087806686257</v>
      </c>
    </row>
    <row r="1291" spans="1:26" x14ac:dyDescent="0.35">
      <c r="A1291" t="s">
        <v>1411</v>
      </c>
      <c r="B1291" t="s">
        <v>1410</v>
      </c>
      <c r="C1291">
        <v>798.60708067324401</v>
      </c>
      <c r="D1291">
        <v>167.15031921067899</v>
      </c>
      <c r="E1291">
        <v>37.144515380150899</v>
      </c>
      <c r="F1291">
        <v>111.43354614045199</v>
      </c>
      <c r="G1291">
        <v>501.45095763203699</v>
      </c>
      <c r="H1291">
        <v>352.87289611143302</v>
      </c>
      <c r="I1291">
        <v>0</v>
      </c>
      <c r="J1291">
        <v>55.716773070226303</v>
      </c>
      <c r="K1291">
        <v>538.59547301218799</v>
      </c>
      <c r="L1291">
        <v>148.578061520603</v>
      </c>
      <c r="M1291">
        <v>371.44515380150898</v>
      </c>
      <c r="N1291">
        <f t="shared" si="40"/>
        <v>0.63475588115088577</v>
      </c>
      <c r="O1291">
        <v>724.318049912942</v>
      </c>
      <c r="P1291">
        <v>3900.1741149158402</v>
      </c>
      <c r="Q1291">
        <v>1430.0638421358001</v>
      </c>
      <c r="R1291">
        <v>1188.6244921648199</v>
      </c>
      <c r="S1291">
        <v>1504.3528728961101</v>
      </c>
      <c r="T1291">
        <v>3175.8560650028999</v>
      </c>
      <c r="U1291">
        <v>0</v>
      </c>
      <c r="V1291">
        <v>2265.8154381892</v>
      </c>
      <c r="W1291">
        <v>2061.5206035983701</v>
      </c>
      <c r="X1291">
        <v>3435.8676726639501</v>
      </c>
      <c r="Y1291">
        <v>2210.0986651189701</v>
      </c>
      <c r="Z1291">
        <f t="shared" si="41"/>
        <v>0.84180945583752231</v>
      </c>
    </row>
    <row r="1292" spans="1:26" x14ac:dyDescent="0.35">
      <c r="A1292" t="s">
        <v>603</v>
      </c>
      <c r="B1292" t="s">
        <v>602</v>
      </c>
      <c r="C1292">
        <v>1122.9646266142599</v>
      </c>
      <c r="D1292">
        <v>1697.92251544076</v>
      </c>
      <c r="E1292">
        <v>655.81134194272795</v>
      </c>
      <c r="F1292">
        <v>7115.1038742279597</v>
      </c>
      <c r="G1292">
        <v>2533.4081976417701</v>
      </c>
      <c r="H1292">
        <v>0</v>
      </c>
      <c r="I1292">
        <v>170.69062324536699</v>
      </c>
      <c r="J1292">
        <v>2084.22234699606</v>
      </c>
      <c r="K1292">
        <v>98.820887142055</v>
      </c>
      <c r="L1292">
        <v>386.29983155530601</v>
      </c>
      <c r="M1292">
        <v>898.37170129140895</v>
      </c>
      <c r="N1292">
        <f t="shared" si="40"/>
        <v>0.10259003156546677</v>
      </c>
      <c r="O1292">
        <v>1742.8411005053299</v>
      </c>
      <c r="P1292">
        <v>4860.1909039865204</v>
      </c>
      <c r="Q1292">
        <v>2740.03368893879</v>
      </c>
      <c r="R1292">
        <v>35.934868051656302</v>
      </c>
      <c r="S1292">
        <v>2416.6198764738901</v>
      </c>
      <c r="T1292">
        <v>1661.9876473890999</v>
      </c>
      <c r="U1292">
        <v>413.25098259404803</v>
      </c>
      <c r="V1292">
        <v>3656.3728242560301</v>
      </c>
      <c r="W1292">
        <v>485.12071869736099</v>
      </c>
      <c r="X1292">
        <v>5345.3116226838802</v>
      </c>
      <c r="Y1292">
        <v>3270.0729927007301</v>
      </c>
      <c r="Z1292">
        <f t="shared" si="41"/>
        <v>0.84228111907619163</v>
      </c>
    </row>
    <row r="1293" spans="1:26" x14ac:dyDescent="0.35">
      <c r="A1293" t="s">
        <v>2727</v>
      </c>
      <c r="B1293" t="s">
        <v>2726</v>
      </c>
      <c r="C1293">
        <v>3287.0562400878298</v>
      </c>
      <c r="D1293">
        <v>671.46517018421298</v>
      </c>
      <c r="E1293">
        <v>140.53922166646299</v>
      </c>
      <c r="F1293">
        <v>702.69610833231604</v>
      </c>
      <c r="G1293">
        <v>3333.9026473099898</v>
      </c>
      <c r="H1293">
        <v>2186.1656703672002</v>
      </c>
      <c r="I1293">
        <v>70.269610833231596</v>
      </c>
      <c r="J1293">
        <v>218.61656703672</v>
      </c>
      <c r="K1293">
        <v>851.043064535805</v>
      </c>
      <c r="L1293">
        <v>296.69391240697797</v>
      </c>
      <c r="M1293">
        <v>663.65743564718798</v>
      </c>
      <c r="N1293">
        <f t="shared" si="40"/>
        <v>0.23578191263444154</v>
      </c>
      <c r="O1293">
        <v>7526.6560936928099</v>
      </c>
      <c r="P1293">
        <v>6191.5334878614103</v>
      </c>
      <c r="Q1293">
        <v>3950.7136757350199</v>
      </c>
      <c r="R1293">
        <v>140.53922166646299</v>
      </c>
      <c r="S1293">
        <v>6222.7644260095103</v>
      </c>
      <c r="T1293">
        <v>1905.08722703428</v>
      </c>
      <c r="U1293">
        <v>70.269610833231596</v>
      </c>
      <c r="V1293">
        <v>2420.3977064779801</v>
      </c>
      <c r="W1293">
        <v>4731.4871294375998</v>
      </c>
      <c r="X1293">
        <v>7354.8859338782404</v>
      </c>
      <c r="Y1293">
        <v>5598.1456630474504</v>
      </c>
      <c r="Z1293">
        <f t="shared" si="41"/>
        <v>0.84235627153325587</v>
      </c>
    </row>
    <row r="1294" spans="1:26" x14ac:dyDescent="0.35">
      <c r="A1294" t="s">
        <v>1027</v>
      </c>
      <c r="B1294" t="s">
        <v>1026</v>
      </c>
      <c r="C1294">
        <v>1712.50777846919</v>
      </c>
      <c r="D1294">
        <v>0</v>
      </c>
      <c r="E1294">
        <v>119.477286869944</v>
      </c>
      <c r="F1294">
        <v>79.651524579962597</v>
      </c>
      <c r="G1294">
        <v>278.78033602986898</v>
      </c>
      <c r="H1294">
        <v>0</v>
      </c>
      <c r="I1294">
        <v>0</v>
      </c>
      <c r="J1294">
        <v>39.825762289981299</v>
      </c>
      <c r="K1294">
        <v>0</v>
      </c>
      <c r="L1294">
        <v>79.651524579962597</v>
      </c>
      <c r="M1294">
        <v>39.825762289981299</v>
      </c>
      <c r="N1294">
        <f t="shared" si="40"/>
        <v>0.19077492614098304</v>
      </c>
      <c r="O1294">
        <v>5894.2128189172299</v>
      </c>
      <c r="P1294">
        <v>1553.2047293092701</v>
      </c>
      <c r="Q1294">
        <v>3385.18979464841</v>
      </c>
      <c r="R1294">
        <v>677.03795892968196</v>
      </c>
      <c r="S1294">
        <v>3863.0989421281802</v>
      </c>
      <c r="T1294">
        <v>2668.3260734287401</v>
      </c>
      <c r="U1294">
        <v>39.825762289981299</v>
      </c>
      <c r="V1294">
        <v>1075.2955818294899</v>
      </c>
      <c r="W1294">
        <v>3624.1443683882999</v>
      </c>
      <c r="X1294">
        <v>3902.9247044181702</v>
      </c>
      <c r="Y1294">
        <v>4301.1823273179798</v>
      </c>
      <c r="Z1294">
        <f t="shared" si="41"/>
        <v>0.84243331973398095</v>
      </c>
    </row>
    <row r="1295" spans="1:26" x14ac:dyDescent="0.35">
      <c r="A1295" t="s">
        <v>2705</v>
      </c>
      <c r="B1295" t="s">
        <v>2704</v>
      </c>
      <c r="C1295">
        <v>267.78242677824198</v>
      </c>
      <c r="D1295">
        <v>89.260808926080898</v>
      </c>
      <c r="E1295">
        <v>1517.4337517433701</v>
      </c>
      <c r="F1295">
        <v>476.05764760576398</v>
      </c>
      <c r="G1295">
        <v>3927.4755927475599</v>
      </c>
      <c r="H1295">
        <v>357.04323570432302</v>
      </c>
      <c r="I1295">
        <v>29.753602975360302</v>
      </c>
      <c r="J1295">
        <v>0</v>
      </c>
      <c r="K1295">
        <v>595.07205950720595</v>
      </c>
      <c r="L1295">
        <v>238.02882380288199</v>
      </c>
      <c r="M1295">
        <v>1309.15853091585</v>
      </c>
      <c r="N1295">
        <f t="shared" si="40"/>
        <v>0.25086858577934718</v>
      </c>
      <c r="O1295">
        <v>8420.2696420269604</v>
      </c>
      <c r="P1295">
        <v>8092.9800092980004</v>
      </c>
      <c r="Q1295">
        <v>4403.5332403533203</v>
      </c>
      <c r="R1295">
        <v>892.60808926080904</v>
      </c>
      <c r="S1295">
        <v>7349.1399349139901</v>
      </c>
      <c r="T1295">
        <v>4760.5764760576403</v>
      </c>
      <c r="U1295">
        <v>357.04323570432302</v>
      </c>
      <c r="V1295">
        <v>2320.7810320781</v>
      </c>
      <c r="W1295">
        <v>6635.05346350534</v>
      </c>
      <c r="X1295">
        <v>6962.34309623431</v>
      </c>
      <c r="Y1295">
        <v>8569.0376569037599</v>
      </c>
      <c r="Z1295">
        <f t="shared" si="41"/>
        <v>0.84263059767866788</v>
      </c>
    </row>
    <row r="1296" spans="1:26" x14ac:dyDescent="0.35">
      <c r="A1296" t="s">
        <v>2629</v>
      </c>
      <c r="B1296" t="s">
        <v>2628</v>
      </c>
      <c r="C1296">
        <v>2373.5723934667799</v>
      </c>
      <c r="D1296">
        <v>534.44676409185797</v>
      </c>
      <c r="E1296">
        <v>70.735601129804706</v>
      </c>
      <c r="F1296">
        <v>424.41360677882801</v>
      </c>
      <c r="G1296">
        <v>1862.7041630848501</v>
      </c>
      <c r="H1296">
        <v>1988.4563428711699</v>
      </c>
      <c r="I1296">
        <v>0</v>
      </c>
      <c r="J1296">
        <v>31.438044946579801</v>
      </c>
      <c r="K1296">
        <v>110.03315731302899</v>
      </c>
      <c r="L1296">
        <v>47.157067419869797</v>
      </c>
      <c r="M1296">
        <v>1359.6954439395799</v>
      </c>
      <c r="N1296">
        <f t="shared" si="40"/>
        <v>0.43089681825478798</v>
      </c>
      <c r="O1296">
        <v>7387.9405624462697</v>
      </c>
      <c r="P1296">
        <v>3882.59855090261</v>
      </c>
      <c r="Q1296">
        <v>3206.6805845511399</v>
      </c>
      <c r="R1296">
        <v>15.7190224732899</v>
      </c>
      <c r="S1296">
        <v>5258.0130173154803</v>
      </c>
      <c r="T1296">
        <v>3513.2015227802999</v>
      </c>
      <c r="U1296">
        <v>1980.59683163453</v>
      </c>
      <c r="V1296">
        <v>3929.7556183224801</v>
      </c>
      <c r="W1296">
        <v>4786.4423431167797</v>
      </c>
      <c r="X1296">
        <v>2923.7381800319199</v>
      </c>
      <c r="Y1296">
        <v>6083.2616971631996</v>
      </c>
      <c r="Z1296">
        <f t="shared" si="41"/>
        <v>0.84400319271363922</v>
      </c>
    </row>
    <row r="1297" spans="1:26" x14ac:dyDescent="0.35">
      <c r="A1297" t="s">
        <v>967</v>
      </c>
      <c r="B1297" t="s">
        <v>966</v>
      </c>
      <c r="C1297">
        <v>667.87658802177805</v>
      </c>
      <c r="D1297">
        <v>551.72413793103397</v>
      </c>
      <c r="E1297">
        <v>0</v>
      </c>
      <c r="F1297">
        <v>116.152450090744</v>
      </c>
      <c r="G1297">
        <v>1016.33393829401</v>
      </c>
      <c r="H1297">
        <v>2235.9346642468199</v>
      </c>
      <c r="I1297">
        <v>0</v>
      </c>
      <c r="J1297">
        <v>290.38112522685998</v>
      </c>
      <c r="K1297">
        <v>87.114337568058005</v>
      </c>
      <c r="L1297">
        <v>29.038112522685999</v>
      </c>
      <c r="M1297">
        <v>11179.673321234101</v>
      </c>
      <c r="N1297">
        <f t="shared" si="40"/>
        <v>0.38495595099277657</v>
      </c>
      <c r="O1297">
        <v>25814.8820326678</v>
      </c>
      <c r="P1297">
        <v>9785.8439201451893</v>
      </c>
      <c r="Q1297">
        <v>12225.045372050799</v>
      </c>
      <c r="R1297">
        <v>348.45735027223202</v>
      </c>
      <c r="S1297">
        <v>9698.7295825771307</v>
      </c>
      <c r="T1297">
        <v>9698.7295825771307</v>
      </c>
      <c r="U1297">
        <v>145.19056261342999</v>
      </c>
      <c r="V1297">
        <v>11615.245009074401</v>
      </c>
      <c r="W1297">
        <v>12747.7313974591</v>
      </c>
      <c r="X1297">
        <v>14780.3992740471</v>
      </c>
      <c r="Y1297">
        <v>15245.0090744101</v>
      </c>
      <c r="Z1297">
        <f t="shared" si="41"/>
        <v>0.8444735020287929</v>
      </c>
    </row>
    <row r="1298" spans="1:26" x14ac:dyDescent="0.35">
      <c r="A1298" t="s">
        <v>2807</v>
      </c>
      <c r="B1298" t="s">
        <v>2806</v>
      </c>
      <c r="C1298">
        <v>269.662921348314</v>
      </c>
      <c r="D1298">
        <v>89.887640449438194</v>
      </c>
      <c r="E1298">
        <v>0</v>
      </c>
      <c r="F1298">
        <v>89.887640449438194</v>
      </c>
      <c r="G1298">
        <v>808.98876404494297</v>
      </c>
      <c r="H1298">
        <v>89.887640449438194</v>
      </c>
      <c r="I1298">
        <v>0</v>
      </c>
      <c r="J1298">
        <v>898.87640449438197</v>
      </c>
      <c r="K1298">
        <v>179.77528089887599</v>
      </c>
      <c r="L1298">
        <v>0</v>
      </c>
      <c r="M1298">
        <v>629.21348314606701</v>
      </c>
      <c r="N1298">
        <f t="shared" si="40"/>
        <v>0.82835597899183711</v>
      </c>
      <c r="O1298">
        <v>2786.51685393258</v>
      </c>
      <c r="P1298">
        <v>3955.0561797752798</v>
      </c>
      <c r="Q1298">
        <v>2606.7415730337002</v>
      </c>
      <c r="R1298">
        <v>89.887640449438194</v>
      </c>
      <c r="S1298">
        <v>1617.97752808988</v>
      </c>
      <c r="T1298">
        <v>2067.4157303370698</v>
      </c>
      <c r="U1298">
        <v>269.662921348314</v>
      </c>
      <c r="V1298">
        <v>1977.5280898876399</v>
      </c>
      <c r="W1298">
        <v>3235.9550561797701</v>
      </c>
      <c r="X1298">
        <v>4044.9438202247102</v>
      </c>
      <c r="Y1298">
        <v>3325.84269662921</v>
      </c>
      <c r="Z1298">
        <f t="shared" si="41"/>
        <v>0.84459075119925264</v>
      </c>
    </row>
    <row r="1299" spans="1:26" x14ac:dyDescent="0.35">
      <c r="A1299" t="s">
        <v>3325</v>
      </c>
      <c r="B1299" t="s">
        <v>3324</v>
      </c>
      <c r="C1299">
        <v>3500</v>
      </c>
      <c r="D1299">
        <v>4250</v>
      </c>
      <c r="E1299">
        <v>3000</v>
      </c>
      <c r="F1299">
        <v>250</v>
      </c>
      <c r="G1299">
        <v>500</v>
      </c>
      <c r="H1299">
        <v>500</v>
      </c>
      <c r="I1299">
        <v>0</v>
      </c>
      <c r="J1299">
        <v>750</v>
      </c>
      <c r="K1299">
        <v>0</v>
      </c>
      <c r="L1299">
        <v>0</v>
      </c>
      <c r="M1299">
        <v>0</v>
      </c>
      <c r="N1299">
        <f t="shared" si="40"/>
        <v>2.0815187654592098E-2</v>
      </c>
      <c r="O1299">
        <v>3500</v>
      </c>
      <c r="P1299">
        <v>9250</v>
      </c>
      <c r="Q1299">
        <v>3000</v>
      </c>
      <c r="R1299">
        <v>0</v>
      </c>
      <c r="S1299">
        <v>19250</v>
      </c>
      <c r="T1299">
        <v>500</v>
      </c>
      <c r="U1299">
        <v>0</v>
      </c>
      <c r="V1299">
        <v>500</v>
      </c>
      <c r="W1299">
        <v>1000</v>
      </c>
      <c r="X1299">
        <v>22500</v>
      </c>
      <c r="Y1299">
        <v>1000</v>
      </c>
      <c r="Z1299">
        <f t="shared" si="41"/>
        <v>0.84529474954579542</v>
      </c>
    </row>
    <row r="1300" spans="1:26" x14ac:dyDescent="0.35">
      <c r="A1300" t="s">
        <v>1665</v>
      </c>
      <c r="B1300" t="s">
        <v>1664</v>
      </c>
      <c r="C1300">
        <v>2581.25741399762</v>
      </c>
      <c r="D1300">
        <v>1822.0640569395</v>
      </c>
      <c r="E1300">
        <v>227.75800711743699</v>
      </c>
      <c r="F1300">
        <v>683.27402135231296</v>
      </c>
      <c r="G1300">
        <v>3568.2087781731898</v>
      </c>
      <c r="H1300">
        <v>683.27402135231296</v>
      </c>
      <c r="I1300">
        <v>151.838671411625</v>
      </c>
      <c r="J1300">
        <v>227.75800711743699</v>
      </c>
      <c r="K1300">
        <v>151.838671411625</v>
      </c>
      <c r="L1300">
        <v>759.193357058125</v>
      </c>
      <c r="M1300">
        <v>531.43534994068796</v>
      </c>
      <c r="N1300">
        <f t="shared" si="40"/>
        <v>3.9514063497940018E-2</v>
      </c>
      <c r="O1300">
        <v>683.27402135231296</v>
      </c>
      <c r="P1300">
        <v>835.11269276393796</v>
      </c>
      <c r="Q1300">
        <v>0</v>
      </c>
      <c r="R1300">
        <v>0</v>
      </c>
      <c r="S1300">
        <v>151.838671411625</v>
      </c>
      <c r="T1300">
        <v>835.11269276393796</v>
      </c>
      <c r="U1300">
        <v>75.9193357058125</v>
      </c>
      <c r="V1300">
        <v>75.9193357058125</v>
      </c>
      <c r="W1300">
        <v>0</v>
      </c>
      <c r="X1300">
        <v>1897.98339264531</v>
      </c>
      <c r="Y1300">
        <v>303.67734282325</v>
      </c>
      <c r="Z1300">
        <f t="shared" si="41"/>
        <v>0.84618979417277396</v>
      </c>
    </row>
    <row r="1301" spans="1:26" x14ac:dyDescent="0.35">
      <c r="A1301" t="s">
        <v>1355</v>
      </c>
      <c r="B1301" t="s">
        <v>1354</v>
      </c>
      <c r="C1301">
        <v>391.24120461581703</v>
      </c>
      <c r="D1301">
        <v>1681.6887137630099</v>
      </c>
      <c r="E1301">
        <v>13.689839572192501</v>
      </c>
      <c r="F1301">
        <v>114.562341683084</v>
      </c>
      <c r="G1301">
        <v>440.23641992682201</v>
      </c>
      <c r="H1301">
        <v>237.77089783281701</v>
      </c>
      <c r="I1301">
        <v>72.772305094286494</v>
      </c>
      <c r="J1301">
        <v>142.66253869969</v>
      </c>
      <c r="K1301">
        <v>42.510554461018799</v>
      </c>
      <c r="L1301">
        <v>95.108359133126896</v>
      </c>
      <c r="M1301">
        <v>629.01210244863398</v>
      </c>
      <c r="N1301">
        <f t="shared" si="40"/>
        <v>0.2880718689415579</v>
      </c>
      <c r="O1301">
        <v>491.39318885448898</v>
      </c>
      <c r="P1301">
        <v>2475.69940895018</v>
      </c>
      <c r="Q1301">
        <v>1399.2457078525099</v>
      </c>
      <c r="R1301">
        <v>3219.2738530819001</v>
      </c>
      <c r="S1301">
        <v>3062.2009569377901</v>
      </c>
      <c r="T1301">
        <v>2844.6045595271598</v>
      </c>
      <c r="U1301">
        <v>71.331269349845201</v>
      </c>
      <c r="V1301">
        <v>3105.4320292710299</v>
      </c>
      <c r="W1301">
        <v>2614.0388404165401</v>
      </c>
      <c r="X1301">
        <v>1728.5223754573601</v>
      </c>
      <c r="Y1301">
        <v>2780.4784688995201</v>
      </c>
      <c r="Z1301">
        <f t="shared" si="41"/>
        <v>0.84634446706286448</v>
      </c>
    </row>
    <row r="1302" spans="1:26" x14ac:dyDescent="0.35">
      <c r="A1302" t="s">
        <v>2677</v>
      </c>
      <c r="B1302" t="s">
        <v>2676</v>
      </c>
      <c r="C1302">
        <v>2271.0375126732001</v>
      </c>
      <c r="D1302">
        <v>346.06285907401099</v>
      </c>
      <c r="E1302">
        <v>1514.0250084488</v>
      </c>
      <c r="F1302">
        <v>800.270361608651</v>
      </c>
      <c r="G1302">
        <v>3114.5657316661</v>
      </c>
      <c r="H1302">
        <v>346.06285907401099</v>
      </c>
      <c r="I1302">
        <v>0</v>
      </c>
      <c r="J1302">
        <v>0</v>
      </c>
      <c r="K1302">
        <v>43.257857384251402</v>
      </c>
      <c r="L1302">
        <v>43.257857384251402</v>
      </c>
      <c r="M1302">
        <v>389.32071645826198</v>
      </c>
      <c r="N1302">
        <f t="shared" si="40"/>
        <v>1.0461053776595503E-2</v>
      </c>
      <c r="O1302">
        <v>13453.193646502101</v>
      </c>
      <c r="P1302">
        <v>7180.8043257857298</v>
      </c>
      <c r="Q1302">
        <v>7483.6093274754903</v>
      </c>
      <c r="R1302">
        <v>3374.1128759716098</v>
      </c>
      <c r="S1302">
        <v>7937.8168300101297</v>
      </c>
      <c r="T1302">
        <v>4498.81716796214</v>
      </c>
      <c r="U1302">
        <v>64.886786076377106</v>
      </c>
      <c r="V1302">
        <v>10490.0304156809</v>
      </c>
      <c r="W1302">
        <v>8413.6532612368992</v>
      </c>
      <c r="X1302">
        <v>7440.3514700912401</v>
      </c>
      <c r="Y1302">
        <v>10122.3386279148</v>
      </c>
      <c r="Z1302">
        <f t="shared" si="41"/>
        <v>0.84648497522088539</v>
      </c>
    </row>
    <row r="1303" spans="1:26" x14ac:dyDescent="0.35">
      <c r="A1303" t="s">
        <v>2857</v>
      </c>
      <c r="B1303" t="s">
        <v>2856</v>
      </c>
      <c r="C1303">
        <v>524.59016393442596</v>
      </c>
      <c r="D1303">
        <v>0</v>
      </c>
      <c r="E1303">
        <v>327.86885245901601</v>
      </c>
      <c r="F1303">
        <v>459.01639344262298</v>
      </c>
      <c r="G1303">
        <v>3213.1147540983602</v>
      </c>
      <c r="H1303">
        <v>5377.0491803278601</v>
      </c>
      <c r="I1303">
        <v>0</v>
      </c>
      <c r="J1303">
        <v>459.01639344262298</v>
      </c>
      <c r="K1303">
        <v>721.31147540983602</v>
      </c>
      <c r="L1303">
        <v>0</v>
      </c>
      <c r="M1303">
        <v>4065.5737704918001</v>
      </c>
      <c r="N1303">
        <f t="shared" si="40"/>
        <v>0.48196736825295572</v>
      </c>
      <c r="O1303">
        <v>15147.540983606499</v>
      </c>
      <c r="P1303">
        <v>22295.0819672131</v>
      </c>
      <c r="Q1303">
        <v>12000</v>
      </c>
      <c r="R1303">
        <v>196.72131147540901</v>
      </c>
      <c r="S1303">
        <v>19016.393442622899</v>
      </c>
      <c r="T1303">
        <v>14754.0983606557</v>
      </c>
      <c r="U1303">
        <v>131.14754098360601</v>
      </c>
      <c r="V1303">
        <v>14163.9344262295</v>
      </c>
      <c r="W1303">
        <v>19278.688524590099</v>
      </c>
      <c r="X1303">
        <v>7344.2622950819596</v>
      </c>
      <c r="Y1303">
        <v>15540.9836065573</v>
      </c>
      <c r="Z1303">
        <f t="shared" si="41"/>
        <v>0.84696033761531508</v>
      </c>
    </row>
    <row r="1304" spans="1:26" x14ac:dyDescent="0.35">
      <c r="A1304" t="s">
        <v>1181</v>
      </c>
      <c r="B1304" t="s">
        <v>1180</v>
      </c>
      <c r="C1304">
        <v>651.16279069767404</v>
      </c>
      <c r="D1304">
        <v>186.04651162790699</v>
      </c>
      <c r="E1304">
        <v>279.06976744185999</v>
      </c>
      <c r="F1304">
        <v>279.06976744185999</v>
      </c>
      <c r="G1304">
        <v>5860.4651162790697</v>
      </c>
      <c r="H1304">
        <v>7627.9069767441797</v>
      </c>
      <c r="I1304">
        <v>0</v>
      </c>
      <c r="J1304">
        <v>93.023255813953497</v>
      </c>
      <c r="K1304">
        <v>93.023255813953497</v>
      </c>
      <c r="L1304">
        <v>0</v>
      </c>
      <c r="M1304">
        <v>3813.9534883720899</v>
      </c>
      <c r="N1304">
        <f t="shared" si="40"/>
        <v>0.78642839591130331</v>
      </c>
      <c r="O1304">
        <v>14418.604651162699</v>
      </c>
      <c r="P1304">
        <v>35162.790697674398</v>
      </c>
      <c r="Q1304">
        <v>17953.488372093001</v>
      </c>
      <c r="R1304">
        <v>372.09302325581399</v>
      </c>
      <c r="S1304">
        <v>20000</v>
      </c>
      <c r="T1304">
        <v>14697.6744186046</v>
      </c>
      <c r="U1304">
        <v>372.09302325581399</v>
      </c>
      <c r="V1304">
        <v>15720.930232558099</v>
      </c>
      <c r="W1304">
        <v>21488.372093023201</v>
      </c>
      <c r="X1304">
        <v>20930.232558139502</v>
      </c>
      <c r="Y1304">
        <v>18697.674418604602</v>
      </c>
      <c r="Z1304">
        <f t="shared" si="41"/>
        <v>0.84734982606864362</v>
      </c>
    </row>
    <row r="1305" spans="1:26" x14ac:dyDescent="0.35">
      <c r="A1305" t="s">
        <v>65</v>
      </c>
      <c r="B1305" t="s">
        <v>64</v>
      </c>
      <c r="C1305">
        <v>669.02516472932803</v>
      </c>
      <c r="D1305">
        <v>605.40293127616303</v>
      </c>
      <c r="E1305">
        <v>152.87644585148999</v>
      </c>
      <c r="F1305">
        <v>1147.0310577959101</v>
      </c>
      <c r="G1305">
        <v>1196.9218739570299</v>
      </c>
      <c r="H1305">
        <v>593.65494092629797</v>
      </c>
      <c r="I1305">
        <v>34.023400623635197</v>
      </c>
      <c r="J1305">
        <v>481.66760434446701</v>
      </c>
      <c r="K1305">
        <v>119.768473047325</v>
      </c>
      <c r="L1305">
        <v>152.571303245</v>
      </c>
      <c r="M1305">
        <v>490.66931123592201</v>
      </c>
      <c r="N1305">
        <f t="shared" si="40"/>
        <v>5.8289908980064101E-2</v>
      </c>
      <c r="O1305">
        <v>7715.2256624931997</v>
      </c>
      <c r="P1305">
        <v>6683.8436525569996</v>
      </c>
      <c r="Q1305">
        <v>8677.9505859691599</v>
      </c>
      <c r="R1305">
        <v>5235.7894134586904</v>
      </c>
      <c r="S1305">
        <v>9532.0447415346698</v>
      </c>
      <c r="T1305">
        <v>4145.3623091666695</v>
      </c>
      <c r="U1305">
        <v>6053.7241701551402</v>
      </c>
      <c r="V1305">
        <v>8973.7863429612098</v>
      </c>
      <c r="W1305">
        <v>4078.0783644356202</v>
      </c>
      <c r="X1305">
        <v>9282.5906607290999</v>
      </c>
      <c r="Y1305">
        <v>8288.8937626944098</v>
      </c>
      <c r="Z1305">
        <f t="shared" si="41"/>
        <v>0.84839408563067797</v>
      </c>
    </row>
    <row r="1306" spans="1:26" x14ac:dyDescent="0.35">
      <c r="A1306" t="s">
        <v>3243</v>
      </c>
      <c r="B1306" t="s">
        <v>3242</v>
      </c>
      <c r="C1306">
        <v>651.72178043251404</v>
      </c>
      <c r="D1306">
        <v>209.56424741822801</v>
      </c>
      <c r="E1306">
        <v>34.543557266740997</v>
      </c>
      <c r="F1306">
        <v>363.85880320967198</v>
      </c>
      <c r="G1306">
        <v>1043.2154294555701</v>
      </c>
      <c r="H1306">
        <v>172.71778633370499</v>
      </c>
      <c r="I1306">
        <v>64.481306897916596</v>
      </c>
      <c r="J1306">
        <v>354.64718793854098</v>
      </c>
      <c r="K1306">
        <v>154.294555791443</v>
      </c>
      <c r="L1306">
        <v>299.37749631175501</v>
      </c>
      <c r="M1306">
        <v>964.91669965096605</v>
      </c>
      <c r="N1306">
        <f t="shared" si="40"/>
        <v>0.57794588924006973</v>
      </c>
      <c r="O1306">
        <v>1692.63430607031</v>
      </c>
      <c r="P1306">
        <v>1236.6593501493201</v>
      </c>
      <c r="Q1306">
        <v>195.746824511532</v>
      </c>
      <c r="R1306">
        <v>39.149364902306502</v>
      </c>
      <c r="S1306">
        <v>686.26533769925504</v>
      </c>
      <c r="T1306">
        <v>138.17422906696399</v>
      </c>
      <c r="U1306">
        <v>117.44809470691899</v>
      </c>
      <c r="V1306">
        <v>709.29437587708196</v>
      </c>
      <c r="W1306">
        <v>605.66370407685895</v>
      </c>
      <c r="X1306">
        <v>1549.85426936778</v>
      </c>
      <c r="Y1306">
        <v>1434.7090784786401</v>
      </c>
      <c r="Z1306">
        <f t="shared" si="41"/>
        <v>0.84844425999071238</v>
      </c>
    </row>
    <row r="1307" spans="1:26" x14ac:dyDescent="0.35">
      <c r="A1307" t="s">
        <v>2691</v>
      </c>
      <c r="B1307" t="s">
        <v>2690</v>
      </c>
      <c r="C1307">
        <v>3301.7521090201099</v>
      </c>
      <c r="D1307">
        <v>643.73783257624905</v>
      </c>
      <c r="E1307">
        <v>0</v>
      </c>
      <c r="F1307">
        <v>3447.11226476314</v>
      </c>
      <c r="G1307">
        <v>2844.9059052563198</v>
      </c>
      <c r="H1307">
        <v>290.72031148604799</v>
      </c>
      <c r="I1307">
        <v>0</v>
      </c>
      <c r="J1307">
        <v>62.297209604153103</v>
      </c>
      <c r="K1307">
        <v>311.486048020765</v>
      </c>
      <c r="L1307">
        <v>41.5314730694354</v>
      </c>
      <c r="M1307">
        <v>103.82868267358801</v>
      </c>
      <c r="N1307">
        <f t="shared" si="40"/>
        <v>1.6609561661636334E-2</v>
      </c>
      <c r="O1307">
        <v>14681.3757300454</v>
      </c>
      <c r="P1307">
        <v>5669.0460739779301</v>
      </c>
      <c r="Q1307">
        <v>7517.1966255678099</v>
      </c>
      <c r="R1307">
        <v>415.31473069435401</v>
      </c>
      <c r="S1307">
        <v>11068.1375730045</v>
      </c>
      <c r="T1307">
        <v>4817.6508760545103</v>
      </c>
      <c r="U1307">
        <v>20.7657365347177</v>
      </c>
      <c r="V1307">
        <v>7745.6197274496999</v>
      </c>
      <c r="W1307">
        <v>6105.1265412069997</v>
      </c>
      <c r="X1307">
        <v>11068.1375730045</v>
      </c>
      <c r="Y1307">
        <v>7143.4133679428896</v>
      </c>
      <c r="Z1307">
        <f t="shared" si="41"/>
        <v>0.84847072064680018</v>
      </c>
    </row>
    <row r="1308" spans="1:26" x14ac:dyDescent="0.35">
      <c r="A1308" t="s">
        <v>3125</v>
      </c>
      <c r="B1308" t="s">
        <v>3124</v>
      </c>
      <c r="C1308">
        <v>575.21768174365104</v>
      </c>
      <c r="D1308">
        <v>622.04202971055702</v>
      </c>
      <c r="E1308">
        <v>712.35934910917399</v>
      </c>
      <c r="F1308">
        <v>494.52433900226401</v>
      </c>
      <c r="G1308">
        <v>1813.7494469394401</v>
      </c>
      <c r="H1308">
        <v>354.42144804990102</v>
      </c>
      <c r="I1308">
        <v>136.40136146881301</v>
      </c>
      <c r="J1308">
        <v>1423.2380864249301</v>
      </c>
      <c r="K1308">
        <v>746.41342035783305</v>
      </c>
      <c r="L1308">
        <v>412.72053741581101</v>
      </c>
      <c r="M1308">
        <v>3244.3905923314701</v>
      </c>
      <c r="N1308">
        <f t="shared" si="40"/>
        <v>0.72186056424365863</v>
      </c>
      <c r="O1308">
        <v>0</v>
      </c>
      <c r="P1308">
        <v>283.90731138827601</v>
      </c>
      <c r="Q1308">
        <v>166.56882675974401</v>
      </c>
      <c r="R1308">
        <v>1258.5200244069599</v>
      </c>
      <c r="S1308">
        <v>514.51259821343297</v>
      </c>
      <c r="T1308">
        <v>134.36552025285999</v>
      </c>
      <c r="U1308">
        <v>453.807514683215</v>
      </c>
      <c r="V1308">
        <v>656.46625390757094</v>
      </c>
      <c r="W1308">
        <v>306.48664123792997</v>
      </c>
      <c r="X1308">
        <v>309.81801777312501</v>
      </c>
      <c r="Y1308">
        <v>146.21041460021999</v>
      </c>
      <c r="Z1308">
        <f t="shared" si="41"/>
        <v>0.84915405895175033</v>
      </c>
    </row>
    <row r="1309" spans="1:26" x14ac:dyDescent="0.35">
      <c r="A1309" t="s">
        <v>1307</v>
      </c>
      <c r="B1309" t="s">
        <v>1306</v>
      </c>
      <c r="C1309">
        <v>1527.4872620005301</v>
      </c>
      <c r="D1309">
        <v>74.780676550587998</v>
      </c>
      <c r="E1309">
        <v>85.813891123625595</v>
      </c>
      <c r="F1309">
        <v>538.17568861816596</v>
      </c>
      <c r="G1309">
        <v>870.39803853963099</v>
      </c>
      <c r="H1309">
        <v>201.049687775351</v>
      </c>
      <c r="I1309">
        <v>23.2923418764126</v>
      </c>
      <c r="J1309">
        <v>236.601156955139</v>
      </c>
      <c r="K1309">
        <v>128.720836685438</v>
      </c>
      <c r="L1309">
        <v>452.36179749453999</v>
      </c>
      <c r="M1309">
        <v>729.41807455081698</v>
      </c>
      <c r="N1309">
        <f t="shared" si="40"/>
        <v>0.26230112032389696</v>
      </c>
      <c r="O1309">
        <v>166.724131325901</v>
      </c>
      <c r="P1309">
        <v>636.24870704516695</v>
      </c>
      <c r="Q1309">
        <v>29.421905528100201</v>
      </c>
      <c r="R1309">
        <v>1706.4705206298099</v>
      </c>
      <c r="S1309">
        <v>588.438110562004</v>
      </c>
      <c r="T1309">
        <v>56.391985595525398</v>
      </c>
      <c r="U1309">
        <v>201.049687775351</v>
      </c>
      <c r="V1309">
        <v>335.90008811247702</v>
      </c>
      <c r="W1309">
        <v>496.494655786691</v>
      </c>
      <c r="X1309">
        <v>1186.6835229666999</v>
      </c>
      <c r="Y1309">
        <v>573.72715779795396</v>
      </c>
      <c r="Z1309">
        <f t="shared" si="41"/>
        <v>0.84936907738764678</v>
      </c>
    </row>
    <row r="1310" spans="1:26" x14ac:dyDescent="0.35">
      <c r="A1310" t="s">
        <v>3249</v>
      </c>
      <c r="B1310" t="s">
        <v>3248</v>
      </c>
      <c r="C1310">
        <v>308.34421709476101</v>
      </c>
      <c r="D1310">
        <v>845.16035408503797</v>
      </c>
      <c r="E1310">
        <v>239.61689159773599</v>
      </c>
      <c r="F1310">
        <v>919.46016543317296</v>
      </c>
      <c r="G1310">
        <v>882.31025975910597</v>
      </c>
      <c r="H1310">
        <v>1029.05238717167</v>
      </c>
      <c r="I1310">
        <v>0</v>
      </c>
      <c r="J1310">
        <v>462.51632564214202</v>
      </c>
      <c r="K1310">
        <v>531.24365113916701</v>
      </c>
      <c r="L1310">
        <v>113.30721230590601</v>
      </c>
      <c r="M1310">
        <v>254.47685386736299</v>
      </c>
      <c r="N1310">
        <f t="shared" si="40"/>
        <v>0.29114595798413984</v>
      </c>
      <c r="O1310">
        <v>12694.1227688289</v>
      </c>
      <c r="P1310">
        <v>6633.1156581047699</v>
      </c>
      <c r="Q1310">
        <v>5555.7683935568102</v>
      </c>
      <c r="R1310">
        <v>555.39108982731102</v>
      </c>
      <c r="S1310">
        <v>2507.6186329995598</v>
      </c>
      <c r="T1310">
        <v>2817.8203453780202</v>
      </c>
      <c r="U1310">
        <v>991.90248149760498</v>
      </c>
      <c r="V1310">
        <v>7064.0545639239499</v>
      </c>
      <c r="W1310">
        <v>5832.5351908286102</v>
      </c>
      <c r="X1310">
        <v>6330.3439268611201</v>
      </c>
      <c r="Y1310">
        <v>8969.8447250036206</v>
      </c>
      <c r="Z1310">
        <f t="shared" si="41"/>
        <v>0.84970595071562394</v>
      </c>
    </row>
    <row r="1311" spans="1:26" x14ac:dyDescent="0.35">
      <c r="A1311" t="s">
        <v>905</v>
      </c>
      <c r="B1311" t="s">
        <v>904</v>
      </c>
      <c r="C1311">
        <v>838.64086545786995</v>
      </c>
      <c r="D1311">
        <v>3276.5503580679501</v>
      </c>
      <c r="E1311">
        <v>68.261465793082394</v>
      </c>
      <c r="F1311">
        <v>126.77129361572401</v>
      </c>
      <c r="G1311">
        <v>526.58845040377798</v>
      </c>
      <c r="H1311">
        <v>643.60810604906203</v>
      </c>
      <c r="I1311">
        <v>0</v>
      </c>
      <c r="J1311">
        <v>29.254913911321001</v>
      </c>
      <c r="K1311">
        <v>39.006551881761297</v>
      </c>
      <c r="L1311">
        <v>87.764741733963106</v>
      </c>
      <c r="M1311">
        <v>3627.6093250038002</v>
      </c>
      <c r="N1311">
        <f t="shared" si="40"/>
        <v>0.79119287241636316</v>
      </c>
      <c r="O1311">
        <v>8805.7290873076308</v>
      </c>
      <c r="P1311">
        <v>5217.1263141855798</v>
      </c>
      <c r="Q1311">
        <v>5100.1066585402996</v>
      </c>
      <c r="R1311">
        <v>224.28767332012799</v>
      </c>
      <c r="S1311">
        <v>6358.0679567271</v>
      </c>
      <c r="T1311">
        <v>2847.4782873685799</v>
      </c>
      <c r="U1311">
        <v>156.02620752704499</v>
      </c>
      <c r="V1311">
        <v>3169.2823403931102</v>
      </c>
      <c r="W1311">
        <v>5694.9565747371598</v>
      </c>
      <c r="X1311">
        <v>6055.7671796434497</v>
      </c>
      <c r="Y1311">
        <v>7050.4342526283699</v>
      </c>
      <c r="Z1311">
        <f t="shared" si="41"/>
        <v>0.84978376897569463</v>
      </c>
    </row>
    <row r="1312" spans="1:26" x14ac:dyDescent="0.35">
      <c r="A1312" t="s">
        <v>1171</v>
      </c>
      <c r="B1312" t="s">
        <v>1170</v>
      </c>
      <c r="C1312">
        <v>1341.31736526946</v>
      </c>
      <c r="D1312">
        <v>510.978043912175</v>
      </c>
      <c r="E1312">
        <v>31.936127744510902</v>
      </c>
      <c r="F1312">
        <v>223.55289421157599</v>
      </c>
      <c r="G1312">
        <v>574.85029940119705</v>
      </c>
      <c r="H1312">
        <v>894.21157684630703</v>
      </c>
      <c r="I1312">
        <v>0</v>
      </c>
      <c r="J1312">
        <v>63.872255489021903</v>
      </c>
      <c r="K1312">
        <v>0</v>
      </c>
      <c r="L1312">
        <v>0</v>
      </c>
      <c r="M1312">
        <v>479.041916167664</v>
      </c>
      <c r="N1312">
        <f t="shared" si="40"/>
        <v>0.28711040170800672</v>
      </c>
      <c r="O1312">
        <v>7664.6706586826303</v>
      </c>
      <c r="P1312">
        <v>3097.8043912175599</v>
      </c>
      <c r="Q1312">
        <v>1341.31736526946</v>
      </c>
      <c r="R1312">
        <v>159.68063872255399</v>
      </c>
      <c r="S1312">
        <v>1437.1257485029901</v>
      </c>
      <c r="T1312">
        <v>894.21157684630703</v>
      </c>
      <c r="U1312">
        <v>0</v>
      </c>
      <c r="V1312">
        <v>2682.6347305389199</v>
      </c>
      <c r="W1312">
        <v>2203.5928143712499</v>
      </c>
      <c r="X1312">
        <v>3896.2075848303298</v>
      </c>
      <c r="Y1312">
        <v>4854.2914171656603</v>
      </c>
      <c r="Z1312">
        <f t="shared" si="41"/>
        <v>0.84981376989358848</v>
      </c>
    </row>
    <row r="1313" spans="1:26" x14ac:dyDescent="0.35">
      <c r="A1313" t="s">
        <v>2273</v>
      </c>
      <c r="B1313" t="s">
        <v>2272</v>
      </c>
      <c r="C1313">
        <v>5188.1634347387699</v>
      </c>
      <c r="D1313">
        <v>6694.89414694894</v>
      </c>
      <c r="E1313">
        <v>4007.8277886496999</v>
      </c>
      <c r="F1313">
        <v>6952.97396667259</v>
      </c>
      <c r="G1313">
        <v>4763.0907904880496</v>
      </c>
      <c r="H1313">
        <v>292.23744292237399</v>
      </c>
      <c r="I1313">
        <v>0</v>
      </c>
      <c r="J1313">
        <v>945.02757516456097</v>
      </c>
      <c r="K1313">
        <v>793.21591650358698</v>
      </c>
      <c r="L1313">
        <v>736.28654450572196</v>
      </c>
      <c r="M1313">
        <v>762.853584771393</v>
      </c>
      <c r="N1313">
        <f t="shared" si="40"/>
        <v>7.1368545892404334E-6</v>
      </c>
      <c r="O1313">
        <v>21246.041629603202</v>
      </c>
      <c r="P1313">
        <v>14023.601968807399</v>
      </c>
      <c r="Q1313">
        <v>22285.9514914309</v>
      </c>
      <c r="R1313">
        <v>2155.7255529858198</v>
      </c>
      <c r="S1313">
        <v>20703.314949890198</v>
      </c>
      <c r="T1313">
        <v>8748.14683033861</v>
      </c>
      <c r="U1313">
        <v>9704.5602799027401</v>
      </c>
      <c r="V1313">
        <v>20710.905532823301</v>
      </c>
      <c r="W1313">
        <v>13636.482239221899</v>
      </c>
      <c r="X1313">
        <v>20342.762260570398</v>
      </c>
      <c r="Y1313">
        <v>14862.361382909299</v>
      </c>
      <c r="Z1313">
        <f t="shared" si="41"/>
        <v>0.85019096100773872</v>
      </c>
    </row>
    <row r="1314" spans="1:26" x14ac:dyDescent="0.35">
      <c r="A1314" t="s">
        <v>1343</v>
      </c>
      <c r="B1314" t="s">
        <v>1342</v>
      </c>
      <c r="C1314">
        <v>1317.64705882352</v>
      </c>
      <c r="D1314">
        <v>376.47058823529397</v>
      </c>
      <c r="E1314">
        <v>94.117647058823493</v>
      </c>
      <c r="F1314">
        <v>470.588235294117</v>
      </c>
      <c r="G1314">
        <v>752.94117647058795</v>
      </c>
      <c r="H1314">
        <v>658.82352941176396</v>
      </c>
      <c r="I1314">
        <v>0</v>
      </c>
      <c r="J1314">
        <v>0</v>
      </c>
      <c r="K1314">
        <v>0</v>
      </c>
      <c r="L1314">
        <v>0</v>
      </c>
      <c r="M1314">
        <v>658.82352941176396</v>
      </c>
      <c r="N1314">
        <f t="shared" si="40"/>
        <v>0.14848485021515298</v>
      </c>
      <c r="O1314">
        <v>0</v>
      </c>
      <c r="P1314">
        <v>2917.6470588235202</v>
      </c>
      <c r="Q1314">
        <v>1129.4117647058799</v>
      </c>
      <c r="R1314">
        <v>2258.8235294117599</v>
      </c>
      <c r="S1314">
        <v>2917.6470588235202</v>
      </c>
      <c r="T1314">
        <v>2352.9411764705801</v>
      </c>
      <c r="U1314">
        <v>0</v>
      </c>
      <c r="V1314">
        <v>4894.1176470588198</v>
      </c>
      <c r="W1314">
        <v>3576.4705882352901</v>
      </c>
      <c r="X1314">
        <v>564.70588235294099</v>
      </c>
      <c r="Y1314">
        <v>94.117647058823493</v>
      </c>
      <c r="Z1314">
        <f t="shared" si="41"/>
        <v>0.85065334540264603</v>
      </c>
    </row>
    <row r="1315" spans="1:26" x14ac:dyDescent="0.35">
      <c r="A1315" t="s">
        <v>1951</v>
      </c>
      <c r="B1315" t="s">
        <v>1950</v>
      </c>
      <c r="C1315">
        <v>4341.2636937036596</v>
      </c>
      <c r="D1315">
        <v>5453.1371030209102</v>
      </c>
      <c r="E1315">
        <v>4227.9517539006301</v>
      </c>
      <c r="F1315">
        <v>5906.3848622330397</v>
      </c>
      <c r="G1315">
        <v>3937.5899081553598</v>
      </c>
      <c r="H1315">
        <v>424.91977426136901</v>
      </c>
      <c r="I1315">
        <v>0</v>
      </c>
      <c r="J1315">
        <v>800.26557485891306</v>
      </c>
      <c r="K1315">
        <v>679.87163881819095</v>
      </c>
      <c r="L1315">
        <v>439.08376673674798</v>
      </c>
      <c r="M1315">
        <v>623.21566891667499</v>
      </c>
      <c r="N1315">
        <f t="shared" si="40"/>
        <v>1.0089659421685696E-6</v>
      </c>
      <c r="O1315">
        <v>24241.6731216111</v>
      </c>
      <c r="P1315">
        <v>15120.061967467</v>
      </c>
      <c r="Q1315">
        <v>13951.532588248299</v>
      </c>
      <c r="R1315">
        <v>2896.5364612150001</v>
      </c>
      <c r="S1315">
        <v>19510.899634834499</v>
      </c>
      <c r="T1315">
        <v>7351.1120947216896</v>
      </c>
      <c r="U1315">
        <v>7945.9997786876102</v>
      </c>
      <c r="V1315">
        <v>20721.920991479401</v>
      </c>
      <c r="W1315">
        <v>12301.4274648666</v>
      </c>
      <c r="X1315">
        <v>20976.8728560362</v>
      </c>
      <c r="Y1315">
        <v>13002.545092397901</v>
      </c>
      <c r="Z1315">
        <f t="shared" si="41"/>
        <v>0.8508339464280309</v>
      </c>
    </row>
    <row r="1316" spans="1:26" x14ac:dyDescent="0.35">
      <c r="A1316" t="s">
        <v>2043</v>
      </c>
      <c r="B1316" t="s">
        <v>2042</v>
      </c>
      <c r="C1316">
        <v>2814.0703517587899</v>
      </c>
      <c r="D1316">
        <v>1742.0435510887701</v>
      </c>
      <c r="E1316">
        <v>2653.2663316582898</v>
      </c>
      <c r="F1316">
        <v>10184.254606365101</v>
      </c>
      <c r="G1316">
        <v>1313.23283082077</v>
      </c>
      <c r="H1316">
        <v>804.02010050251204</v>
      </c>
      <c r="I1316">
        <v>0</v>
      </c>
      <c r="J1316">
        <v>804.02010050251204</v>
      </c>
      <c r="K1316">
        <v>1956.44891122278</v>
      </c>
      <c r="L1316">
        <v>670.01675041876001</v>
      </c>
      <c r="M1316">
        <v>670.01675041876001</v>
      </c>
      <c r="N1316">
        <f t="shared" si="40"/>
        <v>8.3600858910284084E-2</v>
      </c>
      <c r="O1316">
        <v>7664.9916247906203</v>
      </c>
      <c r="P1316">
        <v>1661.64154103852</v>
      </c>
      <c r="Q1316">
        <v>10586.2646566164</v>
      </c>
      <c r="R1316">
        <v>0</v>
      </c>
      <c r="S1316">
        <v>1474.0368509212699</v>
      </c>
      <c r="T1316">
        <v>375.20938023450498</v>
      </c>
      <c r="U1316">
        <v>53.601340033500797</v>
      </c>
      <c r="V1316">
        <v>7959.7989949748699</v>
      </c>
      <c r="W1316">
        <v>4100.5025125628099</v>
      </c>
      <c r="X1316">
        <v>6378.5594639866003</v>
      </c>
      <c r="Y1316">
        <v>3805.6951423785599</v>
      </c>
      <c r="Z1316">
        <f t="shared" si="41"/>
        <v>0.85115520150537871</v>
      </c>
    </row>
    <row r="1317" spans="1:26" x14ac:dyDescent="0.35">
      <c r="A1317" t="s">
        <v>801</v>
      </c>
      <c r="B1317" t="s">
        <v>800</v>
      </c>
      <c r="C1317">
        <v>368.73177324134002</v>
      </c>
      <c r="D1317">
        <v>5526.4243545060099</v>
      </c>
      <c r="E1317">
        <v>3.03482940939374</v>
      </c>
      <c r="F1317">
        <v>751.12027882495204</v>
      </c>
      <c r="G1317">
        <v>462.81148493254602</v>
      </c>
      <c r="H1317">
        <v>1356.5687459989999</v>
      </c>
      <c r="I1317">
        <v>6.0696588187874898</v>
      </c>
      <c r="J1317">
        <v>203.33357042937999</v>
      </c>
      <c r="K1317">
        <v>30.348294093937401</v>
      </c>
      <c r="L1317">
        <v>42.487611731512402</v>
      </c>
      <c r="M1317">
        <v>274.65206155013402</v>
      </c>
      <c r="N1317">
        <f t="shared" si="40"/>
        <v>0.28065412856966532</v>
      </c>
      <c r="O1317">
        <v>1993.8829219716899</v>
      </c>
      <c r="P1317">
        <v>2267.0175688171198</v>
      </c>
      <c r="Q1317">
        <v>543.23446428147997</v>
      </c>
      <c r="R1317">
        <v>5002.9162813855801</v>
      </c>
      <c r="S1317">
        <v>4620.5277758019702</v>
      </c>
      <c r="T1317">
        <v>5327.6430281907196</v>
      </c>
      <c r="U1317">
        <v>2840.6003271925401</v>
      </c>
      <c r="V1317">
        <v>1778.41003390473</v>
      </c>
      <c r="W1317">
        <v>2367.16693932712</v>
      </c>
      <c r="X1317">
        <v>2576.5701685752801</v>
      </c>
      <c r="Y1317">
        <v>3550.7504089906802</v>
      </c>
      <c r="Z1317">
        <f t="shared" si="41"/>
        <v>0.85172689298431425</v>
      </c>
    </row>
    <row r="1318" spans="1:26" x14ac:dyDescent="0.35">
      <c r="A1318" t="s">
        <v>1837</v>
      </c>
      <c r="B1318" t="s">
        <v>1836</v>
      </c>
      <c r="C1318">
        <v>68.826455168705394</v>
      </c>
      <c r="D1318">
        <v>1918.5374378276599</v>
      </c>
      <c r="E1318">
        <v>421.56203790832097</v>
      </c>
      <c r="F1318">
        <v>1694.8514585293699</v>
      </c>
      <c r="G1318">
        <v>1393.73571716628</v>
      </c>
      <c r="H1318">
        <v>2942.3309584621502</v>
      </c>
      <c r="I1318">
        <v>0</v>
      </c>
      <c r="J1318">
        <v>920.55383788143502</v>
      </c>
      <c r="K1318">
        <v>266.70251377873302</v>
      </c>
      <c r="L1318">
        <v>60.223148272617202</v>
      </c>
      <c r="M1318">
        <v>361.33888963570303</v>
      </c>
      <c r="N1318">
        <f t="shared" si="40"/>
        <v>0.58488391470014323</v>
      </c>
      <c r="O1318">
        <v>25491.598333109199</v>
      </c>
      <c r="P1318">
        <v>13756.687726845001</v>
      </c>
      <c r="Q1318">
        <v>8611.9102029842707</v>
      </c>
      <c r="R1318">
        <v>954.96706546578798</v>
      </c>
      <c r="S1318">
        <v>17783.0353542142</v>
      </c>
      <c r="T1318">
        <v>3226.2400860330599</v>
      </c>
      <c r="U1318">
        <v>6882.6455168705397</v>
      </c>
      <c r="V1318">
        <v>12784.514047586999</v>
      </c>
      <c r="W1318">
        <v>9687.3235649952894</v>
      </c>
      <c r="X1318">
        <v>11863.960209705599</v>
      </c>
      <c r="Y1318">
        <v>15159.0267509073</v>
      </c>
      <c r="Z1318">
        <f t="shared" si="41"/>
        <v>0.85204773702625225</v>
      </c>
    </row>
    <row r="1319" spans="1:26" x14ac:dyDescent="0.35">
      <c r="A1319" t="s">
        <v>2741</v>
      </c>
      <c r="B1319" t="s">
        <v>2740</v>
      </c>
      <c r="C1319">
        <v>4050.6329113923998</v>
      </c>
      <c r="D1319">
        <v>779.55576785287701</v>
      </c>
      <c r="E1319">
        <v>0</v>
      </c>
      <c r="F1319">
        <v>794.84117506567895</v>
      </c>
      <c r="G1319">
        <v>2460.9505612610401</v>
      </c>
      <c r="H1319">
        <v>1864.8196799617799</v>
      </c>
      <c r="I1319">
        <v>0</v>
      </c>
      <c r="J1319">
        <v>91.712443276809097</v>
      </c>
      <c r="K1319">
        <v>351.56436589443501</v>
      </c>
      <c r="L1319">
        <v>30.570814425603</v>
      </c>
      <c r="M1319">
        <v>489.13303080964801</v>
      </c>
      <c r="N1319">
        <f t="shared" si="40"/>
        <v>0.15180761001982962</v>
      </c>
      <c r="O1319">
        <v>6939.5748746118898</v>
      </c>
      <c r="P1319">
        <v>7994.2679722951898</v>
      </c>
      <c r="Q1319">
        <v>5701.4568903749696</v>
      </c>
      <c r="R1319">
        <v>351.56436589443501</v>
      </c>
      <c r="S1319">
        <v>7107.7143539527096</v>
      </c>
      <c r="T1319">
        <v>5869.5963697157804</v>
      </c>
      <c r="U1319">
        <v>0</v>
      </c>
      <c r="V1319">
        <v>8682.1112968712605</v>
      </c>
      <c r="W1319">
        <v>8406.9739670408399</v>
      </c>
      <c r="X1319">
        <v>5258.18008120372</v>
      </c>
      <c r="Y1319">
        <v>6129.4482923334099</v>
      </c>
      <c r="Z1319">
        <f t="shared" si="41"/>
        <v>0.85211253475130211</v>
      </c>
    </row>
    <row r="1320" spans="1:26" x14ac:dyDescent="0.35">
      <c r="A1320" t="s">
        <v>1851</v>
      </c>
      <c r="B1320" t="s">
        <v>1850</v>
      </c>
      <c r="C1320">
        <v>2238.4737678855299</v>
      </c>
      <c r="D1320">
        <v>1282.0349761526199</v>
      </c>
      <c r="E1320">
        <v>264.54689984101702</v>
      </c>
      <c r="F1320">
        <v>1573.7148913619501</v>
      </c>
      <c r="G1320">
        <v>237.41388447270799</v>
      </c>
      <c r="H1320">
        <v>3751.13937466878</v>
      </c>
      <c r="I1320">
        <v>0</v>
      </c>
      <c r="J1320">
        <v>535.87705352411194</v>
      </c>
      <c r="K1320">
        <v>203.49761526232101</v>
      </c>
      <c r="L1320">
        <v>13.566507684154701</v>
      </c>
      <c r="M1320">
        <v>1499.0990990990899</v>
      </c>
      <c r="N1320">
        <f t="shared" si="40"/>
        <v>0.87697122959731888</v>
      </c>
      <c r="O1320">
        <v>11999.5760466348</v>
      </c>
      <c r="P1320">
        <v>7115.6332803391597</v>
      </c>
      <c r="Q1320">
        <v>12915.3153153153</v>
      </c>
      <c r="R1320">
        <v>1621.19766825649</v>
      </c>
      <c r="S1320">
        <v>6613.6724960254296</v>
      </c>
      <c r="T1320">
        <v>2041.7594064652801</v>
      </c>
      <c r="U1320">
        <v>325.59618441971298</v>
      </c>
      <c r="V1320">
        <v>5901.4308426073103</v>
      </c>
      <c r="W1320">
        <v>10052.782193958599</v>
      </c>
      <c r="X1320">
        <v>11687.546369899301</v>
      </c>
      <c r="Y1320">
        <v>10907.4721780604</v>
      </c>
      <c r="Z1320">
        <f t="shared" si="41"/>
        <v>0.85256398876789929</v>
      </c>
    </row>
    <row r="1321" spans="1:26" x14ac:dyDescent="0.35">
      <c r="A1321" t="s">
        <v>2703</v>
      </c>
      <c r="B1321" t="s">
        <v>2702</v>
      </c>
      <c r="C1321">
        <v>1876.48159700561</v>
      </c>
      <c r="D1321">
        <v>39.925140361821498</v>
      </c>
      <c r="E1321">
        <v>319.40112289457198</v>
      </c>
      <c r="F1321">
        <v>0</v>
      </c>
      <c r="G1321">
        <v>3154.0860885839002</v>
      </c>
      <c r="H1321">
        <v>39.925140361821498</v>
      </c>
      <c r="I1321">
        <v>0</v>
      </c>
      <c r="J1321">
        <v>0</v>
      </c>
      <c r="K1321">
        <v>39.925140361821498</v>
      </c>
      <c r="L1321">
        <v>119.775421085464</v>
      </c>
      <c r="M1321">
        <v>958.20336868371805</v>
      </c>
      <c r="N1321">
        <f t="shared" si="40"/>
        <v>0.1663008098796292</v>
      </c>
      <c r="O1321">
        <v>4471.6157205240097</v>
      </c>
      <c r="P1321">
        <v>2155.9575795383598</v>
      </c>
      <c r="Q1321">
        <v>4990.6425452276899</v>
      </c>
      <c r="R1321">
        <v>519.02682470367995</v>
      </c>
      <c r="S1321">
        <v>3992.51403618215</v>
      </c>
      <c r="T1321">
        <v>1756.7061759201399</v>
      </c>
      <c r="U1321">
        <v>79.850280723643095</v>
      </c>
      <c r="V1321">
        <v>1836.5564566437899</v>
      </c>
      <c r="W1321">
        <v>2275.7330006238299</v>
      </c>
      <c r="X1321">
        <v>3513.4123518402898</v>
      </c>
      <c r="Y1321">
        <v>6068.6213349968803</v>
      </c>
      <c r="Z1321">
        <f t="shared" si="41"/>
        <v>0.85279038101884774</v>
      </c>
    </row>
    <row r="1322" spans="1:26" x14ac:dyDescent="0.35">
      <c r="A1322" t="s">
        <v>1807</v>
      </c>
      <c r="B1322" t="s">
        <v>1806</v>
      </c>
      <c r="C1322">
        <v>259.33524825605201</v>
      </c>
      <c r="D1322">
        <v>270.82478457119402</v>
      </c>
      <c r="E1322">
        <v>159.212146081247</v>
      </c>
      <c r="F1322">
        <v>1088.22322527698</v>
      </c>
      <c r="G1322">
        <v>1511.6947066064799</v>
      </c>
      <c r="H1322">
        <v>164.13623307345</v>
      </c>
      <c r="I1322">
        <v>0</v>
      </c>
      <c r="J1322">
        <v>1012.72055806319</v>
      </c>
      <c r="K1322">
        <v>68.937217890849396</v>
      </c>
      <c r="L1322">
        <v>6.5654493229380302</v>
      </c>
      <c r="M1322">
        <v>367.66516208452998</v>
      </c>
      <c r="N1322">
        <f t="shared" si="40"/>
        <v>0.22995830214649282</v>
      </c>
      <c r="O1322">
        <v>2624.5383668444802</v>
      </c>
      <c r="P1322">
        <v>7581.4526056627001</v>
      </c>
      <c r="Q1322">
        <v>8375.8719737381998</v>
      </c>
      <c r="R1322">
        <v>4786.2125564218304</v>
      </c>
      <c r="S1322">
        <v>8022.9790726302799</v>
      </c>
      <c r="T1322">
        <v>6196.1427985227701</v>
      </c>
      <c r="U1322">
        <v>2795.2400492408701</v>
      </c>
      <c r="V1322">
        <v>7259.7455888387303</v>
      </c>
      <c r="W1322">
        <v>4774.7230201066805</v>
      </c>
      <c r="X1322">
        <v>4965.1210504718902</v>
      </c>
      <c r="Y1322">
        <v>7913.0077964710699</v>
      </c>
      <c r="Z1322">
        <f t="shared" si="41"/>
        <v>0.85292583427390312</v>
      </c>
    </row>
    <row r="1323" spans="1:26" x14ac:dyDescent="0.35">
      <c r="A1323" t="s">
        <v>1389</v>
      </c>
      <c r="B1323" t="s">
        <v>1388</v>
      </c>
      <c r="C1323">
        <v>759.12408759124003</v>
      </c>
      <c r="D1323">
        <v>600.62565172054201</v>
      </c>
      <c r="E1323">
        <v>8.3420229405630799</v>
      </c>
      <c r="F1323">
        <v>1001.04275286757</v>
      </c>
      <c r="G1323">
        <v>884.25443169968696</v>
      </c>
      <c r="H1323">
        <v>100.104275286757</v>
      </c>
      <c r="I1323">
        <v>0</v>
      </c>
      <c r="J1323">
        <v>116.788321167883</v>
      </c>
      <c r="K1323">
        <v>333.680917622523</v>
      </c>
      <c r="L1323">
        <v>342.02294056308602</v>
      </c>
      <c r="M1323">
        <v>383.73305526590201</v>
      </c>
      <c r="N1323">
        <f t="shared" si="40"/>
        <v>3.1907556813441242E-2</v>
      </c>
      <c r="O1323">
        <v>750.78206465067694</v>
      </c>
      <c r="P1323">
        <v>4913.4515119916496</v>
      </c>
      <c r="Q1323">
        <v>4012.5130344108402</v>
      </c>
      <c r="R1323">
        <v>2394.1605839416002</v>
      </c>
      <c r="S1323">
        <v>3678.83211678832</v>
      </c>
      <c r="T1323">
        <v>2844.6298227320099</v>
      </c>
      <c r="U1323">
        <v>58.394160583941598</v>
      </c>
      <c r="V1323">
        <v>3345.1511991657899</v>
      </c>
      <c r="W1323">
        <v>2686.1313868613101</v>
      </c>
      <c r="X1323">
        <v>6431.6996871741403</v>
      </c>
      <c r="Y1323">
        <v>3929.0928050052098</v>
      </c>
      <c r="Z1323">
        <f t="shared" si="41"/>
        <v>0.85295559986529323</v>
      </c>
    </row>
    <row r="1324" spans="1:26" x14ac:dyDescent="0.35">
      <c r="A1324" t="s">
        <v>1401</v>
      </c>
      <c r="B1324" t="s">
        <v>1400</v>
      </c>
      <c r="C1324">
        <v>11.2914608327452</v>
      </c>
      <c r="D1324">
        <v>1744.5306986591299</v>
      </c>
      <c r="E1324">
        <v>16.937191249117799</v>
      </c>
      <c r="F1324">
        <v>175.01764290755099</v>
      </c>
      <c r="G1324">
        <v>705.71630204657697</v>
      </c>
      <c r="H1324">
        <v>118.560338743825</v>
      </c>
      <c r="I1324">
        <v>0</v>
      </c>
      <c r="J1324">
        <v>62.1030345800988</v>
      </c>
      <c r="K1324">
        <v>28.228652081863</v>
      </c>
      <c r="L1324">
        <v>502.470007057163</v>
      </c>
      <c r="M1324">
        <v>1010.58574453069</v>
      </c>
      <c r="N1324">
        <f t="shared" si="40"/>
        <v>0.5007324904662277</v>
      </c>
      <c r="O1324">
        <v>1467.8899082568801</v>
      </c>
      <c r="P1324">
        <v>2749.47071277346</v>
      </c>
      <c r="Q1324">
        <v>1236.4149611856001</v>
      </c>
      <c r="R1324">
        <v>2693.01340860973</v>
      </c>
      <c r="S1324">
        <v>3539.8729710656298</v>
      </c>
      <c r="T1324">
        <v>1151.7290049400101</v>
      </c>
      <c r="U1324">
        <v>3026.1115031757199</v>
      </c>
      <c r="V1324">
        <v>846.85956245589205</v>
      </c>
      <c r="W1324">
        <v>1936.4855328158001</v>
      </c>
      <c r="X1324">
        <v>1919.5483415666899</v>
      </c>
      <c r="Y1324">
        <v>1953.42272406492</v>
      </c>
      <c r="Z1324">
        <f t="shared" si="41"/>
        <v>0.85387731460696226</v>
      </c>
    </row>
    <row r="1325" spans="1:26" x14ac:dyDescent="0.35">
      <c r="A1325" t="s">
        <v>3053</v>
      </c>
      <c r="B1325" t="s">
        <v>3052</v>
      </c>
      <c r="C1325">
        <v>716.68533034714403</v>
      </c>
      <c r="D1325">
        <v>71.6685330347144</v>
      </c>
      <c r="E1325">
        <v>71.6685330347144</v>
      </c>
      <c r="F1325">
        <v>286.67413213885698</v>
      </c>
      <c r="G1325">
        <v>0</v>
      </c>
      <c r="H1325">
        <v>71.6685330347144</v>
      </c>
      <c r="I1325">
        <v>0</v>
      </c>
      <c r="J1325">
        <v>1505.0391937290001</v>
      </c>
      <c r="K1325">
        <v>430.01119820828598</v>
      </c>
      <c r="L1325">
        <v>0</v>
      </c>
      <c r="M1325">
        <v>215.00559910414299</v>
      </c>
      <c r="N1325">
        <f t="shared" si="40"/>
        <v>0.63510814710413488</v>
      </c>
      <c r="O1325">
        <v>0</v>
      </c>
      <c r="P1325">
        <v>4013.4378499439999</v>
      </c>
      <c r="Q1325">
        <v>17487.122060470301</v>
      </c>
      <c r="R1325">
        <v>0</v>
      </c>
      <c r="S1325">
        <v>4730.1231802911498</v>
      </c>
      <c r="T1325">
        <v>5231.8029115341496</v>
      </c>
      <c r="U1325">
        <v>0</v>
      </c>
      <c r="V1325">
        <v>8313.5498320268707</v>
      </c>
      <c r="W1325">
        <v>4300.1119820828599</v>
      </c>
      <c r="X1325">
        <v>4085.1063829787199</v>
      </c>
      <c r="Y1325">
        <v>14548.712206046999</v>
      </c>
      <c r="Z1325">
        <f t="shared" si="41"/>
        <v>0.85417504345638506</v>
      </c>
    </row>
    <row r="1326" spans="1:26" x14ac:dyDescent="0.35">
      <c r="A1326" t="s">
        <v>407</v>
      </c>
      <c r="B1326" t="s">
        <v>406</v>
      </c>
      <c r="C1326">
        <v>2738.18219764165</v>
      </c>
      <c r="D1326">
        <v>678.70186789105696</v>
      </c>
      <c r="E1326">
        <v>160.28383595951101</v>
      </c>
      <c r="F1326">
        <v>950.015652718355</v>
      </c>
      <c r="G1326">
        <v>1415.8405509756799</v>
      </c>
      <c r="H1326">
        <v>2178.8583950746101</v>
      </c>
      <c r="I1326">
        <v>0</v>
      </c>
      <c r="J1326">
        <v>355.62976103516598</v>
      </c>
      <c r="K1326">
        <v>341.43796305958398</v>
      </c>
      <c r="L1326">
        <v>203.69404153187901</v>
      </c>
      <c r="M1326">
        <v>882.39590942293603</v>
      </c>
      <c r="N1326">
        <f t="shared" si="40"/>
        <v>0.34910796221218965</v>
      </c>
      <c r="O1326">
        <v>23829.698424293001</v>
      </c>
      <c r="P1326">
        <v>9446.7285818637101</v>
      </c>
      <c r="Q1326">
        <v>9397.4746947719905</v>
      </c>
      <c r="R1326">
        <v>1212.1465094437999</v>
      </c>
      <c r="S1326">
        <v>9738.07784618595</v>
      </c>
      <c r="T1326">
        <v>4952.9374934780299</v>
      </c>
      <c r="U1326">
        <v>10943.5458624647</v>
      </c>
      <c r="V1326">
        <v>9269.7485129917495</v>
      </c>
      <c r="W1326">
        <v>9888.3439423979908</v>
      </c>
      <c r="X1326">
        <v>11849.316497965099</v>
      </c>
      <c r="Y1326">
        <v>17098.612125639102</v>
      </c>
      <c r="Z1326">
        <f t="shared" si="41"/>
        <v>0.85502216710267753</v>
      </c>
    </row>
    <row r="1327" spans="1:26" x14ac:dyDescent="0.35">
      <c r="A1327" t="s">
        <v>499</v>
      </c>
      <c r="B1327" t="s">
        <v>498</v>
      </c>
      <c r="C1327">
        <v>21691.074624542802</v>
      </c>
      <c r="D1327">
        <v>251.49793790366499</v>
      </c>
      <c r="E1327">
        <v>600.10894093844797</v>
      </c>
      <c r="F1327">
        <v>1307.2912613804299</v>
      </c>
      <c r="G1327">
        <v>1513.9677846082</v>
      </c>
      <c r="H1327">
        <v>0</v>
      </c>
      <c r="I1327">
        <v>0</v>
      </c>
      <c r="J1327">
        <v>664.85098435919303</v>
      </c>
      <c r="K1327">
        <v>14.940471558633501</v>
      </c>
      <c r="L1327">
        <v>179.285658703602</v>
      </c>
      <c r="M1327">
        <v>610.06925531086995</v>
      </c>
      <c r="N1327">
        <f t="shared" si="40"/>
        <v>0.23103731641744932</v>
      </c>
      <c r="O1327">
        <v>6588.7479573574001</v>
      </c>
      <c r="P1327">
        <v>7739.1642673721799</v>
      </c>
      <c r="Q1327">
        <v>15341.374212123499</v>
      </c>
      <c r="R1327">
        <v>2838.6895961403702</v>
      </c>
      <c r="S1327">
        <v>8115.1661349311298</v>
      </c>
      <c r="T1327">
        <v>4355.1474593416797</v>
      </c>
      <c r="U1327">
        <v>104.583300910435</v>
      </c>
      <c r="V1327">
        <v>11917.516146603301</v>
      </c>
      <c r="W1327">
        <v>2701.73527351957</v>
      </c>
      <c r="X1327">
        <v>16070.967239903501</v>
      </c>
      <c r="Y1327">
        <v>6006.0695665706899</v>
      </c>
      <c r="Z1327">
        <f t="shared" si="41"/>
        <v>0.85525823500233589</v>
      </c>
    </row>
    <row r="1328" spans="1:26" x14ac:dyDescent="0.35">
      <c r="A1328" t="s">
        <v>3095</v>
      </c>
      <c r="B1328" t="s">
        <v>3094</v>
      </c>
      <c r="C1328">
        <v>706.99233903195</v>
      </c>
      <c r="D1328">
        <v>466.20791828300702</v>
      </c>
      <c r="E1328">
        <v>518.41166494473498</v>
      </c>
      <c r="F1328">
        <v>503.55757422171899</v>
      </c>
      <c r="G1328">
        <v>1010.85791146026</v>
      </c>
      <c r="H1328">
        <v>528.66527612623997</v>
      </c>
      <c r="I1328">
        <v>66.940876040468595</v>
      </c>
      <c r="J1328">
        <v>1029.8056492329199</v>
      </c>
      <c r="K1328">
        <v>513.928146747499</v>
      </c>
      <c r="L1328">
        <v>429.24813349188003</v>
      </c>
      <c r="M1328">
        <v>2168.8921811341302</v>
      </c>
      <c r="N1328">
        <f t="shared" si="40"/>
        <v>0.6793233440596631</v>
      </c>
      <c r="O1328">
        <v>328.03758357862699</v>
      </c>
      <c r="P1328">
        <v>1412.30823212928</v>
      </c>
      <c r="Q1328">
        <v>912.02557554728105</v>
      </c>
      <c r="R1328">
        <v>939.16060741924798</v>
      </c>
      <c r="S1328">
        <v>1158.5411021657301</v>
      </c>
      <c r="T1328">
        <v>491.00372326945899</v>
      </c>
      <c r="U1328">
        <v>1150.9386147878099</v>
      </c>
      <c r="V1328">
        <v>867.81418741105995</v>
      </c>
      <c r="W1328">
        <v>846.60519698239705</v>
      </c>
      <c r="X1328">
        <v>802.54975730521005</v>
      </c>
      <c r="Y1328">
        <v>615.21667089027005</v>
      </c>
      <c r="Z1328">
        <f t="shared" si="41"/>
        <v>0.85526620889505223</v>
      </c>
    </row>
    <row r="1329" spans="1:26" x14ac:dyDescent="0.35">
      <c r="A1329" t="s">
        <v>215</v>
      </c>
      <c r="B1329" t="s">
        <v>214</v>
      </c>
      <c r="C1329">
        <v>3177.6461225572498</v>
      </c>
      <c r="D1329">
        <v>1706.25165797152</v>
      </c>
      <c r="E1329">
        <v>916.79193562649198</v>
      </c>
      <c r="F1329">
        <v>868.68865505349697</v>
      </c>
      <c r="G1329">
        <v>1420.4615792731399</v>
      </c>
      <c r="H1329">
        <v>67.910513750110496</v>
      </c>
      <c r="I1329">
        <v>0</v>
      </c>
      <c r="J1329">
        <v>509.32885312582903</v>
      </c>
      <c r="K1329">
        <v>144.30984171898399</v>
      </c>
      <c r="L1329">
        <v>172.605889114864</v>
      </c>
      <c r="M1329">
        <v>1162.96754797064</v>
      </c>
      <c r="N1329">
        <f t="shared" si="40"/>
        <v>1.5451870816906974E-2</v>
      </c>
      <c r="O1329">
        <v>4003.8907065169301</v>
      </c>
      <c r="P1329">
        <v>8007.7814130338602</v>
      </c>
      <c r="Q1329">
        <v>12255.018127155299</v>
      </c>
      <c r="R1329">
        <v>11522.150499601999</v>
      </c>
      <c r="S1329">
        <v>13055.7962684587</v>
      </c>
      <c r="T1329">
        <v>3587.9388097975002</v>
      </c>
      <c r="U1329">
        <v>15149.7037757538</v>
      </c>
      <c r="V1329">
        <v>7648.4216111061896</v>
      </c>
      <c r="W1329">
        <v>1660.9779821381201</v>
      </c>
      <c r="X1329">
        <v>14094.261207887501</v>
      </c>
      <c r="Y1329">
        <v>9216.0226368379099</v>
      </c>
      <c r="Z1329">
        <f t="shared" si="41"/>
        <v>0.8557167269289071</v>
      </c>
    </row>
    <row r="1330" spans="1:26" x14ac:dyDescent="0.35">
      <c r="A1330" t="s">
        <v>1119</v>
      </c>
      <c r="B1330" t="s">
        <v>1118</v>
      </c>
      <c r="C1330">
        <v>1606.6945606694501</v>
      </c>
      <c r="D1330">
        <v>1740.58577405857</v>
      </c>
      <c r="E1330">
        <v>44.630404463040399</v>
      </c>
      <c r="F1330">
        <v>44.630404463040399</v>
      </c>
      <c r="G1330">
        <v>937.23849372384905</v>
      </c>
      <c r="H1330">
        <v>0</v>
      </c>
      <c r="I1330">
        <v>0</v>
      </c>
      <c r="J1330">
        <v>401.673640167364</v>
      </c>
      <c r="K1330">
        <v>89.260808926080898</v>
      </c>
      <c r="L1330">
        <v>133.89121338912099</v>
      </c>
      <c r="M1330">
        <v>981.86889818688996</v>
      </c>
      <c r="N1330">
        <f t="shared" si="40"/>
        <v>0.13677469201770479</v>
      </c>
      <c r="O1330">
        <v>2052.9986052998602</v>
      </c>
      <c r="P1330">
        <v>178.521617852161</v>
      </c>
      <c r="Q1330">
        <v>178.521617852161</v>
      </c>
      <c r="R1330">
        <v>669.45606694560604</v>
      </c>
      <c r="S1330">
        <v>178.521617852161</v>
      </c>
      <c r="T1330">
        <v>44.630404463040399</v>
      </c>
      <c r="U1330">
        <v>2097.6290097628998</v>
      </c>
      <c r="V1330">
        <v>223.152022315202</v>
      </c>
      <c r="W1330">
        <v>223.152022315202</v>
      </c>
      <c r="X1330">
        <v>758.71687587168697</v>
      </c>
      <c r="Y1330">
        <v>0</v>
      </c>
      <c r="Z1330">
        <f t="shared" si="41"/>
        <v>0.85604196700284052</v>
      </c>
    </row>
    <row r="1331" spans="1:26" x14ac:dyDescent="0.35">
      <c r="A1331" t="s">
        <v>2623</v>
      </c>
      <c r="B1331" t="s">
        <v>2622</v>
      </c>
      <c r="C1331">
        <v>1965.8703071672301</v>
      </c>
      <c r="D1331">
        <v>436.860068259385</v>
      </c>
      <c r="E1331">
        <v>0</v>
      </c>
      <c r="F1331">
        <v>436.860068259385</v>
      </c>
      <c r="G1331">
        <v>2031.39931740614</v>
      </c>
      <c r="H1331">
        <v>3888.0546075085299</v>
      </c>
      <c r="I1331">
        <v>0</v>
      </c>
      <c r="J1331">
        <v>65.529010238907802</v>
      </c>
      <c r="K1331">
        <v>305.80204778157002</v>
      </c>
      <c r="L1331">
        <v>131.05802047781501</v>
      </c>
      <c r="M1331">
        <v>1310.5802047781499</v>
      </c>
      <c r="N1331">
        <f t="shared" si="40"/>
        <v>0.97627735429911233</v>
      </c>
      <c r="O1331">
        <v>5788.3959044368503</v>
      </c>
      <c r="P1331">
        <v>9479.8634812286691</v>
      </c>
      <c r="Q1331">
        <v>5329.6928327645001</v>
      </c>
      <c r="R1331">
        <v>240.273037542662</v>
      </c>
      <c r="S1331">
        <v>7077.1331058020396</v>
      </c>
      <c r="T1331">
        <v>5744.7098976109201</v>
      </c>
      <c r="U1331">
        <v>0</v>
      </c>
      <c r="V1331">
        <v>8911.9453924914596</v>
      </c>
      <c r="W1331">
        <v>6880.5460750853199</v>
      </c>
      <c r="X1331">
        <v>4892.8327645051204</v>
      </c>
      <c r="Y1331">
        <v>7623.2081911262703</v>
      </c>
      <c r="Z1331">
        <f t="shared" si="41"/>
        <v>0.85764263781120809</v>
      </c>
    </row>
    <row r="1332" spans="1:26" x14ac:dyDescent="0.35">
      <c r="A1332" t="s">
        <v>1073</v>
      </c>
      <c r="B1332" t="s">
        <v>1072</v>
      </c>
      <c r="C1332">
        <v>2190.0223200820401</v>
      </c>
      <c r="D1332">
        <v>2158.1709597635199</v>
      </c>
      <c r="E1332">
        <v>258.67165349580699</v>
      </c>
      <c r="F1332">
        <v>964.22754418773002</v>
      </c>
      <c r="G1332">
        <v>1851.2396694214799</v>
      </c>
      <c r="H1332">
        <v>533.75158351933396</v>
      </c>
      <c r="I1332">
        <v>11.582312843095799</v>
      </c>
      <c r="J1332">
        <v>405.38094950835398</v>
      </c>
      <c r="K1332">
        <v>109.06677927248499</v>
      </c>
      <c r="L1332">
        <v>227.78548591421799</v>
      </c>
      <c r="M1332">
        <v>218.13355854497101</v>
      </c>
      <c r="N1332">
        <f t="shared" si="40"/>
        <v>6.6842776379665292E-3</v>
      </c>
      <c r="O1332">
        <v>6278.5787536948701</v>
      </c>
      <c r="P1332">
        <v>6293.0566447487399</v>
      </c>
      <c r="Q1332">
        <v>3990.1067744465199</v>
      </c>
      <c r="R1332">
        <v>1774.02425046751</v>
      </c>
      <c r="S1332">
        <v>6118.3567593653797</v>
      </c>
      <c r="T1332">
        <v>5873.1978041865204</v>
      </c>
      <c r="U1332">
        <v>549.19466731012801</v>
      </c>
      <c r="V1332">
        <v>6972.5523315437003</v>
      </c>
      <c r="W1332">
        <v>4862.6410086264004</v>
      </c>
      <c r="X1332">
        <v>5405.07932677806</v>
      </c>
      <c r="Y1332">
        <v>6629.9089099354496</v>
      </c>
      <c r="Z1332">
        <f t="shared" si="41"/>
        <v>0.85783216908919624</v>
      </c>
    </row>
    <row r="1333" spans="1:26" x14ac:dyDescent="0.35">
      <c r="A1333" t="s">
        <v>1795</v>
      </c>
      <c r="B1333" t="s">
        <v>1794</v>
      </c>
      <c r="C1333">
        <v>174.38692098092599</v>
      </c>
      <c r="D1333">
        <v>1516.4080085297901</v>
      </c>
      <c r="E1333">
        <v>280.53548157801202</v>
      </c>
      <c r="F1333">
        <v>2005.4495912806501</v>
      </c>
      <c r="G1333">
        <v>750.62196422224804</v>
      </c>
      <c r="H1333">
        <v>3195.82987797654</v>
      </c>
      <c r="I1333">
        <v>0</v>
      </c>
      <c r="J1333">
        <v>815.06930458476404</v>
      </c>
      <c r="K1333">
        <v>250.207321407416</v>
      </c>
      <c r="L1333">
        <v>37.910200213244799</v>
      </c>
      <c r="M1333">
        <v>420.80322236701801</v>
      </c>
      <c r="N1333">
        <f t="shared" si="40"/>
        <v>0.80840022734774919</v>
      </c>
      <c r="O1333">
        <v>26158.038147138901</v>
      </c>
      <c r="P1333">
        <v>11179.718042885899</v>
      </c>
      <c r="Q1333">
        <v>15535.600047387699</v>
      </c>
      <c r="R1333">
        <v>489.04158275085803</v>
      </c>
      <c r="S1333">
        <v>17097.500296173399</v>
      </c>
      <c r="T1333">
        <v>4317.9718042885897</v>
      </c>
      <c r="U1333">
        <v>3419.5000592346801</v>
      </c>
      <c r="V1333">
        <v>10292.619357895899</v>
      </c>
      <c r="W1333">
        <v>9750.50349484658</v>
      </c>
      <c r="X1333">
        <v>20941.5945977964</v>
      </c>
      <c r="Y1333">
        <v>16942.0684752991</v>
      </c>
      <c r="Z1333">
        <f t="shared" si="41"/>
        <v>0.85885872481469216</v>
      </c>
    </row>
    <row r="1334" spans="1:26" x14ac:dyDescent="0.35">
      <c r="A1334" t="s">
        <v>2303</v>
      </c>
      <c r="B1334" t="s">
        <v>2302</v>
      </c>
      <c r="C1334">
        <v>2902.7072790156399</v>
      </c>
      <c r="D1334">
        <v>2649.6482549420798</v>
      </c>
      <c r="E1334">
        <v>351.09965413950499</v>
      </c>
      <c r="F1334">
        <v>1979.8861811458501</v>
      </c>
      <c r="G1334">
        <v>2373.6280424144102</v>
      </c>
      <c r="H1334">
        <v>1265.1736325981999</v>
      </c>
      <c r="I1334">
        <v>16.765312204585399</v>
      </c>
      <c r="J1334">
        <v>1346.5704382291599</v>
      </c>
      <c r="K1334">
        <v>305.78471607928498</v>
      </c>
      <c r="L1334">
        <v>302.14008299133201</v>
      </c>
      <c r="M1334">
        <v>675.59348673695195</v>
      </c>
      <c r="N1334">
        <f t="shared" si="40"/>
        <v>1.6673777446121679E-2</v>
      </c>
      <c r="O1334">
        <v>27225.287679241901</v>
      </c>
      <c r="P1334">
        <v>10656.5426858667</v>
      </c>
      <c r="Q1334">
        <v>13195.5155827046</v>
      </c>
      <c r="R1334">
        <v>1090.7171954548301</v>
      </c>
      <c r="S1334">
        <v>8523.0959639485009</v>
      </c>
      <c r="T1334">
        <v>11733.0458122786</v>
      </c>
      <c r="U1334">
        <v>630.40003644632998</v>
      </c>
      <c r="V1334">
        <v>19916.704947968999</v>
      </c>
      <c r="W1334">
        <v>16747.210526915202</v>
      </c>
      <c r="X1334">
        <v>11257.056730991901</v>
      </c>
      <c r="Y1334">
        <v>22623.330966852802</v>
      </c>
      <c r="Z1334">
        <f t="shared" si="41"/>
        <v>0.85909997602349464</v>
      </c>
    </row>
    <row r="1335" spans="1:26" x14ac:dyDescent="0.35">
      <c r="A1335" t="s">
        <v>3107</v>
      </c>
      <c r="B1335" t="s">
        <v>3106</v>
      </c>
      <c r="C1335">
        <v>586.010518755357</v>
      </c>
      <c r="D1335">
        <v>526.99427724102702</v>
      </c>
      <c r="E1335">
        <v>425.56937976413798</v>
      </c>
      <c r="F1335">
        <v>632.57107110585901</v>
      </c>
      <c r="G1335">
        <v>771.06647204652302</v>
      </c>
      <c r="H1335">
        <v>599.65246403002698</v>
      </c>
      <c r="I1335">
        <v>67.616598317925906</v>
      </c>
      <c r="J1335">
        <v>229.243993419985</v>
      </c>
      <c r="K1335">
        <v>430.610968235212</v>
      </c>
      <c r="L1335">
        <v>563.76821667709203</v>
      </c>
      <c r="M1335">
        <v>1297.4676212321301</v>
      </c>
      <c r="N1335">
        <f t="shared" si="40"/>
        <v>0.78114344480978448</v>
      </c>
      <c r="O1335">
        <v>553.38847570723499</v>
      </c>
      <c r="P1335">
        <v>2541.2571534487101</v>
      </c>
      <c r="Q1335">
        <v>2386.1541669562798</v>
      </c>
      <c r="R1335">
        <v>773.14242024049395</v>
      </c>
      <c r="S1335">
        <v>2201.9879057482399</v>
      </c>
      <c r="T1335">
        <v>645.02676026968697</v>
      </c>
      <c r="U1335">
        <v>2964.1574569634599</v>
      </c>
      <c r="V1335">
        <v>937.73545561965602</v>
      </c>
      <c r="W1335">
        <v>1421.43138481499</v>
      </c>
      <c r="X1335">
        <v>1833.06225527675</v>
      </c>
      <c r="Y1335">
        <v>1221.2506661105999</v>
      </c>
      <c r="Z1335">
        <f t="shared" si="41"/>
        <v>0.85935779880456287</v>
      </c>
    </row>
    <row r="1336" spans="1:26" x14ac:dyDescent="0.35">
      <c r="A1336" t="s">
        <v>3109</v>
      </c>
      <c r="B1336" t="s">
        <v>3108</v>
      </c>
      <c r="C1336">
        <v>586.010518755357</v>
      </c>
      <c r="D1336">
        <v>526.99427724102702</v>
      </c>
      <c r="E1336">
        <v>425.56937976413798</v>
      </c>
      <c r="F1336">
        <v>632.57107110585901</v>
      </c>
      <c r="G1336">
        <v>771.06647204652302</v>
      </c>
      <c r="H1336">
        <v>599.65246403002698</v>
      </c>
      <c r="I1336">
        <v>67.616598317925906</v>
      </c>
      <c r="J1336">
        <v>229.243993419985</v>
      </c>
      <c r="K1336">
        <v>430.610968235212</v>
      </c>
      <c r="L1336">
        <v>563.76821667709203</v>
      </c>
      <c r="M1336">
        <v>1297.4676212321301</v>
      </c>
      <c r="N1336">
        <f t="shared" si="40"/>
        <v>0.78114344480978448</v>
      </c>
      <c r="O1336">
        <v>553.38847570723499</v>
      </c>
      <c r="P1336">
        <v>2541.2571534487101</v>
      </c>
      <c r="Q1336">
        <v>2386.1541669562798</v>
      </c>
      <c r="R1336">
        <v>773.14242024049395</v>
      </c>
      <c r="S1336">
        <v>2201.9879057482399</v>
      </c>
      <c r="T1336">
        <v>645.02676026968697</v>
      </c>
      <c r="U1336">
        <v>2964.1574569634599</v>
      </c>
      <c r="V1336">
        <v>937.73545561965602</v>
      </c>
      <c r="W1336">
        <v>1421.43138481499</v>
      </c>
      <c r="X1336">
        <v>1833.06225527675</v>
      </c>
      <c r="Y1336">
        <v>1221.2506661105999</v>
      </c>
      <c r="Z1336">
        <f t="shared" si="41"/>
        <v>0.85935779880456287</v>
      </c>
    </row>
    <row r="1337" spans="1:26" x14ac:dyDescent="0.35">
      <c r="A1337" t="s">
        <v>1071</v>
      </c>
      <c r="B1337" t="s">
        <v>1070</v>
      </c>
      <c r="C1337">
        <v>1889.26255632487</v>
      </c>
      <c r="D1337">
        <v>1689.8560281349601</v>
      </c>
      <c r="E1337">
        <v>147.70853939993401</v>
      </c>
      <c r="F1337">
        <v>750.14836795252199</v>
      </c>
      <c r="G1337">
        <v>1384.2400263765201</v>
      </c>
      <c r="H1337">
        <v>421.321024288383</v>
      </c>
      <c r="I1337">
        <v>22.507967908561302</v>
      </c>
      <c r="J1337">
        <v>281.70128585558803</v>
      </c>
      <c r="K1337">
        <v>64.710407737113897</v>
      </c>
      <c r="L1337">
        <v>255.324760962743</v>
      </c>
      <c r="M1337">
        <v>860.22639850533005</v>
      </c>
      <c r="N1337">
        <f t="shared" si="40"/>
        <v>2.5656380551101674E-2</v>
      </c>
      <c r="O1337">
        <v>6063.4355423672896</v>
      </c>
      <c r="P1337">
        <v>4606.3963072865099</v>
      </c>
      <c r="Q1337">
        <v>3619.56258929552</v>
      </c>
      <c r="R1337">
        <v>1196.08748214089</v>
      </c>
      <c r="S1337">
        <v>4712.6057808550404</v>
      </c>
      <c r="T1337">
        <v>4274.7554676338004</v>
      </c>
      <c r="U1337">
        <v>571.13968567974496</v>
      </c>
      <c r="V1337">
        <v>5905.87976700736</v>
      </c>
      <c r="W1337">
        <v>3725.4203758654799</v>
      </c>
      <c r="X1337">
        <v>5129.7065611605603</v>
      </c>
      <c r="Y1337">
        <v>5319.9692273876199</v>
      </c>
      <c r="Z1337">
        <f t="shared" si="41"/>
        <v>0.8595235870304434</v>
      </c>
    </row>
    <row r="1338" spans="1:26" x14ac:dyDescent="0.35">
      <c r="A1338" t="s">
        <v>1797</v>
      </c>
      <c r="B1338" t="s">
        <v>1796</v>
      </c>
      <c r="C1338">
        <v>0</v>
      </c>
      <c r="D1338">
        <v>240.30037546933599</v>
      </c>
      <c r="E1338">
        <v>160.200250312891</v>
      </c>
      <c r="F1338">
        <v>921.15143929912301</v>
      </c>
      <c r="G1338">
        <v>440.55068836045001</v>
      </c>
      <c r="H1338">
        <v>1882.35294117647</v>
      </c>
      <c r="I1338">
        <v>0</v>
      </c>
      <c r="J1338">
        <v>680.85106382978699</v>
      </c>
      <c r="K1338">
        <v>841.05131414267805</v>
      </c>
      <c r="L1338">
        <v>0</v>
      </c>
      <c r="M1338">
        <v>240.30037546933599</v>
      </c>
      <c r="N1338">
        <f t="shared" si="40"/>
        <v>0.48873923636570438</v>
      </c>
      <c r="O1338">
        <v>21106.382978723399</v>
      </c>
      <c r="P1338">
        <v>6408.0100125156396</v>
      </c>
      <c r="Q1338">
        <v>11654.5682102628</v>
      </c>
      <c r="R1338">
        <v>80.1001251564455</v>
      </c>
      <c r="S1338">
        <v>1361.7021276595699</v>
      </c>
      <c r="T1338">
        <v>3644.5556946182701</v>
      </c>
      <c r="U1338">
        <v>1802.25281602002</v>
      </c>
      <c r="V1338">
        <v>7249.0613266583196</v>
      </c>
      <c r="W1338">
        <v>9571.9649561952392</v>
      </c>
      <c r="X1338">
        <v>13857.321652065</v>
      </c>
      <c r="Y1338">
        <v>12375.4693366708</v>
      </c>
      <c r="Z1338">
        <f t="shared" si="41"/>
        <v>0.85974691895712163</v>
      </c>
    </row>
    <row r="1339" spans="1:26" x14ac:dyDescent="0.35">
      <c r="A1339" t="s">
        <v>2373</v>
      </c>
      <c r="B1339" t="s">
        <v>2372</v>
      </c>
      <c r="C1339">
        <v>4886.0260286578095</v>
      </c>
      <c r="D1339">
        <v>1734.36746855965</v>
      </c>
      <c r="E1339">
        <v>1921.38819508347</v>
      </c>
      <c r="F1339">
        <v>5472.5033959949096</v>
      </c>
      <c r="G1339">
        <v>3179.87818237588</v>
      </c>
      <c r="H1339">
        <v>345.997107926909</v>
      </c>
      <c r="I1339">
        <v>19.455764427500899</v>
      </c>
      <c r="J1339">
        <v>999.780903553744</v>
      </c>
      <c r="K1339">
        <v>613.99588098680999</v>
      </c>
      <c r="L1339">
        <v>273.43236492704</v>
      </c>
      <c r="M1339">
        <v>481.13579597738902</v>
      </c>
      <c r="N1339">
        <f t="shared" si="40"/>
        <v>2.1251569264409691E-3</v>
      </c>
      <c r="O1339">
        <v>8562.8149511414904</v>
      </c>
      <c r="P1339">
        <v>8612.0678322597596</v>
      </c>
      <c r="Q1339">
        <v>13795.7144735112</v>
      </c>
      <c r="R1339">
        <v>1791.1572674291201</v>
      </c>
      <c r="S1339">
        <v>9120.1963104158403</v>
      </c>
      <c r="T1339">
        <v>6681.3899478550402</v>
      </c>
      <c r="U1339">
        <v>1296.34985320538</v>
      </c>
      <c r="V1339">
        <v>14984.0935980018</v>
      </c>
      <c r="W1339">
        <v>6051.7943998948303</v>
      </c>
      <c r="X1339">
        <v>12459.7519828228</v>
      </c>
      <c r="Y1339">
        <v>9324.7447526401102</v>
      </c>
      <c r="Z1339">
        <f t="shared" si="41"/>
        <v>0.86086435326281596</v>
      </c>
    </row>
    <row r="1340" spans="1:26" x14ac:dyDescent="0.35">
      <c r="A1340" t="s">
        <v>2769</v>
      </c>
      <c r="B1340" t="s">
        <v>2768</v>
      </c>
      <c r="C1340">
        <v>738.461538461538</v>
      </c>
      <c r="D1340">
        <v>98.461538461538396</v>
      </c>
      <c r="E1340">
        <v>0</v>
      </c>
      <c r="F1340">
        <v>1255.38461538461</v>
      </c>
      <c r="G1340">
        <v>123.07692307692299</v>
      </c>
      <c r="H1340">
        <v>98.461538461538396</v>
      </c>
      <c r="I1340">
        <v>320</v>
      </c>
      <c r="J1340">
        <v>73.846153846153797</v>
      </c>
      <c r="K1340">
        <v>73.846153846153797</v>
      </c>
      <c r="L1340">
        <v>763.07692307692298</v>
      </c>
      <c r="M1340">
        <v>2313.8461538461502</v>
      </c>
      <c r="N1340">
        <f t="shared" si="40"/>
        <v>0.72486349050434629</v>
      </c>
      <c r="O1340">
        <v>73.846153846153797</v>
      </c>
      <c r="P1340">
        <v>0</v>
      </c>
      <c r="Q1340">
        <v>73.846153846153797</v>
      </c>
      <c r="R1340">
        <v>172.30769230769201</v>
      </c>
      <c r="S1340">
        <v>24.615384615384599</v>
      </c>
      <c r="T1340">
        <v>24.615384615384599</v>
      </c>
      <c r="U1340">
        <v>24.615384615384599</v>
      </c>
      <c r="V1340">
        <v>73.846153846153797</v>
      </c>
      <c r="W1340">
        <v>0</v>
      </c>
      <c r="X1340">
        <v>246.15384615384599</v>
      </c>
      <c r="Y1340">
        <v>0</v>
      </c>
      <c r="Z1340">
        <f t="shared" si="41"/>
        <v>0.86106727714258668</v>
      </c>
    </row>
    <row r="1341" spans="1:26" x14ac:dyDescent="0.35">
      <c r="A1341" t="s">
        <v>2859</v>
      </c>
      <c r="B1341" t="s">
        <v>2858</v>
      </c>
      <c r="C1341">
        <v>0</v>
      </c>
      <c r="D1341">
        <v>0</v>
      </c>
      <c r="E1341">
        <v>0</v>
      </c>
      <c r="F1341">
        <v>0</v>
      </c>
      <c r="G1341">
        <v>824.03433476394798</v>
      </c>
      <c r="H1341">
        <v>0</v>
      </c>
      <c r="I1341">
        <v>0</v>
      </c>
      <c r="J1341">
        <v>274.67811158798202</v>
      </c>
      <c r="K1341">
        <v>0</v>
      </c>
      <c r="L1341">
        <v>0</v>
      </c>
      <c r="M1341">
        <v>824.03433476394798</v>
      </c>
      <c r="N1341">
        <f t="shared" si="40"/>
        <v>0.93285568412926823</v>
      </c>
      <c r="O1341">
        <v>824.03433476394798</v>
      </c>
      <c r="P1341">
        <v>1648.0686695278901</v>
      </c>
      <c r="Q1341">
        <v>2746.7811158798199</v>
      </c>
      <c r="R1341">
        <v>549.35622317596506</v>
      </c>
      <c r="S1341">
        <v>2197.4248927038602</v>
      </c>
      <c r="T1341">
        <v>824.03433476394798</v>
      </c>
      <c r="U1341">
        <v>274.67811158798202</v>
      </c>
      <c r="V1341">
        <v>3845.4935622317598</v>
      </c>
      <c r="W1341">
        <v>824.03433476394798</v>
      </c>
      <c r="X1341">
        <v>2197.4248927038602</v>
      </c>
      <c r="Y1341">
        <v>824.03433476394798</v>
      </c>
      <c r="Z1341">
        <f t="shared" si="41"/>
        <v>0.86423113595949896</v>
      </c>
    </row>
    <row r="1342" spans="1:26" x14ac:dyDescent="0.35">
      <c r="A1342" t="s">
        <v>69</v>
      </c>
      <c r="B1342" t="s">
        <v>68</v>
      </c>
      <c r="C1342">
        <v>704.65469783492802</v>
      </c>
      <c r="D1342">
        <v>580.55133314161196</v>
      </c>
      <c r="E1342">
        <v>145.663695000205</v>
      </c>
      <c r="F1342">
        <v>1307.81808471303</v>
      </c>
      <c r="G1342">
        <v>1170.04231543486</v>
      </c>
      <c r="H1342">
        <v>456.97383016309902</v>
      </c>
      <c r="I1342">
        <v>38.913766895361697</v>
      </c>
      <c r="J1342">
        <v>448.03418101146201</v>
      </c>
      <c r="K1342">
        <v>162.49126987387501</v>
      </c>
      <c r="L1342">
        <v>84.137874368349699</v>
      </c>
      <c r="M1342">
        <v>500.09449077687799</v>
      </c>
      <c r="N1342">
        <f t="shared" ref="N1342:N1405" si="42">TTEST(H1342:M1342,C1342:G1342,2,2)</f>
        <v>4.224159520369479E-2</v>
      </c>
      <c r="O1342">
        <v>3346.5839530010999</v>
      </c>
      <c r="P1342">
        <v>6533.8318064171499</v>
      </c>
      <c r="Q1342">
        <v>8892.8474590197602</v>
      </c>
      <c r="R1342">
        <v>1472.93866316092</v>
      </c>
      <c r="S1342">
        <v>9690.5796803746707</v>
      </c>
      <c r="T1342">
        <v>4438.2728729304399</v>
      </c>
      <c r="U1342">
        <v>1061.1889404708099</v>
      </c>
      <c r="V1342">
        <v>10003.4674006819</v>
      </c>
      <c r="W1342">
        <v>3572.7044903660399</v>
      </c>
      <c r="X1342">
        <v>8023.0721827369398</v>
      </c>
      <c r="Y1342">
        <v>4694.3675280391099</v>
      </c>
      <c r="Z1342">
        <f t="shared" si="41"/>
        <v>0.86464128013416441</v>
      </c>
    </row>
    <row r="1343" spans="1:26" x14ac:dyDescent="0.35">
      <c r="A1343" t="s">
        <v>2609</v>
      </c>
      <c r="B1343" t="s">
        <v>2608</v>
      </c>
      <c r="C1343">
        <v>1841.0481933173101</v>
      </c>
      <c r="D1343">
        <v>745.704311556422</v>
      </c>
      <c r="E1343">
        <v>535.34025479439595</v>
      </c>
      <c r="F1343">
        <v>192.95461758171999</v>
      </c>
      <c r="G1343">
        <v>1469.64682413746</v>
      </c>
      <c r="H1343">
        <v>957.51915491680597</v>
      </c>
      <c r="I1343">
        <v>0</v>
      </c>
      <c r="J1343">
        <v>42.072811352405097</v>
      </c>
      <c r="K1343">
        <v>42.072811352405097</v>
      </c>
      <c r="L1343">
        <v>7.2539329917939801</v>
      </c>
      <c r="M1343">
        <v>670.263408441764</v>
      </c>
      <c r="N1343">
        <f t="shared" si="42"/>
        <v>7.5195990239471863E-2</v>
      </c>
      <c r="O1343">
        <v>4185.5193362651298</v>
      </c>
      <c r="P1343">
        <v>1932.44774901391</v>
      </c>
      <c r="Q1343">
        <v>1082.28680237566</v>
      </c>
      <c r="R1343">
        <v>113.161354671986</v>
      </c>
      <c r="S1343">
        <v>1887.4733644647899</v>
      </c>
      <c r="T1343">
        <v>1386.9519880310099</v>
      </c>
      <c r="U1343">
        <v>645.600036269665</v>
      </c>
      <c r="V1343">
        <v>1794.6230221698299</v>
      </c>
      <c r="W1343">
        <v>2061.5677562678502</v>
      </c>
      <c r="X1343">
        <v>1479.8023303259699</v>
      </c>
      <c r="Y1343">
        <v>2421.36283266083</v>
      </c>
      <c r="Z1343">
        <f t="shared" si="41"/>
        <v>0.86478565802621243</v>
      </c>
    </row>
    <row r="1344" spans="1:26" x14ac:dyDescent="0.35">
      <c r="A1344" t="s">
        <v>2101</v>
      </c>
      <c r="B1344" t="s">
        <v>2100</v>
      </c>
      <c r="C1344">
        <v>1401.35578116546</v>
      </c>
      <c r="D1344">
        <v>3428.0258425893498</v>
      </c>
      <c r="E1344">
        <v>1735.3998917921101</v>
      </c>
      <c r="F1344">
        <v>1093.7907768689699</v>
      </c>
      <c r="G1344">
        <v>4485.15324146271</v>
      </c>
      <c r="H1344">
        <v>1328.0290251742399</v>
      </c>
      <c r="I1344">
        <v>22.405397663982601</v>
      </c>
      <c r="J1344">
        <v>356.44950829063299</v>
      </c>
      <c r="K1344">
        <v>480.697622609083</v>
      </c>
      <c r="L1344">
        <v>77.400464657394707</v>
      </c>
      <c r="M1344">
        <v>1112.12246586677</v>
      </c>
      <c r="N1344">
        <f t="shared" si="42"/>
        <v>1.6981181818174554E-2</v>
      </c>
      <c r="O1344">
        <v>26426.148117501001</v>
      </c>
      <c r="P1344">
        <v>14451.4814932688</v>
      </c>
      <c r="Q1344">
        <v>13481.9388307183</v>
      </c>
      <c r="R1344">
        <v>9347.1245345469597</v>
      </c>
      <c r="S1344">
        <v>19680.086566309099</v>
      </c>
      <c r="T1344">
        <v>8829.7635339422595</v>
      </c>
      <c r="U1344">
        <v>13276.2165430762</v>
      </c>
      <c r="V1344">
        <v>14294.643709620899</v>
      </c>
      <c r="W1344">
        <v>9817.6378854905906</v>
      </c>
      <c r="X1344">
        <v>21629.356163075601</v>
      </c>
      <c r="Y1344">
        <v>17146.239775946</v>
      </c>
      <c r="Z1344">
        <f t="shared" si="41"/>
        <v>0.86486929321172046</v>
      </c>
    </row>
    <row r="1345" spans="1:26" x14ac:dyDescent="0.35">
      <c r="A1345" t="s">
        <v>965</v>
      </c>
      <c r="B1345" t="s">
        <v>964</v>
      </c>
      <c r="C1345">
        <v>892.61343229977194</v>
      </c>
      <c r="D1345">
        <v>321.800550700347</v>
      </c>
      <c r="E1345">
        <v>22.985753621453298</v>
      </c>
      <c r="F1345">
        <v>187.716987908535</v>
      </c>
      <c r="G1345">
        <v>1099.4852148928501</v>
      </c>
      <c r="H1345">
        <v>2049.5630312462499</v>
      </c>
      <c r="I1345">
        <v>0</v>
      </c>
      <c r="J1345">
        <v>348.61726325870899</v>
      </c>
      <c r="K1345">
        <v>22.985753621453298</v>
      </c>
      <c r="L1345">
        <v>386.92685262779798</v>
      </c>
      <c r="M1345">
        <v>9945.1694002154909</v>
      </c>
      <c r="N1345">
        <f t="shared" si="42"/>
        <v>0.38446803839631494</v>
      </c>
      <c r="O1345">
        <v>16503.771100203499</v>
      </c>
      <c r="P1345">
        <v>8991.2606249251694</v>
      </c>
      <c r="Q1345">
        <v>10224.829402609799</v>
      </c>
      <c r="R1345">
        <v>440.56027774452201</v>
      </c>
      <c r="S1345">
        <v>10370.4058422123</v>
      </c>
      <c r="T1345">
        <v>9052.5559679157195</v>
      </c>
      <c r="U1345">
        <v>222.19561834071499</v>
      </c>
      <c r="V1345">
        <v>10745.839818029401</v>
      </c>
      <c r="W1345">
        <v>8324.6737699030291</v>
      </c>
      <c r="X1345">
        <v>12247.575721297701</v>
      </c>
      <c r="Y1345">
        <v>10343.589129653999</v>
      </c>
      <c r="Z1345">
        <f t="shared" si="41"/>
        <v>0.86559701338610728</v>
      </c>
    </row>
    <row r="1346" spans="1:26" x14ac:dyDescent="0.35">
      <c r="A1346" t="s">
        <v>1357</v>
      </c>
      <c r="B1346" t="s">
        <v>1356</v>
      </c>
      <c r="C1346">
        <v>278.26086956521698</v>
      </c>
      <c r="D1346">
        <v>6956.5217391304304</v>
      </c>
      <c r="E1346">
        <v>0</v>
      </c>
      <c r="F1346">
        <v>834.78260869565202</v>
      </c>
      <c r="G1346">
        <v>0</v>
      </c>
      <c r="H1346">
        <v>0</v>
      </c>
      <c r="I1346">
        <v>0</v>
      </c>
      <c r="J1346">
        <v>0</v>
      </c>
      <c r="K1346">
        <v>278.26086956521698</v>
      </c>
      <c r="L1346">
        <v>0</v>
      </c>
      <c r="M1346">
        <v>1669.5652173912999</v>
      </c>
      <c r="N1346">
        <f t="shared" si="42"/>
        <v>0.32940765002030903</v>
      </c>
      <c r="O1346">
        <v>0</v>
      </c>
      <c r="P1346">
        <v>3060.8695652173901</v>
      </c>
      <c r="Q1346">
        <v>278.26086956521698</v>
      </c>
      <c r="R1346">
        <v>1947.8260869565199</v>
      </c>
      <c r="S1346">
        <v>1391.3043478260799</v>
      </c>
      <c r="T1346">
        <v>5286.95652173913</v>
      </c>
      <c r="U1346">
        <v>0</v>
      </c>
      <c r="V1346">
        <v>2782.6086956521699</v>
      </c>
      <c r="W1346">
        <v>834.78260869565202</v>
      </c>
      <c r="X1346">
        <v>3617.3913043478201</v>
      </c>
      <c r="Y1346">
        <v>278.26086956521698</v>
      </c>
      <c r="Z1346">
        <f t="shared" ref="Z1346:Z1409" si="43">TTEST(U1346:Y1346,O1346:R1346,2,2)</f>
        <v>0.86583192341511861</v>
      </c>
    </row>
    <row r="1347" spans="1:26" x14ac:dyDescent="0.35">
      <c r="A1347" t="s">
        <v>1063</v>
      </c>
      <c r="B1347" t="s">
        <v>1062</v>
      </c>
      <c r="C1347">
        <v>7364.1876795403696</v>
      </c>
      <c r="D1347">
        <v>377.91254388764702</v>
      </c>
      <c r="E1347">
        <v>30.6415576125119</v>
      </c>
      <c r="F1347">
        <v>857.96361315033505</v>
      </c>
      <c r="G1347">
        <v>2962.0172358761502</v>
      </c>
      <c r="H1347">
        <v>0</v>
      </c>
      <c r="I1347">
        <v>0</v>
      </c>
      <c r="J1347">
        <v>408.55410150015899</v>
      </c>
      <c r="K1347">
        <v>40.855410150015899</v>
      </c>
      <c r="L1347">
        <v>234.91860836259099</v>
      </c>
      <c r="M1347">
        <v>71.496967762527902</v>
      </c>
      <c r="N1347">
        <f t="shared" si="42"/>
        <v>0.10835550365729275</v>
      </c>
      <c r="O1347">
        <v>7353.9738270028702</v>
      </c>
      <c r="P1347">
        <v>5300.9894669645701</v>
      </c>
      <c r="Q1347">
        <v>5535.9080753271601</v>
      </c>
      <c r="R1347">
        <v>347.27098627513499</v>
      </c>
      <c r="S1347">
        <v>4391.95659112671</v>
      </c>
      <c r="T1347">
        <v>2696.4570699010501</v>
      </c>
      <c r="U1347">
        <v>0</v>
      </c>
      <c r="V1347">
        <v>6465.3686562400198</v>
      </c>
      <c r="W1347">
        <v>3779.1254388764701</v>
      </c>
      <c r="X1347">
        <v>11265.8793488669</v>
      </c>
      <c r="Y1347">
        <v>3840.4085541015002</v>
      </c>
      <c r="Z1347">
        <f t="shared" si="43"/>
        <v>0.86593963459880952</v>
      </c>
    </row>
    <row r="1348" spans="1:26" x14ac:dyDescent="0.35">
      <c r="A1348" t="s">
        <v>1511</v>
      </c>
      <c r="B1348" t="s">
        <v>1510</v>
      </c>
      <c r="C1348">
        <v>234.432234432234</v>
      </c>
      <c r="D1348">
        <v>1406.5934065934</v>
      </c>
      <c r="E1348">
        <v>33.490319204604901</v>
      </c>
      <c r="F1348">
        <v>1641.02564102564</v>
      </c>
      <c r="G1348">
        <v>334.90319204604901</v>
      </c>
      <c r="H1348">
        <v>234.432234432234</v>
      </c>
      <c r="I1348">
        <v>133.96127681841901</v>
      </c>
      <c r="J1348">
        <v>167.451596023024</v>
      </c>
      <c r="K1348">
        <v>66.980638409209803</v>
      </c>
      <c r="L1348">
        <v>401.88383045525899</v>
      </c>
      <c r="M1348">
        <v>0</v>
      </c>
      <c r="N1348">
        <f t="shared" si="42"/>
        <v>9.753738932788765E-2</v>
      </c>
      <c r="O1348">
        <v>33.490319204604901</v>
      </c>
      <c r="P1348">
        <v>200.94191522762901</v>
      </c>
      <c r="Q1348">
        <v>0</v>
      </c>
      <c r="R1348">
        <v>167.451596023024</v>
      </c>
      <c r="S1348">
        <v>100.47095761381399</v>
      </c>
      <c r="T1348">
        <v>0</v>
      </c>
      <c r="U1348">
        <v>0</v>
      </c>
      <c r="V1348">
        <v>66.980638409209803</v>
      </c>
      <c r="W1348">
        <v>0</v>
      </c>
      <c r="X1348">
        <v>301.41287284144403</v>
      </c>
      <c r="Y1348">
        <v>66.980638409209803</v>
      </c>
      <c r="Z1348">
        <f t="shared" si="43"/>
        <v>0.86597695705722388</v>
      </c>
    </row>
    <row r="1349" spans="1:26" x14ac:dyDescent="0.35">
      <c r="A1349" t="s">
        <v>1179</v>
      </c>
      <c r="B1349" t="s">
        <v>1178</v>
      </c>
      <c r="C1349">
        <v>1084.7457627118599</v>
      </c>
      <c r="D1349">
        <v>0</v>
      </c>
      <c r="E1349">
        <v>361.58192090395403</v>
      </c>
      <c r="F1349">
        <v>0</v>
      </c>
      <c r="G1349">
        <v>602.63653483992402</v>
      </c>
      <c r="H1349">
        <v>361.58192090395403</v>
      </c>
      <c r="I1349">
        <v>0</v>
      </c>
      <c r="J1349">
        <v>241.054613935969</v>
      </c>
      <c r="K1349">
        <v>0</v>
      </c>
      <c r="L1349">
        <v>120.527306967984</v>
      </c>
      <c r="M1349">
        <v>1807.90960451977</v>
      </c>
      <c r="N1349">
        <f t="shared" si="42"/>
        <v>0.97424049029243154</v>
      </c>
      <c r="O1349">
        <v>3013.1826741996201</v>
      </c>
      <c r="P1349">
        <v>11088.512241054599</v>
      </c>
      <c r="Q1349">
        <v>3736.3465160075302</v>
      </c>
      <c r="R1349">
        <v>361.58192090395403</v>
      </c>
      <c r="S1349">
        <v>4459.5103578154403</v>
      </c>
      <c r="T1349">
        <v>1807.90960451977</v>
      </c>
      <c r="U1349">
        <v>0</v>
      </c>
      <c r="V1349">
        <v>2892.65536723163</v>
      </c>
      <c r="W1349">
        <v>3374.7645951035702</v>
      </c>
      <c r="X1349">
        <v>15427.495291902</v>
      </c>
      <c r="Y1349">
        <v>4218.45574387947</v>
      </c>
      <c r="Z1349">
        <f t="shared" si="43"/>
        <v>0.86642351599789003</v>
      </c>
    </row>
    <row r="1350" spans="1:26" x14ac:dyDescent="0.35">
      <c r="A1350" t="s">
        <v>2765</v>
      </c>
      <c r="B1350" t="s">
        <v>2764</v>
      </c>
      <c r="C1350">
        <v>1150.7914468203201</v>
      </c>
      <c r="D1350">
        <v>500.97195223548999</v>
      </c>
      <c r="E1350">
        <v>275.47903360177702</v>
      </c>
      <c r="F1350">
        <v>1126.3537906137101</v>
      </c>
      <c r="G1350">
        <v>1549.56956400999</v>
      </c>
      <c r="H1350">
        <v>529.85281866148296</v>
      </c>
      <c r="I1350">
        <v>0</v>
      </c>
      <c r="J1350">
        <v>311.02471535684498</v>
      </c>
      <c r="K1350">
        <v>282.14384893085202</v>
      </c>
      <c r="L1350">
        <v>26.659261316300999</v>
      </c>
      <c r="M1350">
        <v>913.07970008330994</v>
      </c>
      <c r="N1350">
        <f t="shared" si="42"/>
        <v>5.4052675581643873E-2</v>
      </c>
      <c r="O1350">
        <v>4939.7389613996102</v>
      </c>
      <c r="P1350">
        <v>5536.2399333518397</v>
      </c>
      <c r="Q1350">
        <v>5574.0072202166002</v>
      </c>
      <c r="R1350">
        <v>89.975006942515904</v>
      </c>
      <c r="S1350">
        <v>4604.2765898361504</v>
      </c>
      <c r="T1350">
        <v>3667.8700361010801</v>
      </c>
      <c r="U1350">
        <v>35.545681755068003</v>
      </c>
      <c r="V1350">
        <v>6264.9264093307402</v>
      </c>
      <c r="W1350">
        <v>3708.9697306303801</v>
      </c>
      <c r="X1350">
        <v>5841.7106359344598</v>
      </c>
      <c r="Y1350">
        <v>5853.9294640377602</v>
      </c>
      <c r="Z1350">
        <f t="shared" si="43"/>
        <v>0.86688004363933335</v>
      </c>
    </row>
    <row r="1351" spans="1:26" x14ac:dyDescent="0.35">
      <c r="A1351" t="s">
        <v>563</v>
      </c>
      <c r="B1351" t="s">
        <v>562</v>
      </c>
      <c r="C1351">
        <v>23.4260614934114</v>
      </c>
      <c r="D1351">
        <v>3162.5183016105402</v>
      </c>
      <c r="E1351">
        <v>74.963396778916504</v>
      </c>
      <c r="F1351">
        <v>2183.3089311859399</v>
      </c>
      <c r="G1351">
        <v>2942.3133235724699</v>
      </c>
      <c r="H1351">
        <v>70.278184480234202</v>
      </c>
      <c r="I1351">
        <v>0</v>
      </c>
      <c r="J1351">
        <v>590.33674963396697</v>
      </c>
      <c r="K1351">
        <v>702.78184480234199</v>
      </c>
      <c r="L1351">
        <v>346.70571010248898</v>
      </c>
      <c r="M1351">
        <v>1279.06295754026</v>
      </c>
      <c r="N1351">
        <f t="shared" si="42"/>
        <v>0.1046307706406729</v>
      </c>
      <c r="O1351">
        <v>20094.875549048302</v>
      </c>
      <c r="P1351">
        <v>13549.633967789099</v>
      </c>
      <c r="Q1351">
        <v>10888.4333821376</v>
      </c>
      <c r="R1351">
        <v>313.90922401171298</v>
      </c>
      <c r="S1351">
        <v>12668.8140556368</v>
      </c>
      <c r="T1351">
        <v>2192.6793557832998</v>
      </c>
      <c r="U1351">
        <v>2075.5490483162498</v>
      </c>
      <c r="V1351">
        <v>24677.013177159501</v>
      </c>
      <c r="W1351">
        <v>6896.6325036603203</v>
      </c>
      <c r="X1351">
        <v>15714.202049780301</v>
      </c>
      <c r="Y1351">
        <v>11624.011713030701</v>
      </c>
      <c r="Z1351">
        <f t="shared" si="43"/>
        <v>0.86717909434372986</v>
      </c>
    </row>
    <row r="1352" spans="1:26" x14ac:dyDescent="0.35">
      <c r="A1352" t="s">
        <v>307</v>
      </c>
      <c r="B1352" t="s">
        <v>306</v>
      </c>
      <c r="C1352">
        <v>0</v>
      </c>
      <c r="D1352">
        <v>2458.4882280049501</v>
      </c>
      <c r="E1352">
        <v>1268.89714993804</v>
      </c>
      <c r="F1352">
        <v>1744.7335811647999</v>
      </c>
      <c r="G1352">
        <v>6820.32218091697</v>
      </c>
      <c r="H1352">
        <v>0</v>
      </c>
      <c r="I1352">
        <v>0</v>
      </c>
      <c r="J1352">
        <v>79.3060718711276</v>
      </c>
      <c r="K1352">
        <v>713.75464684014798</v>
      </c>
      <c r="L1352">
        <v>79.3060718711276</v>
      </c>
      <c r="M1352">
        <v>2141.26394052044</v>
      </c>
      <c r="N1352">
        <f t="shared" si="42"/>
        <v>0.11361687305954314</v>
      </c>
      <c r="O1352">
        <v>45680.2973977695</v>
      </c>
      <c r="P1352">
        <v>14275.092936802899</v>
      </c>
      <c r="Q1352">
        <v>14433.7050805452</v>
      </c>
      <c r="R1352">
        <v>5947.9553903345704</v>
      </c>
      <c r="S1352">
        <v>17843.866171003701</v>
      </c>
      <c r="T1352">
        <v>10230.4832713754</v>
      </c>
      <c r="U1352">
        <v>8961.5861214374199</v>
      </c>
      <c r="V1352">
        <v>26726.146220570001</v>
      </c>
      <c r="W1352">
        <v>9120.1982651796698</v>
      </c>
      <c r="X1352">
        <v>26091.6976456009</v>
      </c>
      <c r="Y1352">
        <v>21809.16976456</v>
      </c>
      <c r="Z1352">
        <f t="shared" si="43"/>
        <v>0.86750663983784004</v>
      </c>
    </row>
    <row r="1353" spans="1:26" x14ac:dyDescent="0.35">
      <c r="A1353" t="s">
        <v>451</v>
      </c>
      <c r="B1353" t="s">
        <v>450</v>
      </c>
      <c r="C1353">
        <v>2477.1521035598698</v>
      </c>
      <c r="D1353">
        <v>502.05825242718402</v>
      </c>
      <c r="E1353">
        <v>478.86084142394799</v>
      </c>
      <c r="F1353">
        <v>598.16181229773395</v>
      </c>
      <c r="G1353">
        <v>1839.22330097087</v>
      </c>
      <c r="H1353">
        <v>954.40776699029095</v>
      </c>
      <c r="I1353">
        <v>0</v>
      </c>
      <c r="J1353">
        <v>449.035598705501</v>
      </c>
      <c r="K1353">
        <v>107.702265372168</v>
      </c>
      <c r="L1353">
        <v>62.964401294498302</v>
      </c>
      <c r="M1353">
        <v>333.04854368932001</v>
      </c>
      <c r="N1353">
        <f t="shared" si="42"/>
        <v>6.2741009742856998E-2</v>
      </c>
      <c r="O1353">
        <v>30068.815533980502</v>
      </c>
      <c r="P1353">
        <v>11070.135922330001</v>
      </c>
      <c r="Q1353">
        <v>14864.569579288</v>
      </c>
      <c r="R1353">
        <v>5885.5145631067899</v>
      </c>
      <c r="S1353">
        <v>21904.983818770201</v>
      </c>
      <c r="T1353">
        <v>8018.0194174757198</v>
      </c>
      <c r="U1353">
        <v>14624.310679611601</v>
      </c>
      <c r="V1353">
        <v>14930.8478964401</v>
      </c>
      <c r="W1353">
        <v>8597.9546925566301</v>
      </c>
      <c r="X1353">
        <v>16412.168284789601</v>
      </c>
      <c r="Y1353">
        <v>18533.074433656901</v>
      </c>
      <c r="Z1353">
        <f t="shared" si="43"/>
        <v>0.86785672431596883</v>
      </c>
    </row>
    <row r="1354" spans="1:26" x14ac:dyDescent="0.35">
      <c r="A1354" t="s">
        <v>335</v>
      </c>
      <c r="B1354" t="s">
        <v>334</v>
      </c>
      <c r="C1354">
        <v>11.7603822124219</v>
      </c>
      <c r="D1354">
        <v>4915.8397647923503</v>
      </c>
      <c r="E1354">
        <v>352.81146637265698</v>
      </c>
      <c r="F1354">
        <v>388.09261300992199</v>
      </c>
      <c r="G1354">
        <v>5492.0984932010197</v>
      </c>
      <c r="H1354">
        <v>682.10216832047001</v>
      </c>
      <c r="I1354">
        <v>0</v>
      </c>
      <c r="J1354">
        <v>388.09261300992199</v>
      </c>
      <c r="K1354">
        <v>2069.82726938625</v>
      </c>
      <c r="L1354">
        <v>223.44726203601601</v>
      </c>
      <c r="M1354">
        <v>811.46637265711104</v>
      </c>
      <c r="N1354">
        <f t="shared" si="42"/>
        <v>0.21394723672078816</v>
      </c>
      <c r="O1354">
        <v>75360.529217199495</v>
      </c>
      <c r="P1354">
        <v>33728.776185226001</v>
      </c>
      <c r="Q1354">
        <v>33646.453509739003</v>
      </c>
      <c r="R1354">
        <v>4186.6960676221897</v>
      </c>
      <c r="S1354">
        <v>32505.696435134101</v>
      </c>
      <c r="T1354">
        <v>14088.9378904814</v>
      </c>
      <c r="U1354">
        <v>3257.6258728408602</v>
      </c>
      <c r="V1354">
        <v>30812.201396545301</v>
      </c>
      <c r="W1354">
        <v>45418.596104373297</v>
      </c>
      <c r="X1354">
        <v>49205.439176773201</v>
      </c>
      <c r="Y1354">
        <v>41243.660418963598</v>
      </c>
      <c r="Z1354">
        <f t="shared" si="43"/>
        <v>0.86801860531730057</v>
      </c>
    </row>
    <row r="1355" spans="1:26" x14ac:dyDescent="0.35">
      <c r="A1355" t="s">
        <v>1367</v>
      </c>
      <c r="B1355" t="s">
        <v>1366</v>
      </c>
      <c r="C1355">
        <v>255.849500293944</v>
      </c>
      <c r="D1355">
        <v>127.924750146972</v>
      </c>
      <c r="E1355">
        <v>41.387419165196903</v>
      </c>
      <c r="F1355">
        <v>161.78718400940599</v>
      </c>
      <c r="G1355">
        <v>850.32333921222801</v>
      </c>
      <c r="H1355">
        <v>436.44914756025798</v>
      </c>
      <c r="I1355">
        <v>0</v>
      </c>
      <c r="J1355">
        <v>52.674897119341502</v>
      </c>
      <c r="K1355">
        <v>135.44973544973499</v>
      </c>
      <c r="L1355">
        <v>282.18694885361498</v>
      </c>
      <c r="M1355">
        <v>3946.8547912992299</v>
      </c>
      <c r="N1355">
        <f t="shared" si="42"/>
        <v>0.48116147757151628</v>
      </c>
      <c r="O1355">
        <v>112.874779541446</v>
      </c>
      <c r="P1355">
        <v>4134.9794238683098</v>
      </c>
      <c r="Q1355">
        <v>1098.6478542033999</v>
      </c>
      <c r="R1355">
        <v>1471.1346266901801</v>
      </c>
      <c r="S1355">
        <v>2821.8694885361501</v>
      </c>
      <c r="T1355">
        <v>4195.1793062904098</v>
      </c>
      <c r="U1355">
        <v>0</v>
      </c>
      <c r="V1355">
        <v>3600.70546737213</v>
      </c>
      <c r="W1355">
        <v>2968.6067019400298</v>
      </c>
      <c r="X1355">
        <v>1817.28395061728</v>
      </c>
      <c r="Y1355">
        <v>1042.2104644326801</v>
      </c>
      <c r="Z1355">
        <f t="shared" si="43"/>
        <v>0.86813409227091443</v>
      </c>
    </row>
    <row r="1356" spans="1:26" x14ac:dyDescent="0.35">
      <c r="A1356" t="s">
        <v>2235</v>
      </c>
      <c r="B1356" t="s">
        <v>2234</v>
      </c>
      <c r="C1356">
        <v>618.98241724804905</v>
      </c>
      <c r="D1356">
        <v>3047.61904761904</v>
      </c>
      <c r="E1356">
        <v>706.61363586968298</v>
      </c>
      <c r="F1356">
        <v>4154.8325400447702</v>
      </c>
      <c r="G1356">
        <v>1116.9502944947899</v>
      </c>
      <c r="H1356">
        <v>2656.7559931320702</v>
      </c>
      <c r="I1356">
        <v>0</v>
      </c>
      <c r="J1356">
        <v>600.89978483406105</v>
      </c>
      <c r="K1356">
        <v>1140.59681380539</v>
      </c>
      <c r="L1356">
        <v>66.766642759340101</v>
      </c>
      <c r="M1356">
        <v>482.66718828106298</v>
      </c>
      <c r="N1356">
        <f t="shared" si="42"/>
        <v>0.19074124031372702</v>
      </c>
      <c r="O1356">
        <v>28352.1766534089</v>
      </c>
      <c r="P1356">
        <v>11287.735541500901</v>
      </c>
      <c r="Q1356">
        <v>9921.80130838277</v>
      </c>
      <c r="R1356">
        <v>1236.57386277194</v>
      </c>
      <c r="S1356">
        <v>15455.086827063</v>
      </c>
      <c r="T1356">
        <v>3816.8264110756099</v>
      </c>
      <c r="U1356">
        <v>5602.8341048879602</v>
      </c>
      <c r="V1356">
        <v>23087.348677490099</v>
      </c>
      <c r="W1356">
        <v>11156.984199430501</v>
      </c>
      <c r="X1356">
        <v>18864.358522961898</v>
      </c>
      <c r="Y1356">
        <v>10063.6804242463</v>
      </c>
      <c r="Z1356">
        <f t="shared" si="43"/>
        <v>0.86834730552227912</v>
      </c>
    </row>
    <row r="1357" spans="1:26" x14ac:dyDescent="0.35">
      <c r="A1357" t="s">
        <v>1387</v>
      </c>
      <c r="B1357" t="s">
        <v>1386</v>
      </c>
      <c r="C1357">
        <v>396.69421487603302</v>
      </c>
      <c r="D1357">
        <v>1785.12396694214</v>
      </c>
      <c r="E1357">
        <v>0</v>
      </c>
      <c r="F1357">
        <v>264.462809917355</v>
      </c>
      <c r="G1357">
        <v>0</v>
      </c>
      <c r="H1357">
        <v>66.115702479338793</v>
      </c>
      <c r="I1357">
        <v>396.69421487603302</v>
      </c>
      <c r="J1357">
        <v>528.92561983471001</v>
      </c>
      <c r="K1357">
        <v>0</v>
      </c>
      <c r="L1357">
        <v>0</v>
      </c>
      <c r="M1357">
        <v>198.347107438016</v>
      </c>
      <c r="N1357">
        <f t="shared" si="42"/>
        <v>0.38228416815657573</v>
      </c>
      <c r="O1357">
        <v>0</v>
      </c>
      <c r="P1357">
        <v>6611.5702479338797</v>
      </c>
      <c r="Q1357">
        <v>2975.2066115702401</v>
      </c>
      <c r="R1357">
        <v>7074.3801652892498</v>
      </c>
      <c r="S1357">
        <v>2314.04958677685</v>
      </c>
      <c r="T1357">
        <v>2909.0909090908999</v>
      </c>
      <c r="U1357">
        <v>0</v>
      </c>
      <c r="V1357">
        <v>7669.4214876033002</v>
      </c>
      <c r="W1357">
        <v>5421.4876033057799</v>
      </c>
      <c r="X1357">
        <v>2446.2809917355298</v>
      </c>
      <c r="Y1357">
        <v>3504.1322314049498</v>
      </c>
      <c r="Z1357">
        <f t="shared" si="43"/>
        <v>0.86845116114147114</v>
      </c>
    </row>
    <row r="1358" spans="1:26" x14ac:dyDescent="0.35">
      <c r="A1358" t="s">
        <v>1847</v>
      </c>
      <c r="B1358" t="s">
        <v>1846</v>
      </c>
      <c r="C1358">
        <v>2567.24367509986</v>
      </c>
      <c r="D1358">
        <v>500.66577896138398</v>
      </c>
      <c r="E1358">
        <v>53.2623169107856</v>
      </c>
      <c r="F1358">
        <v>1022.63648468708</v>
      </c>
      <c r="G1358">
        <v>1075.89880159786</v>
      </c>
      <c r="H1358">
        <v>1129.1611185086499</v>
      </c>
      <c r="I1358">
        <v>0</v>
      </c>
      <c r="J1358">
        <v>1374.1677762982599</v>
      </c>
      <c r="K1358">
        <v>276.96404793608502</v>
      </c>
      <c r="L1358">
        <v>213.049267643142</v>
      </c>
      <c r="M1358">
        <v>958.72170439414106</v>
      </c>
      <c r="N1358">
        <f t="shared" si="42"/>
        <v>0.42424081634991773</v>
      </c>
      <c r="O1358">
        <v>5858.8548601864104</v>
      </c>
      <c r="P1358">
        <v>5624.50066577896</v>
      </c>
      <c r="Q1358">
        <v>17011.984021304899</v>
      </c>
      <c r="R1358">
        <v>1693.7416777629801</v>
      </c>
      <c r="S1358">
        <v>15691.0785619174</v>
      </c>
      <c r="T1358">
        <v>2162.4500665778901</v>
      </c>
      <c r="U1358">
        <v>149.13448735019901</v>
      </c>
      <c r="V1358">
        <v>7115.8455392809501</v>
      </c>
      <c r="W1358">
        <v>12537.9494007989</v>
      </c>
      <c r="X1358">
        <v>7829.5605858854797</v>
      </c>
      <c r="Y1358">
        <v>13475.3661784287</v>
      </c>
      <c r="Z1358">
        <f t="shared" si="43"/>
        <v>0.86940456140456879</v>
      </c>
    </row>
    <row r="1359" spans="1:26" x14ac:dyDescent="0.35">
      <c r="A1359" t="s">
        <v>501</v>
      </c>
      <c r="B1359" t="s">
        <v>500</v>
      </c>
      <c r="C1359">
        <v>7429.3780619446898</v>
      </c>
      <c r="D1359">
        <v>983.14373494976303</v>
      </c>
      <c r="E1359">
        <v>318.85742755127399</v>
      </c>
      <c r="F1359">
        <v>637.714855102549</v>
      </c>
      <c r="G1359">
        <v>1753.71585153201</v>
      </c>
      <c r="H1359">
        <v>0</v>
      </c>
      <c r="I1359">
        <v>0</v>
      </c>
      <c r="J1359">
        <v>308.22884663289801</v>
      </c>
      <c r="K1359">
        <v>143.485842398073</v>
      </c>
      <c r="L1359">
        <v>193.971601760358</v>
      </c>
      <c r="M1359">
        <v>1070.8295275263599</v>
      </c>
      <c r="N1359">
        <f t="shared" si="42"/>
        <v>0.14298976813820879</v>
      </c>
      <c r="O1359">
        <v>5492.3191895706996</v>
      </c>
      <c r="P1359">
        <v>7291.2065100058098</v>
      </c>
      <c r="Q1359">
        <v>15337.0422652163</v>
      </c>
      <c r="R1359">
        <v>13445.154861745399</v>
      </c>
      <c r="S1359">
        <v>12361.039608071</v>
      </c>
      <c r="T1359">
        <v>5184.0903429378004</v>
      </c>
      <c r="U1359">
        <v>7408.1209001079396</v>
      </c>
      <c r="V1359">
        <v>18716.930997259798</v>
      </c>
      <c r="W1359">
        <v>3448.9745080129501</v>
      </c>
      <c r="X1359">
        <v>16482.271859171298</v>
      </c>
      <c r="Y1359">
        <v>9177.7796230175209</v>
      </c>
      <c r="Z1359">
        <f t="shared" si="43"/>
        <v>0.86954985100564341</v>
      </c>
    </row>
    <row r="1360" spans="1:26" x14ac:dyDescent="0.35">
      <c r="A1360" t="s">
        <v>2077</v>
      </c>
      <c r="B1360" t="s">
        <v>2076</v>
      </c>
      <c r="C1360">
        <v>1818.5810634182001</v>
      </c>
      <c r="D1360">
        <v>1706.4882103832199</v>
      </c>
      <c r="E1360">
        <v>739.47822449939804</v>
      </c>
      <c r="F1360">
        <v>423.27599728132998</v>
      </c>
      <c r="G1360">
        <v>2849.1661002770902</v>
      </c>
      <c r="H1360">
        <v>1509.07094682909</v>
      </c>
      <c r="I1360">
        <v>8.3651382861922894</v>
      </c>
      <c r="J1360">
        <v>279.39561875882202</v>
      </c>
      <c r="K1360">
        <v>229.20478904166799</v>
      </c>
      <c r="L1360">
        <v>125.477074292884</v>
      </c>
      <c r="M1360">
        <v>550.42609923145301</v>
      </c>
      <c r="N1360">
        <f t="shared" si="42"/>
        <v>4.7460826347614594E-2</v>
      </c>
      <c r="O1360">
        <v>22199.4039838971</v>
      </c>
      <c r="P1360">
        <v>16101.2181732629</v>
      </c>
      <c r="Q1360">
        <v>13079.730224290201</v>
      </c>
      <c r="R1360">
        <v>10028.1277774873</v>
      </c>
      <c r="S1360">
        <v>20792.3877241595</v>
      </c>
      <c r="T1360">
        <v>7627.3330893501297</v>
      </c>
      <c r="U1360">
        <v>11127.3069482929</v>
      </c>
      <c r="V1360">
        <v>17009.6721911434</v>
      </c>
      <c r="W1360">
        <v>12781.9313013018</v>
      </c>
      <c r="X1360">
        <v>16407.382234537501</v>
      </c>
      <c r="Y1360">
        <v>22100.695352120001</v>
      </c>
      <c r="Z1360">
        <f t="shared" si="43"/>
        <v>0.86995379130323491</v>
      </c>
    </row>
    <row r="1361" spans="1:26" x14ac:dyDescent="0.35">
      <c r="A1361" t="s">
        <v>611</v>
      </c>
      <c r="B1361" t="s">
        <v>610</v>
      </c>
      <c r="C1361">
        <v>300.46948356807502</v>
      </c>
      <c r="D1361">
        <v>3455.3990610328601</v>
      </c>
      <c r="E1361">
        <v>300.46948356807502</v>
      </c>
      <c r="F1361">
        <v>600.93896713615004</v>
      </c>
      <c r="G1361">
        <v>751.17370892018698</v>
      </c>
      <c r="H1361">
        <v>751.17370892018698</v>
      </c>
      <c r="I1361">
        <v>0</v>
      </c>
      <c r="J1361">
        <v>0</v>
      </c>
      <c r="K1361">
        <v>300.46948356807502</v>
      </c>
      <c r="L1361">
        <v>450.70422535211202</v>
      </c>
      <c r="M1361">
        <v>600.93896713615004</v>
      </c>
      <c r="N1361">
        <f t="shared" si="42"/>
        <v>0.22350373036663349</v>
      </c>
      <c r="O1361">
        <v>6610.32863849765</v>
      </c>
      <c r="P1361">
        <v>3154.9295774647799</v>
      </c>
      <c r="Q1361">
        <v>4657.2769953051602</v>
      </c>
      <c r="R1361">
        <v>1201.8779342723001</v>
      </c>
      <c r="S1361">
        <v>4056.3380281690102</v>
      </c>
      <c r="T1361">
        <v>1502.3474178403701</v>
      </c>
      <c r="U1361">
        <v>4957.7464788732404</v>
      </c>
      <c r="V1361">
        <v>2704.22535211267</v>
      </c>
      <c r="W1361">
        <v>4657.2769953051602</v>
      </c>
      <c r="X1361">
        <v>5408.4507042253499</v>
      </c>
      <c r="Y1361">
        <v>600.93896713615004</v>
      </c>
      <c r="Z1361">
        <f t="shared" si="43"/>
        <v>0.87116531242204087</v>
      </c>
    </row>
    <row r="1362" spans="1:26" x14ac:dyDescent="0.35">
      <c r="A1362" t="s">
        <v>517</v>
      </c>
      <c r="B1362" t="s">
        <v>516</v>
      </c>
      <c r="C1362">
        <v>0</v>
      </c>
      <c r="D1362">
        <v>1333.3333333333301</v>
      </c>
      <c r="E1362">
        <v>0</v>
      </c>
      <c r="F1362">
        <v>666.66666666666595</v>
      </c>
      <c r="G1362">
        <v>666.66666666666595</v>
      </c>
      <c r="H1362">
        <v>666.66666666666595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f t="shared" si="42"/>
        <v>0.13414342978710578</v>
      </c>
      <c r="O1362">
        <v>2000</v>
      </c>
      <c r="P1362">
        <v>666.66666666666595</v>
      </c>
      <c r="Q1362">
        <v>3333.3333333333298</v>
      </c>
      <c r="R1362">
        <v>666.66666666666595</v>
      </c>
      <c r="S1362">
        <v>0</v>
      </c>
      <c r="T1362">
        <v>0</v>
      </c>
      <c r="U1362">
        <v>2000</v>
      </c>
      <c r="V1362">
        <v>666.66666666666595</v>
      </c>
      <c r="W1362">
        <v>5333.3333333333303</v>
      </c>
      <c r="X1362">
        <v>0</v>
      </c>
      <c r="Y1362">
        <v>1333.3333333333301</v>
      </c>
      <c r="Z1362">
        <f t="shared" si="43"/>
        <v>0.87158592026737236</v>
      </c>
    </row>
    <row r="1363" spans="1:26" x14ac:dyDescent="0.35">
      <c r="A1363" t="s">
        <v>137</v>
      </c>
      <c r="B1363" t="s">
        <v>136</v>
      </c>
      <c r="C1363">
        <v>290.759562932135</v>
      </c>
      <c r="D1363">
        <v>5578.5511764023104</v>
      </c>
      <c r="E1363">
        <v>136.35986801744201</v>
      </c>
      <c r="F1363">
        <v>499.80932168261103</v>
      </c>
      <c r="G1363">
        <v>1011.82205567806</v>
      </c>
      <c r="H1363">
        <v>375.12228283397701</v>
      </c>
      <c r="I1363">
        <v>23.876241481653398</v>
      </c>
      <c r="J1363">
        <v>582.04970900830699</v>
      </c>
      <c r="K1363">
        <v>197.907512725705</v>
      </c>
      <c r="L1363">
        <v>141.13511631377301</v>
      </c>
      <c r="M1363">
        <v>521.56323058811802</v>
      </c>
      <c r="N1363">
        <f t="shared" si="42"/>
        <v>0.23247918723598199</v>
      </c>
      <c r="O1363">
        <v>14869.0620284856</v>
      </c>
      <c r="P1363">
        <v>6682.1641159987403</v>
      </c>
      <c r="Q1363">
        <v>7539.0558936180796</v>
      </c>
      <c r="R1363">
        <v>525.80789574041205</v>
      </c>
      <c r="S1363">
        <v>9527.1509343237503</v>
      </c>
      <c r="T1363">
        <v>6266.1869310739303</v>
      </c>
      <c r="U1363">
        <v>3098.6055611745701</v>
      </c>
      <c r="V1363">
        <v>9923.4965429191998</v>
      </c>
      <c r="W1363">
        <v>5916.5326391537201</v>
      </c>
      <c r="X1363">
        <v>14222.2811759048</v>
      </c>
      <c r="Y1363">
        <v>6637.0645487556103</v>
      </c>
      <c r="Z1363">
        <f t="shared" si="43"/>
        <v>0.87355325370499526</v>
      </c>
    </row>
    <row r="1364" spans="1:26" x14ac:dyDescent="0.35">
      <c r="A1364" t="s">
        <v>2237</v>
      </c>
      <c r="B1364" t="s">
        <v>2236</v>
      </c>
      <c r="C1364">
        <v>883.793642522146</v>
      </c>
      <c r="D1364">
        <v>2034.3929129754999</v>
      </c>
      <c r="E1364">
        <v>33.350703491401703</v>
      </c>
      <c r="F1364">
        <v>3059.92704533611</v>
      </c>
      <c r="G1364">
        <v>83.376758728504399</v>
      </c>
      <c r="H1364">
        <v>300.15633142261498</v>
      </c>
      <c r="I1364">
        <v>0</v>
      </c>
      <c r="J1364">
        <v>558.62428348097899</v>
      </c>
      <c r="K1364">
        <v>1058.8848358519999</v>
      </c>
      <c r="L1364">
        <v>150.07816571130701</v>
      </c>
      <c r="M1364">
        <v>325.16935904116701</v>
      </c>
      <c r="N1364">
        <f t="shared" si="42"/>
        <v>0.17355188500985244</v>
      </c>
      <c r="O1364">
        <v>7070.3491401771698</v>
      </c>
      <c r="P1364">
        <v>1742.5742574257399</v>
      </c>
      <c r="Q1364">
        <v>4260.5523710265697</v>
      </c>
      <c r="R1364">
        <v>58.3637311099531</v>
      </c>
      <c r="S1364">
        <v>4185.5132881709196</v>
      </c>
      <c r="T1364">
        <v>733.71547681083803</v>
      </c>
      <c r="U1364">
        <v>108.38978634705499</v>
      </c>
      <c r="V1364">
        <v>5886.3991662324097</v>
      </c>
      <c r="W1364">
        <v>8204.2730588848299</v>
      </c>
      <c r="X1364">
        <v>3101.6154247003601</v>
      </c>
      <c r="Y1364">
        <v>908.80667014069797</v>
      </c>
      <c r="Z1364">
        <f t="shared" si="43"/>
        <v>0.87407955922003211</v>
      </c>
    </row>
    <row r="1365" spans="1:26" x14ac:dyDescent="0.35">
      <c r="A1365" t="s">
        <v>1319</v>
      </c>
      <c r="B1365" t="s">
        <v>1318</v>
      </c>
      <c r="C1365">
        <v>1432.8358208955201</v>
      </c>
      <c r="D1365">
        <v>5760.5848309473004</v>
      </c>
      <c r="E1365">
        <v>185.19646664635999</v>
      </c>
      <c r="F1365">
        <v>1101.4316174230801</v>
      </c>
      <c r="G1365">
        <v>877.24642095644197</v>
      </c>
      <c r="H1365">
        <v>155.95491928114501</v>
      </c>
      <c r="I1365">
        <v>165.70210173621601</v>
      </c>
      <c r="J1365">
        <v>87.724642095644199</v>
      </c>
      <c r="K1365">
        <v>68.230277185500995</v>
      </c>
      <c r="L1365">
        <v>263.17392628693199</v>
      </c>
      <c r="M1365">
        <v>380.14011574779101</v>
      </c>
      <c r="N1365">
        <f t="shared" si="42"/>
        <v>9.3525794469514367E-2</v>
      </c>
      <c r="O1365">
        <v>0</v>
      </c>
      <c r="P1365">
        <v>955.22388059701495</v>
      </c>
      <c r="Q1365">
        <v>5302.4672555589405</v>
      </c>
      <c r="R1365">
        <v>68.230277185500995</v>
      </c>
      <c r="S1365">
        <v>2017.6667681998099</v>
      </c>
      <c r="T1365">
        <v>214.43801401157401</v>
      </c>
      <c r="U1365">
        <v>692.04995431008194</v>
      </c>
      <c r="V1365">
        <v>2378.3125190374599</v>
      </c>
      <c r="W1365">
        <v>321.65702101736201</v>
      </c>
      <c r="X1365">
        <v>1442.5830033505899</v>
      </c>
      <c r="Y1365">
        <v>4181.5412732257</v>
      </c>
      <c r="Z1365">
        <f t="shared" si="43"/>
        <v>0.87466357202382872</v>
      </c>
    </row>
    <row r="1366" spans="1:26" x14ac:dyDescent="0.35">
      <c r="A1366" t="s">
        <v>1927</v>
      </c>
      <c r="B1366" t="s">
        <v>1926</v>
      </c>
      <c r="C1366">
        <v>4261.2077789150399</v>
      </c>
      <c r="D1366">
        <v>3511.15660184237</v>
      </c>
      <c r="E1366">
        <v>3190.1740020470802</v>
      </c>
      <c r="F1366">
        <v>6933.8792221084896</v>
      </c>
      <c r="G1366">
        <v>3324.4626407369501</v>
      </c>
      <c r="H1366">
        <v>81.883316274309095</v>
      </c>
      <c r="I1366">
        <v>0</v>
      </c>
      <c r="J1366">
        <v>881.06448311156601</v>
      </c>
      <c r="K1366">
        <v>586.28454452405299</v>
      </c>
      <c r="L1366">
        <v>307.881269191402</v>
      </c>
      <c r="M1366">
        <v>684.54452405322399</v>
      </c>
      <c r="N1366">
        <f t="shared" si="42"/>
        <v>2.331482019641141E-4</v>
      </c>
      <c r="O1366">
        <v>17378.915046059301</v>
      </c>
      <c r="P1366">
        <v>15728.147389969199</v>
      </c>
      <c r="Q1366">
        <v>22344.319344933399</v>
      </c>
      <c r="R1366">
        <v>1185.67041965199</v>
      </c>
      <c r="S1366">
        <v>17238.0757420675</v>
      </c>
      <c r="T1366">
        <v>6560.4912998976397</v>
      </c>
      <c r="U1366">
        <v>2571.1361310133002</v>
      </c>
      <c r="V1366">
        <v>19183.623336745099</v>
      </c>
      <c r="W1366">
        <v>13055.475946775799</v>
      </c>
      <c r="X1366">
        <v>19245.854657113599</v>
      </c>
      <c r="Y1366">
        <v>12452.8147389969</v>
      </c>
      <c r="Z1366">
        <f t="shared" si="43"/>
        <v>0.87562467487522966</v>
      </c>
    </row>
    <row r="1367" spans="1:26" x14ac:dyDescent="0.35">
      <c r="A1367" t="s">
        <v>3071</v>
      </c>
      <c r="B1367" t="s">
        <v>3070</v>
      </c>
      <c r="C1367">
        <v>1221.95704057279</v>
      </c>
      <c r="D1367">
        <v>576.26383163375999</v>
      </c>
      <c r="E1367">
        <v>118.029941418962</v>
      </c>
      <c r="F1367">
        <v>222.174007376871</v>
      </c>
      <c r="G1367">
        <v>1013.66890865697</v>
      </c>
      <c r="H1367">
        <v>208.288131915816</v>
      </c>
      <c r="I1367">
        <v>0</v>
      </c>
      <c r="J1367">
        <v>131.91581688001699</v>
      </c>
      <c r="K1367">
        <v>159.68756780212601</v>
      </c>
      <c r="L1367">
        <v>291.60338468214297</v>
      </c>
      <c r="M1367">
        <v>13.8858754610544</v>
      </c>
      <c r="N1367">
        <f t="shared" si="42"/>
        <v>3.570164676689537E-2</v>
      </c>
      <c r="O1367">
        <v>1652.4191798654799</v>
      </c>
      <c r="P1367">
        <v>3790.8440008678599</v>
      </c>
      <c r="Q1367">
        <v>1131.6988500759301</v>
      </c>
      <c r="R1367">
        <v>173.57344326318</v>
      </c>
      <c r="S1367">
        <v>2055.1095682360601</v>
      </c>
      <c r="T1367">
        <v>1832.93556085918</v>
      </c>
      <c r="U1367">
        <v>69.429377305272297</v>
      </c>
      <c r="V1367">
        <v>1874.59318724235</v>
      </c>
      <c r="W1367">
        <v>1103.9270991538201</v>
      </c>
      <c r="X1367">
        <v>2804.9468431330001</v>
      </c>
      <c r="Y1367">
        <v>3346.4959861141201</v>
      </c>
      <c r="Z1367">
        <f t="shared" si="43"/>
        <v>0.87621848420750625</v>
      </c>
    </row>
    <row r="1368" spans="1:26" x14ac:dyDescent="0.35">
      <c r="A1368" t="s">
        <v>1059</v>
      </c>
      <c r="B1368" t="s">
        <v>1058</v>
      </c>
      <c r="C1368">
        <v>1078.84719956498</v>
      </c>
      <c r="D1368">
        <v>64.631399052279903</v>
      </c>
      <c r="E1368">
        <v>0</v>
      </c>
      <c r="F1368">
        <v>352.98687174706703</v>
      </c>
      <c r="G1368">
        <v>720.88868173696801</v>
      </c>
      <c r="H1368">
        <v>392.76004039462401</v>
      </c>
      <c r="I1368">
        <v>9.9432921618892198</v>
      </c>
      <c r="J1368">
        <v>19.886584323778401</v>
      </c>
      <c r="K1368">
        <v>49.716460809446097</v>
      </c>
      <c r="L1368">
        <v>164.064320671172</v>
      </c>
      <c r="M1368">
        <v>512.07954633729503</v>
      </c>
      <c r="N1368">
        <f t="shared" si="42"/>
        <v>0.25510442297935354</v>
      </c>
      <c r="O1368">
        <v>6199.6426629379303</v>
      </c>
      <c r="P1368">
        <v>2301.8721354773502</v>
      </c>
      <c r="Q1368">
        <v>1387.08925658354</v>
      </c>
      <c r="R1368">
        <v>1605.8416841451101</v>
      </c>
      <c r="S1368">
        <v>4633.5741474403703</v>
      </c>
      <c r="T1368">
        <v>2436.10657966286</v>
      </c>
      <c r="U1368">
        <v>0</v>
      </c>
      <c r="V1368">
        <v>2127.86452264429</v>
      </c>
      <c r="W1368">
        <v>3629.30163908956</v>
      </c>
      <c r="X1368">
        <v>3654.15986949428</v>
      </c>
      <c r="Y1368">
        <v>3912.68546570341</v>
      </c>
      <c r="Z1368">
        <f t="shared" si="43"/>
        <v>0.87639892592845925</v>
      </c>
    </row>
    <row r="1369" spans="1:26" x14ac:dyDescent="0.35">
      <c r="A1369" t="s">
        <v>2149</v>
      </c>
      <c r="B1369" t="s">
        <v>2148</v>
      </c>
      <c r="C1369">
        <v>2078.8153809410001</v>
      </c>
      <c r="D1369">
        <v>6117.9842369238104</v>
      </c>
      <c r="E1369">
        <v>2170.5278242178101</v>
      </c>
      <c r="F1369">
        <v>3244.3276809171198</v>
      </c>
      <c r="G1369">
        <v>7398.1370909959396</v>
      </c>
      <c r="H1369">
        <v>485.311679006448</v>
      </c>
      <c r="I1369">
        <v>0</v>
      </c>
      <c r="J1369">
        <v>477.66897540004697</v>
      </c>
      <c r="K1369">
        <v>557.91736326725504</v>
      </c>
      <c r="L1369">
        <v>19.106759016001899</v>
      </c>
      <c r="M1369">
        <v>852.16145211368496</v>
      </c>
      <c r="N1369">
        <f t="shared" si="42"/>
        <v>3.9220944291410613E-3</v>
      </c>
      <c r="O1369">
        <v>53368.999283496501</v>
      </c>
      <c r="P1369">
        <v>25698.590876522499</v>
      </c>
      <c r="Q1369">
        <v>19958.920468115499</v>
      </c>
      <c r="R1369">
        <v>7627.4181991879605</v>
      </c>
      <c r="S1369">
        <v>25213.279197516102</v>
      </c>
      <c r="T1369">
        <v>15419.1545259135</v>
      </c>
      <c r="U1369">
        <v>22060.663959875801</v>
      </c>
      <c r="V1369">
        <v>37976.594220205297</v>
      </c>
      <c r="W1369">
        <v>16649.629806543999</v>
      </c>
      <c r="X1369">
        <v>41583.950322426499</v>
      </c>
      <c r="Y1369">
        <v>23191.7840936231</v>
      </c>
      <c r="Z1369">
        <f t="shared" si="43"/>
        <v>0.87663079740554406</v>
      </c>
    </row>
    <row r="1370" spans="1:26" x14ac:dyDescent="0.35">
      <c r="A1370" t="s">
        <v>297</v>
      </c>
      <c r="B1370" t="s">
        <v>296</v>
      </c>
      <c r="C1370">
        <v>209.39471839214701</v>
      </c>
      <c r="D1370">
        <v>1450.80626314559</v>
      </c>
      <c r="E1370">
        <v>0</v>
      </c>
      <c r="F1370">
        <v>388.875905585417</v>
      </c>
      <c r="G1370">
        <v>0</v>
      </c>
      <c r="H1370">
        <v>538.44356157980803</v>
      </c>
      <c r="I1370">
        <v>0</v>
      </c>
      <c r="J1370">
        <v>628.18415517644303</v>
      </c>
      <c r="K1370">
        <v>613.22738957700403</v>
      </c>
      <c r="L1370">
        <v>1256.3683103528799</v>
      </c>
      <c r="M1370">
        <v>4083.19700864688</v>
      </c>
      <c r="N1370">
        <f t="shared" si="42"/>
        <v>0.30145188766961895</v>
      </c>
      <c r="O1370">
        <v>2333.2554335125001</v>
      </c>
      <c r="P1370">
        <v>7388.6422061229196</v>
      </c>
      <c r="Q1370">
        <v>867.492404767469</v>
      </c>
      <c r="R1370">
        <v>194.43795279270799</v>
      </c>
      <c r="S1370">
        <v>3096.05047908389</v>
      </c>
      <c r="T1370">
        <v>0</v>
      </c>
      <c r="U1370">
        <v>29.9135311988782</v>
      </c>
      <c r="V1370">
        <v>4756.25146062164</v>
      </c>
      <c r="W1370">
        <v>987.14652956298198</v>
      </c>
      <c r="X1370">
        <v>5354.5220845991998</v>
      </c>
      <c r="Y1370">
        <v>837.57887356858998</v>
      </c>
      <c r="Z1370">
        <f t="shared" si="43"/>
        <v>0.87777821523103206</v>
      </c>
    </row>
    <row r="1371" spans="1:26" x14ac:dyDescent="0.35">
      <c r="A1371" t="s">
        <v>2371</v>
      </c>
      <c r="B1371" t="s">
        <v>2370</v>
      </c>
      <c r="C1371">
        <v>3824.8804167293201</v>
      </c>
      <c r="D1371">
        <v>1546.56186480627</v>
      </c>
      <c r="E1371">
        <v>1355.80986302203</v>
      </c>
      <c r="F1371">
        <v>4229.9580803822601</v>
      </c>
      <c r="G1371">
        <v>2579.2611941937698</v>
      </c>
      <c r="H1371">
        <v>450.92735115663299</v>
      </c>
      <c r="I1371">
        <v>41.091701064633199</v>
      </c>
      <c r="J1371">
        <v>722.99766662667798</v>
      </c>
      <c r="K1371">
        <v>448.22394977080199</v>
      </c>
      <c r="L1371">
        <v>219.083648307755</v>
      </c>
      <c r="M1371">
        <v>482.070535121408</v>
      </c>
      <c r="N1371">
        <f t="shared" si="42"/>
        <v>1.9307119980494357E-3</v>
      </c>
      <c r="O1371">
        <v>12553.190267079101</v>
      </c>
      <c r="P1371">
        <v>9610.7000626851204</v>
      </c>
      <c r="Q1371">
        <v>10995.922932784901</v>
      </c>
      <c r="R1371">
        <v>2196.8921021818101</v>
      </c>
      <c r="S1371">
        <v>9174.2629429565404</v>
      </c>
      <c r="T1371">
        <v>6110.2278122555299</v>
      </c>
      <c r="U1371">
        <v>2116.43887693947</v>
      </c>
      <c r="V1371">
        <v>13586.3221406883</v>
      </c>
      <c r="W1371">
        <v>6189.9240851098302</v>
      </c>
      <c r="X1371">
        <v>10307.853212063201</v>
      </c>
      <c r="Y1371">
        <v>9609.5105660753507</v>
      </c>
      <c r="Z1371">
        <f t="shared" si="43"/>
        <v>0.87791023635071586</v>
      </c>
    </row>
    <row r="1372" spans="1:26" x14ac:dyDescent="0.35">
      <c r="A1372" t="s">
        <v>415</v>
      </c>
      <c r="B1372" t="s">
        <v>414</v>
      </c>
      <c r="C1372">
        <v>1037.3308043796801</v>
      </c>
      <c r="D1372">
        <v>1500.8190361238001</v>
      </c>
      <c r="E1372">
        <v>33.106302267436803</v>
      </c>
      <c r="F1372">
        <v>606.948874903008</v>
      </c>
      <c r="G1372">
        <v>1478.74816794551</v>
      </c>
      <c r="H1372">
        <v>1815.3289076644501</v>
      </c>
      <c r="I1372">
        <v>0</v>
      </c>
      <c r="J1372">
        <v>198.63781360462099</v>
      </c>
      <c r="K1372">
        <v>529.70083627898896</v>
      </c>
      <c r="L1372">
        <v>132.42520906974701</v>
      </c>
      <c r="M1372">
        <v>485.55909992240697</v>
      </c>
      <c r="N1372">
        <f t="shared" si="42"/>
        <v>0.32779038486253892</v>
      </c>
      <c r="O1372">
        <v>31180.619018880901</v>
      </c>
      <c r="P1372">
        <v>11394.085697042799</v>
      </c>
      <c r="Q1372">
        <v>12806.621260453399</v>
      </c>
      <c r="R1372">
        <v>1114.5788430037001</v>
      </c>
      <c r="S1372">
        <v>8861.4535735839199</v>
      </c>
      <c r="T1372">
        <v>8668.3334770238798</v>
      </c>
      <c r="U1372">
        <v>16326.924734890899</v>
      </c>
      <c r="V1372">
        <v>11421.6742822657</v>
      </c>
      <c r="W1372">
        <v>13496.335891025001</v>
      </c>
      <c r="X1372">
        <v>16133.804638330799</v>
      </c>
      <c r="Y1372">
        <v>17728.4248642124</v>
      </c>
      <c r="Z1372">
        <f t="shared" si="43"/>
        <v>0.87807739663239559</v>
      </c>
    </row>
    <row r="1373" spans="1:26" x14ac:dyDescent="0.35">
      <c r="A1373" t="s">
        <v>3379</v>
      </c>
      <c r="B1373" t="s">
        <v>3378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4266.6666666666597</v>
      </c>
      <c r="K1373">
        <v>0</v>
      </c>
      <c r="L1373">
        <v>0</v>
      </c>
      <c r="M1373">
        <v>0</v>
      </c>
      <c r="N1373">
        <f t="shared" si="42"/>
        <v>0.38928314247621143</v>
      </c>
      <c r="O1373">
        <v>0</v>
      </c>
      <c r="P1373">
        <v>2133.3333333333298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2133.3333333333298</v>
      </c>
      <c r="Z1373">
        <f t="shared" si="43"/>
        <v>0.87861676775840158</v>
      </c>
    </row>
    <row r="1374" spans="1:26" x14ac:dyDescent="0.35">
      <c r="A1374" t="s">
        <v>1857</v>
      </c>
      <c r="B1374" t="s">
        <v>1856</v>
      </c>
      <c r="C1374">
        <v>1207.7892784641899</v>
      </c>
      <c r="D1374">
        <v>535.72592165609797</v>
      </c>
      <c r="E1374">
        <v>562.99340868649904</v>
      </c>
      <c r="F1374">
        <v>1429.13711435803</v>
      </c>
      <c r="G1374">
        <v>2463.6976516879199</v>
      </c>
      <c r="H1374">
        <v>51.327034410165098</v>
      </c>
      <c r="I1374">
        <v>104.25803864564701</v>
      </c>
      <c r="J1374">
        <v>1389.03786872509</v>
      </c>
      <c r="K1374">
        <v>64.158793012706397</v>
      </c>
      <c r="L1374">
        <v>886.99531340066596</v>
      </c>
      <c r="M1374">
        <v>535.72592165609797</v>
      </c>
      <c r="N1374">
        <f t="shared" si="42"/>
        <v>0.10131886972611824</v>
      </c>
      <c r="O1374">
        <v>275.88280995463703</v>
      </c>
      <c r="P1374">
        <v>194.080348863437</v>
      </c>
      <c r="Q1374">
        <v>1653.6928899024999</v>
      </c>
      <c r="R1374">
        <v>9.6238189519059603</v>
      </c>
      <c r="S1374">
        <v>939.92631763614895</v>
      </c>
      <c r="T1374">
        <v>295.13044785844897</v>
      </c>
      <c r="U1374">
        <v>248.61532292423701</v>
      </c>
      <c r="V1374">
        <v>672.06335680810002</v>
      </c>
      <c r="W1374">
        <v>208.51607729129501</v>
      </c>
      <c r="X1374">
        <v>1879.8526352722899</v>
      </c>
      <c r="Y1374">
        <v>54.534974060800401</v>
      </c>
      <c r="Z1374">
        <f t="shared" si="43"/>
        <v>0.87891042591652924</v>
      </c>
    </row>
    <row r="1375" spans="1:26" x14ac:dyDescent="0.35">
      <c r="A1375" t="s">
        <v>2849</v>
      </c>
      <c r="B1375" t="s">
        <v>2848</v>
      </c>
      <c r="C1375">
        <v>714.77974941890102</v>
      </c>
      <c r="D1375">
        <v>1770.6219173422501</v>
      </c>
      <c r="E1375">
        <v>253.98265207778201</v>
      </c>
      <c r="F1375">
        <v>344.69074210556101</v>
      </c>
      <c r="G1375">
        <v>620.44333579001</v>
      </c>
      <c r="H1375">
        <v>97.964737230001703</v>
      </c>
      <c r="I1375">
        <v>0</v>
      </c>
      <c r="J1375">
        <v>83.451442825556995</v>
      </c>
      <c r="K1375">
        <v>217.69941606667001</v>
      </c>
      <c r="L1375">
        <v>50.796530415556397</v>
      </c>
      <c r="M1375">
        <v>283.00924088667102</v>
      </c>
      <c r="N1375">
        <f t="shared" si="42"/>
        <v>3.4934495022038291E-2</v>
      </c>
      <c r="O1375">
        <v>4408.4131753500697</v>
      </c>
      <c r="P1375">
        <v>2216.9057202789199</v>
      </c>
      <c r="Q1375">
        <v>1106.6386983389</v>
      </c>
      <c r="R1375">
        <v>783.71789784001305</v>
      </c>
      <c r="S1375">
        <v>1346.10805601224</v>
      </c>
      <c r="T1375">
        <v>1269.91326038891</v>
      </c>
      <c r="U1375">
        <v>1211.86008277113</v>
      </c>
      <c r="V1375">
        <v>4052.8374624411799</v>
      </c>
      <c r="W1375">
        <v>1425.93117523669</v>
      </c>
      <c r="X1375">
        <v>3269.1195646011602</v>
      </c>
      <c r="Y1375">
        <v>1451.32944044446</v>
      </c>
      <c r="Z1375">
        <f t="shared" si="43"/>
        <v>0.87929948956700643</v>
      </c>
    </row>
    <row r="1376" spans="1:26" x14ac:dyDescent="0.35">
      <c r="A1376" t="s">
        <v>2493</v>
      </c>
      <c r="B1376" t="s">
        <v>2492</v>
      </c>
      <c r="C1376">
        <v>38.329473768266297</v>
      </c>
      <c r="D1376">
        <v>71.548351034097195</v>
      </c>
      <c r="E1376">
        <v>12.776491256088701</v>
      </c>
      <c r="F1376">
        <v>232.53214086081601</v>
      </c>
      <c r="G1376">
        <v>232.53214086081601</v>
      </c>
      <c r="H1376">
        <v>797.25305437994098</v>
      </c>
      <c r="I1376">
        <v>0</v>
      </c>
      <c r="J1376">
        <v>95.823684420665899</v>
      </c>
      <c r="K1376">
        <v>113.71077217919</v>
      </c>
      <c r="L1376">
        <v>19.164736884133099</v>
      </c>
      <c r="M1376">
        <v>320.68993052782798</v>
      </c>
      <c r="N1376">
        <f t="shared" si="42"/>
        <v>0.47491954651543433</v>
      </c>
      <c r="O1376">
        <v>1296.81386249301</v>
      </c>
      <c r="P1376">
        <v>1213.76666932843</v>
      </c>
      <c r="Q1376">
        <v>1033.6181426175799</v>
      </c>
      <c r="R1376">
        <v>111.155473927972</v>
      </c>
      <c r="S1376">
        <v>1315.97859937714</v>
      </c>
      <c r="T1376">
        <v>235.087439112033</v>
      </c>
      <c r="U1376">
        <v>715.48351034097197</v>
      </c>
      <c r="V1376">
        <v>292.581649764433</v>
      </c>
      <c r="W1376">
        <v>948.01565120178805</v>
      </c>
      <c r="X1376">
        <v>987.622774095664</v>
      </c>
      <c r="Y1376">
        <v>1378.58340653198</v>
      </c>
      <c r="Z1376">
        <f t="shared" si="43"/>
        <v>0.87936989193144566</v>
      </c>
    </row>
    <row r="1377" spans="1:26" x14ac:dyDescent="0.35">
      <c r="A1377" t="s">
        <v>2825</v>
      </c>
      <c r="B1377" t="s">
        <v>2824</v>
      </c>
      <c r="C1377">
        <v>2955.2838109144</v>
      </c>
      <c r="D1377">
        <v>805.98649388574495</v>
      </c>
      <c r="E1377">
        <v>151.85252783354599</v>
      </c>
      <c r="F1377">
        <v>1261.54407738638</v>
      </c>
      <c r="G1377">
        <v>3083.7744113889398</v>
      </c>
      <c r="H1377">
        <v>1121.37251323234</v>
      </c>
      <c r="I1377">
        <v>0</v>
      </c>
      <c r="J1377">
        <v>151.85252783354599</v>
      </c>
      <c r="K1377">
        <v>105.128673115532</v>
      </c>
      <c r="L1377">
        <v>116.809636795035</v>
      </c>
      <c r="M1377">
        <v>1074.64865851432</v>
      </c>
      <c r="N1377">
        <f t="shared" si="42"/>
        <v>6.3738668095697948E-2</v>
      </c>
      <c r="O1377">
        <v>11120.2774228873</v>
      </c>
      <c r="P1377">
        <v>3294.03175762</v>
      </c>
      <c r="Q1377">
        <v>2207.7021354261701</v>
      </c>
      <c r="R1377">
        <v>128.49060047453901</v>
      </c>
      <c r="S1377">
        <v>5326.5194378536198</v>
      </c>
      <c r="T1377">
        <v>3609.4177769665998</v>
      </c>
      <c r="U1377">
        <v>747.58167548822701</v>
      </c>
      <c r="V1377">
        <v>6015.6962949443296</v>
      </c>
      <c r="W1377">
        <v>5092.9001642635503</v>
      </c>
      <c r="X1377">
        <v>2511.4071910932598</v>
      </c>
      <c r="Y1377">
        <v>4707.4283628399298</v>
      </c>
      <c r="Z1377">
        <f t="shared" si="43"/>
        <v>0.87968638699278512</v>
      </c>
    </row>
    <row r="1378" spans="1:26" x14ac:dyDescent="0.35">
      <c r="A1378" t="s">
        <v>2739</v>
      </c>
      <c r="B1378" t="s">
        <v>2738</v>
      </c>
      <c r="C1378">
        <v>5866.4963270520602</v>
      </c>
      <c r="D1378">
        <v>940.27467262855305</v>
      </c>
      <c r="E1378">
        <v>143.085276269562</v>
      </c>
      <c r="F1378">
        <v>909.61354199936102</v>
      </c>
      <c r="G1378">
        <v>4282.3379112104703</v>
      </c>
      <c r="H1378">
        <v>71.5426381347812</v>
      </c>
      <c r="I1378">
        <v>296.39092941552201</v>
      </c>
      <c r="J1378">
        <v>347.49281379750801</v>
      </c>
      <c r="K1378">
        <v>112.42414564037</v>
      </c>
      <c r="L1378">
        <v>81.763015011178496</v>
      </c>
      <c r="M1378">
        <v>112.42414564037</v>
      </c>
      <c r="N1378">
        <f t="shared" si="42"/>
        <v>5.2341976092360021E-2</v>
      </c>
      <c r="O1378">
        <v>7644.8419035451898</v>
      </c>
      <c r="P1378">
        <v>2616.41648035771</v>
      </c>
      <c r="Q1378">
        <v>3689.5560523794302</v>
      </c>
      <c r="R1378">
        <v>633.66336633663298</v>
      </c>
      <c r="S1378">
        <v>3740.6579367614099</v>
      </c>
      <c r="T1378">
        <v>2779.94251038007</v>
      </c>
      <c r="U1378">
        <v>0</v>
      </c>
      <c r="V1378">
        <v>4333.4397955924596</v>
      </c>
      <c r="W1378">
        <v>3597.57266049185</v>
      </c>
      <c r="X1378">
        <v>6428.6170552539097</v>
      </c>
      <c r="Y1378">
        <v>5263.4940913446098</v>
      </c>
      <c r="Z1378">
        <f t="shared" si="43"/>
        <v>0.88077744187234064</v>
      </c>
    </row>
    <row r="1379" spans="1:26" x14ac:dyDescent="0.35">
      <c r="A1379" t="s">
        <v>2335</v>
      </c>
      <c r="B1379" t="s">
        <v>2334</v>
      </c>
      <c r="C1379">
        <v>650.85628279705497</v>
      </c>
      <c r="D1379">
        <v>572.75352886140797</v>
      </c>
      <c r="E1379">
        <v>476.426799007444</v>
      </c>
      <c r="F1379">
        <v>1330.3502420371799</v>
      </c>
      <c r="G1379">
        <v>1632.3475572550101</v>
      </c>
      <c r="H1379">
        <v>434.77199690843202</v>
      </c>
      <c r="I1379">
        <v>5.2068502623764301</v>
      </c>
      <c r="J1379">
        <v>286.37676443070399</v>
      </c>
      <c r="K1379">
        <v>200.46373510149201</v>
      </c>
      <c r="L1379">
        <v>601.39120530447804</v>
      </c>
      <c r="M1379">
        <v>1637.55440751739</v>
      </c>
      <c r="N1379">
        <f t="shared" si="42"/>
        <v>0.25711655149594081</v>
      </c>
      <c r="O1379">
        <v>4761.6645649432503</v>
      </c>
      <c r="P1379">
        <v>6518.9765284953</v>
      </c>
      <c r="Q1379">
        <v>2556.5634788268299</v>
      </c>
      <c r="R1379">
        <v>564.94325346784296</v>
      </c>
      <c r="S1379">
        <v>5357.8489199853502</v>
      </c>
      <c r="T1379">
        <v>4123.82540780214</v>
      </c>
      <c r="U1379">
        <v>33.844526705446803</v>
      </c>
      <c r="V1379">
        <v>4855.3878696660204</v>
      </c>
      <c r="W1379">
        <v>3368.8321197575501</v>
      </c>
      <c r="X1379">
        <v>4194.1178863442201</v>
      </c>
      <c r="Y1379">
        <v>4386.77134605215</v>
      </c>
      <c r="Z1379">
        <f t="shared" si="43"/>
        <v>0.88143915643324755</v>
      </c>
    </row>
    <row r="1380" spans="1:26" x14ac:dyDescent="0.35">
      <c r="A1380" t="s">
        <v>1489</v>
      </c>
      <c r="B1380" t="s">
        <v>1488</v>
      </c>
      <c r="C1380">
        <v>2247.41673870981</v>
      </c>
      <c r="D1380">
        <v>202.87349223992399</v>
      </c>
      <c r="E1380">
        <v>213.412374953686</v>
      </c>
      <c r="F1380">
        <v>642.87184553949999</v>
      </c>
      <c r="G1380">
        <v>463.71083940554098</v>
      </c>
      <c r="H1380">
        <v>368.86089498168002</v>
      </c>
      <c r="I1380">
        <v>0</v>
      </c>
      <c r="J1380">
        <v>397.84282244452601</v>
      </c>
      <c r="K1380">
        <v>13.1736033922028</v>
      </c>
      <c r="L1380">
        <v>147.54435799267199</v>
      </c>
      <c r="M1380">
        <v>168.622123420196</v>
      </c>
      <c r="N1380">
        <f t="shared" si="42"/>
        <v>0.1404793061261328</v>
      </c>
      <c r="O1380">
        <v>7759.2523980074902</v>
      </c>
      <c r="P1380">
        <v>4439.5043431723598</v>
      </c>
      <c r="Q1380">
        <v>3164.2995348071299</v>
      </c>
      <c r="R1380">
        <v>3230.1675517681401</v>
      </c>
      <c r="S1380">
        <v>2774.3608743979198</v>
      </c>
      <c r="T1380">
        <v>2131.4890288584202</v>
      </c>
      <c r="U1380">
        <v>935.32584084640405</v>
      </c>
      <c r="V1380">
        <v>9511.3416491704702</v>
      </c>
      <c r="W1380">
        <v>4286.6905438228096</v>
      </c>
      <c r="X1380">
        <v>2729.5706228644299</v>
      </c>
      <c r="Y1380">
        <v>4328.8460746778601</v>
      </c>
      <c r="Z1380">
        <f t="shared" si="43"/>
        <v>0.8816584623690924</v>
      </c>
    </row>
    <row r="1381" spans="1:26" x14ac:dyDescent="0.35">
      <c r="A1381" t="s">
        <v>3329</v>
      </c>
      <c r="B1381" t="s">
        <v>3328</v>
      </c>
      <c r="C1381">
        <v>377.62152247019202</v>
      </c>
      <c r="D1381">
        <v>199.571996331397</v>
      </c>
      <c r="E1381">
        <v>111.52552736166299</v>
      </c>
      <c r="F1381">
        <v>414.79669825741303</v>
      </c>
      <c r="G1381">
        <v>618.28187098746503</v>
      </c>
      <c r="H1381">
        <v>459.79822684194397</v>
      </c>
      <c r="I1381">
        <v>0</v>
      </c>
      <c r="J1381">
        <v>1242.4335065729099</v>
      </c>
      <c r="K1381">
        <v>131.09140935493701</v>
      </c>
      <c r="L1381">
        <v>675.02292876796002</v>
      </c>
      <c r="M1381">
        <v>125.221644756955</v>
      </c>
      <c r="N1381">
        <f t="shared" si="42"/>
        <v>0.68427430375395981</v>
      </c>
      <c r="O1381">
        <v>1522.22561907673</v>
      </c>
      <c r="P1381">
        <v>696.54539896056201</v>
      </c>
      <c r="Q1381">
        <v>371.75175787221002</v>
      </c>
      <c r="R1381">
        <v>608.49892999082795</v>
      </c>
      <c r="S1381">
        <v>483.27728523387299</v>
      </c>
      <c r="T1381">
        <v>673.066340568633</v>
      </c>
      <c r="U1381">
        <v>725.89422195047302</v>
      </c>
      <c r="V1381">
        <v>898.07398349128698</v>
      </c>
      <c r="W1381">
        <v>941.11892387649004</v>
      </c>
      <c r="X1381">
        <v>653.50045857535895</v>
      </c>
      <c r="Y1381">
        <v>600.67257719351801</v>
      </c>
      <c r="Z1381">
        <f t="shared" si="43"/>
        <v>0.88171713341239955</v>
      </c>
    </row>
    <row r="1382" spans="1:26" x14ac:dyDescent="0.35">
      <c r="A1382" t="s">
        <v>2607</v>
      </c>
      <c r="B1382" t="s">
        <v>2606</v>
      </c>
      <c r="C1382">
        <v>2723.4042553191398</v>
      </c>
      <c r="D1382">
        <v>680.85106382978699</v>
      </c>
      <c r="E1382">
        <v>54.907343857240903</v>
      </c>
      <c r="F1382">
        <v>219.62937542896299</v>
      </c>
      <c r="G1382">
        <v>1603.29444063143</v>
      </c>
      <c r="H1382">
        <v>1339.73919011667</v>
      </c>
      <c r="I1382">
        <v>0</v>
      </c>
      <c r="J1382">
        <v>65.888812628688996</v>
      </c>
      <c r="K1382">
        <v>120.796156485929</v>
      </c>
      <c r="L1382">
        <v>76.870281400137202</v>
      </c>
      <c r="M1382">
        <v>922.44337680164699</v>
      </c>
      <c r="N1382">
        <f t="shared" si="42"/>
        <v>0.24914568901690204</v>
      </c>
      <c r="O1382">
        <v>5951.9560741249097</v>
      </c>
      <c r="P1382">
        <v>4085.1063829787199</v>
      </c>
      <c r="Q1382">
        <v>3063.8297872340399</v>
      </c>
      <c r="R1382">
        <v>43.925875085792697</v>
      </c>
      <c r="S1382">
        <v>3151.68153740562</v>
      </c>
      <c r="T1382">
        <v>6709.6774193548299</v>
      </c>
      <c r="U1382">
        <v>878.517501715854</v>
      </c>
      <c r="V1382">
        <v>5732.3266986959497</v>
      </c>
      <c r="W1382">
        <v>3261.4962251201</v>
      </c>
      <c r="X1382">
        <v>2229.2381606039798</v>
      </c>
      <c r="Y1382">
        <v>3250.5147563486598</v>
      </c>
      <c r="Z1382">
        <f t="shared" si="43"/>
        <v>0.88277345606706248</v>
      </c>
    </row>
    <row r="1383" spans="1:26" x14ac:dyDescent="0.35">
      <c r="A1383" t="s">
        <v>2721</v>
      </c>
      <c r="B1383" t="s">
        <v>2720</v>
      </c>
      <c r="C1383">
        <v>1089.73768982972</v>
      </c>
      <c r="D1383">
        <v>176.71421997238801</v>
      </c>
      <c r="E1383">
        <v>0</v>
      </c>
      <c r="F1383">
        <v>147.26184997698999</v>
      </c>
      <c r="G1383">
        <v>1649.33271974229</v>
      </c>
      <c r="H1383">
        <v>220.89277496548499</v>
      </c>
      <c r="I1383">
        <v>88.357109986194203</v>
      </c>
      <c r="J1383">
        <v>323.97606994937797</v>
      </c>
      <c r="K1383">
        <v>29.452369995398001</v>
      </c>
      <c r="L1383">
        <v>117.80947998159201</v>
      </c>
      <c r="M1383">
        <v>161.98803497468899</v>
      </c>
      <c r="N1383">
        <f t="shared" si="42"/>
        <v>0.15718049460823413</v>
      </c>
      <c r="O1383">
        <v>4462.0340543027996</v>
      </c>
      <c r="P1383">
        <v>1546.24942475839</v>
      </c>
      <c r="Q1383">
        <v>2591.8085595950201</v>
      </c>
      <c r="R1383">
        <v>103.083294983893</v>
      </c>
      <c r="S1383">
        <v>2606.53474459272</v>
      </c>
      <c r="T1383">
        <v>44.178554993097102</v>
      </c>
      <c r="U1383">
        <v>0</v>
      </c>
      <c r="V1383">
        <v>1472.6184997698999</v>
      </c>
      <c r="W1383">
        <v>1148.64242982052</v>
      </c>
      <c r="X1383">
        <v>4270.5936493327199</v>
      </c>
      <c r="Y1383">
        <v>3092.49884951679</v>
      </c>
      <c r="Z1383">
        <f t="shared" si="43"/>
        <v>0.8831800227204698</v>
      </c>
    </row>
    <row r="1384" spans="1:26" x14ac:dyDescent="0.35">
      <c r="A1384" t="s">
        <v>607</v>
      </c>
      <c r="B1384" t="s">
        <v>606</v>
      </c>
      <c r="C1384">
        <v>2640.8921933085498</v>
      </c>
      <c r="D1384">
        <v>1689.21933085501</v>
      </c>
      <c r="E1384">
        <v>523.42007434944196</v>
      </c>
      <c r="F1384">
        <v>1760.59479553903</v>
      </c>
      <c r="G1384">
        <v>3556.8773234200698</v>
      </c>
      <c r="H1384">
        <v>0</v>
      </c>
      <c r="I1384">
        <v>35.687732342007401</v>
      </c>
      <c r="J1384">
        <v>178.438661710037</v>
      </c>
      <c r="K1384">
        <v>1748.69888475836</v>
      </c>
      <c r="L1384">
        <v>202.23048327137499</v>
      </c>
      <c r="M1384">
        <v>1296.65427509293</v>
      </c>
      <c r="N1384">
        <f t="shared" si="42"/>
        <v>3.0893717632007583E-2</v>
      </c>
      <c r="O1384">
        <v>6554.64684014869</v>
      </c>
      <c r="P1384">
        <v>12585.8736059479</v>
      </c>
      <c r="Q1384">
        <v>14441.6356877323</v>
      </c>
      <c r="R1384">
        <v>2391.0780669144901</v>
      </c>
      <c r="S1384">
        <v>12847.5836431226</v>
      </c>
      <c r="T1384">
        <v>6150.1858736059403</v>
      </c>
      <c r="U1384">
        <v>11539.033457248999</v>
      </c>
      <c r="V1384">
        <v>7292.1933085501796</v>
      </c>
      <c r="W1384">
        <v>4175.4646840148698</v>
      </c>
      <c r="X1384">
        <v>12086.2453531598</v>
      </c>
      <c r="Y1384">
        <v>12181.4126394052</v>
      </c>
      <c r="Z1384">
        <f t="shared" si="43"/>
        <v>0.88345208888044113</v>
      </c>
    </row>
    <row r="1385" spans="1:26" x14ac:dyDescent="0.35">
      <c r="A1385" t="s">
        <v>2989</v>
      </c>
      <c r="B1385" t="s">
        <v>2988</v>
      </c>
      <c r="C1385">
        <v>2641.1627381579901</v>
      </c>
      <c r="D1385">
        <v>544.61932374425703</v>
      </c>
      <c r="E1385">
        <v>149.40884102718499</v>
      </c>
      <c r="F1385">
        <v>467.505083214097</v>
      </c>
      <c r="G1385">
        <v>0</v>
      </c>
      <c r="H1385">
        <v>361.47300248512602</v>
      </c>
      <c r="I1385">
        <v>240.98200165675101</v>
      </c>
      <c r="J1385">
        <v>1817.0042924919001</v>
      </c>
      <c r="K1385">
        <v>110.851720762105</v>
      </c>
      <c r="L1385">
        <v>0</v>
      </c>
      <c r="M1385">
        <v>81.933880563295403</v>
      </c>
      <c r="N1385">
        <f t="shared" si="42"/>
        <v>0.55745900828696882</v>
      </c>
      <c r="O1385">
        <v>0</v>
      </c>
      <c r="P1385">
        <v>5258.22727615031</v>
      </c>
      <c r="Q1385">
        <v>9022.3661420287608</v>
      </c>
      <c r="R1385">
        <v>77.114240530160401</v>
      </c>
      <c r="S1385">
        <v>6270.3516831086599</v>
      </c>
      <c r="T1385">
        <v>2313.4272159048101</v>
      </c>
      <c r="U1385">
        <v>0</v>
      </c>
      <c r="V1385">
        <v>6930.64236764816</v>
      </c>
      <c r="W1385">
        <v>1927.8560132540099</v>
      </c>
      <c r="X1385">
        <v>3315.9123427968898</v>
      </c>
      <c r="Y1385">
        <v>7672.8669327509597</v>
      </c>
      <c r="Z1385">
        <f t="shared" si="43"/>
        <v>0.8852856362457644</v>
      </c>
    </row>
    <row r="1386" spans="1:26" x14ac:dyDescent="0.35">
      <c r="A1386" t="s">
        <v>2777</v>
      </c>
      <c r="B1386" t="s">
        <v>2776</v>
      </c>
      <c r="C1386">
        <v>1294.84255979816</v>
      </c>
      <c r="D1386">
        <v>2642.4724661588398</v>
      </c>
      <c r="E1386">
        <v>447.13987676483401</v>
      </c>
      <c r="F1386">
        <v>1909.65989034981</v>
      </c>
      <c r="G1386">
        <v>4250.93396729901</v>
      </c>
      <c r="H1386">
        <v>2279.1713162874198</v>
      </c>
      <c r="I1386">
        <v>3.1051380330891201</v>
      </c>
      <c r="J1386">
        <v>226.675076415506</v>
      </c>
      <c r="K1386">
        <v>583.76595022075503</v>
      </c>
      <c r="L1386">
        <v>80.733588860317298</v>
      </c>
      <c r="M1386">
        <v>1034.01096501867</v>
      </c>
      <c r="N1386">
        <f t="shared" si="42"/>
        <v>7.5414322187252525E-2</v>
      </c>
      <c r="O1386">
        <v>40053.175488816603</v>
      </c>
      <c r="P1386">
        <v>29253.505409732599</v>
      </c>
      <c r="Q1386">
        <v>21102.5180728737</v>
      </c>
      <c r="R1386">
        <v>313.61894134200099</v>
      </c>
      <c r="S1386">
        <v>22968.706030760201</v>
      </c>
      <c r="T1386">
        <v>10212.798990830101</v>
      </c>
      <c r="U1386">
        <v>2027.6551356072</v>
      </c>
      <c r="V1386">
        <v>26837.708019989299</v>
      </c>
      <c r="W1386">
        <v>28620.057250982401</v>
      </c>
      <c r="X1386">
        <v>23524.525738683202</v>
      </c>
      <c r="Y1386">
        <v>25539.760322157999</v>
      </c>
      <c r="Z1386">
        <f t="shared" si="43"/>
        <v>0.88617583462153182</v>
      </c>
    </row>
    <row r="1387" spans="1:26" x14ac:dyDescent="0.35">
      <c r="A1387" t="s">
        <v>1463</v>
      </c>
      <c r="B1387" t="s">
        <v>1462</v>
      </c>
      <c r="C1387">
        <v>366.57266469320899</v>
      </c>
      <c r="D1387">
        <v>618.80156241789405</v>
      </c>
      <c r="E1387">
        <v>72.866126009353493</v>
      </c>
      <c r="F1387">
        <v>354.24147413778002</v>
      </c>
      <c r="G1387">
        <v>368.81469933965002</v>
      </c>
      <c r="H1387">
        <v>341.91028358235098</v>
      </c>
      <c r="I1387">
        <v>0</v>
      </c>
      <c r="J1387">
        <v>178.24175439211001</v>
      </c>
      <c r="K1387">
        <v>63.897987423586898</v>
      </c>
      <c r="L1387">
        <v>139.006148079382</v>
      </c>
      <c r="M1387">
        <v>725.29820812387197</v>
      </c>
      <c r="N1387">
        <f t="shared" si="42"/>
        <v>0.44079378387490498</v>
      </c>
      <c r="O1387">
        <v>189.45192762431901</v>
      </c>
      <c r="P1387">
        <v>955.10675938414101</v>
      </c>
      <c r="Q1387">
        <v>624.40664903399795</v>
      </c>
      <c r="R1387">
        <v>1743.1819376083699</v>
      </c>
      <c r="S1387">
        <v>678.21548054859704</v>
      </c>
      <c r="T1387">
        <v>605.34935453924402</v>
      </c>
      <c r="U1387">
        <v>1312.7112854915799</v>
      </c>
      <c r="V1387">
        <v>520.152037974461</v>
      </c>
      <c r="W1387">
        <v>368.81469933965002</v>
      </c>
      <c r="X1387">
        <v>1325.04247604701</v>
      </c>
      <c r="Y1387">
        <v>588.53409469093197</v>
      </c>
      <c r="Z1387">
        <f t="shared" si="43"/>
        <v>0.88626783571056311</v>
      </c>
    </row>
    <row r="1388" spans="1:26" x14ac:dyDescent="0.35">
      <c r="A1388" t="s">
        <v>1385</v>
      </c>
      <c r="B1388" t="s">
        <v>1384</v>
      </c>
      <c r="C1388">
        <v>718.51851851851802</v>
      </c>
      <c r="D1388">
        <v>733.33333333333303</v>
      </c>
      <c r="E1388">
        <v>7.4074074074074003</v>
      </c>
      <c r="F1388">
        <v>918.51851851851802</v>
      </c>
      <c r="G1388">
        <v>785.18518518518499</v>
      </c>
      <c r="H1388">
        <v>96.296296296296205</v>
      </c>
      <c r="I1388">
        <v>44.4444444444444</v>
      </c>
      <c r="J1388">
        <v>162.962962962962</v>
      </c>
      <c r="K1388">
        <v>296.29629629629602</v>
      </c>
      <c r="L1388">
        <v>303.70370370370301</v>
      </c>
      <c r="M1388">
        <v>362.96296296296202</v>
      </c>
      <c r="N1388">
        <f t="shared" si="42"/>
        <v>2.4164777833567293E-2</v>
      </c>
      <c r="O1388">
        <v>666.66666666666595</v>
      </c>
      <c r="P1388">
        <v>5103.7037037036998</v>
      </c>
      <c r="Q1388">
        <v>3896.2962962962902</v>
      </c>
      <c r="R1388">
        <v>2918.5185185185101</v>
      </c>
      <c r="S1388">
        <v>3525.9259259259202</v>
      </c>
      <c r="T1388">
        <v>2851.8518518518499</v>
      </c>
      <c r="U1388">
        <v>51.851851851851798</v>
      </c>
      <c r="V1388">
        <v>3829.62962962962</v>
      </c>
      <c r="W1388">
        <v>2992.5925925925899</v>
      </c>
      <c r="X1388">
        <v>5985.1851851851798</v>
      </c>
      <c r="Y1388">
        <v>3881.4814814814799</v>
      </c>
      <c r="Z1388">
        <f t="shared" si="43"/>
        <v>0.88675099969643245</v>
      </c>
    </row>
    <row r="1389" spans="1:26" x14ac:dyDescent="0.35">
      <c r="A1389" t="s">
        <v>1069</v>
      </c>
      <c r="B1389" t="s">
        <v>1068</v>
      </c>
      <c r="C1389">
        <v>2450.94297759041</v>
      </c>
      <c r="D1389">
        <v>568.00532504992202</v>
      </c>
      <c r="E1389">
        <v>167.56157088972699</v>
      </c>
      <c r="F1389">
        <v>1936.8981584202299</v>
      </c>
      <c r="G1389">
        <v>2621.34457510539</v>
      </c>
      <c r="H1389">
        <v>1970.97847792323</v>
      </c>
      <c r="I1389">
        <v>22.7202130019968</v>
      </c>
      <c r="J1389">
        <v>85.2007987574883</v>
      </c>
      <c r="K1389">
        <v>139.16130463722999</v>
      </c>
      <c r="L1389">
        <v>286.84268915020999</v>
      </c>
      <c r="M1389">
        <v>568.00532504992202</v>
      </c>
      <c r="N1389">
        <f t="shared" si="42"/>
        <v>9.7690862327442937E-2</v>
      </c>
      <c r="O1389">
        <v>13697.448413578801</v>
      </c>
      <c r="P1389">
        <v>9417.5282893277108</v>
      </c>
      <c r="Q1389">
        <v>11198.2249833592</v>
      </c>
      <c r="R1389">
        <v>386.24362103394702</v>
      </c>
      <c r="S1389">
        <v>7971.95473707566</v>
      </c>
      <c r="T1389">
        <v>4791.1249167960896</v>
      </c>
      <c r="U1389">
        <v>2.8400266252496098</v>
      </c>
      <c r="V1389">
        <v>13776.9691590858</v>
      </c>
      <c r="W1389">
        <v>9389.1280230752109</v>
      </c>
      <c r="X1389">
        <v>7242.0678943865096</v>
      </c>
      <c r="Y1389">
        <v>10278.056356778299</v>
      </c>
      <c r="Z1389">
        <f t="shared" si="43"/>
        <v>0.88677444160345698</v>
      </c>
    </row>
    <row r="1390" spans="1:26" x14ac:dyDescent="0.35">
      <c r="A1390" t="s">
        <v>1899</v>
      </c>
      <c r="B1390" t="s">
        <v>1898</v>
      </c>
      <c r="C1390">
        <v>4108.9430057148702</v>
      </c>
      <c r="D1390">
        <v>2795.86057766565</v>
      </c>
      <c r="E1390">
        <v>2601.45188693816</v>
      </c>
      <c r="F1390">
        <v>3555.3724965247302</v>
      </c>
      <c r="G1390">
        <v>3304.9477423672902</v>
      </c>
      <c r="H1390">
        <v>163.105596457807</v>
      </c>
      <c r="I1390">
        <v>13.1802502188127</v>
      </c>
      <c r="J1390">
        <v>660.66004221798903</v>
      </c>
      <c r="K1390">
        <v>313.03094269680201</v>
      </c>
      <c r="L1390">
        <v>766.10204396849099</v>
      </c>
      <c r="M1390">
        <v>458.01369510374298</v>
      </c>
      <c r="N1390">
        <f t="shared" si="42"/>
        <v>2.5650041813418814E-6</v>
      </c>
      <c r="O1390">
        <v>26853.112289553599</v>
      </c>
      <c r="P1390">
        <v>16992.637594604301</v>
      </c>
      <c r="Q1390">
        <v>14862.3796529887</v>
      </c>
      <c r="R1390">
        <v>1660.7115275704</v>
      </c>
      <c r="S1390">
        <v>20004.324769603001</v>
      </c>
      <c r="T1390">
        <v>5497.8118725222603</v>
      </c>
      <c r="U1390">
        <v>3328.0131802502101</v>
      </c>
      <c r="V1390">
        <v>26513.720846419201</v>
      </c>
      <c r="W1390">
        <v>12489.9346136024</v>
      </c>
      <c r="X1390">
        <v>25113.319260670301</v>
      </c>
      <c r="Y1390">
        <v>12952.8909025382</v>
      </c>
      <c r="Z1390">
        <f t="shared" si="43"/>
        <v>0.88698382064486114</v>
      </c>
    </row>
    <row r="1391" spans="1:26" x14ac:dyDescent="0.35">
      <c r="A1391" t="s">
        <v>3289</v>
      </c>
      <c r="B1391" t="s">
        <v>3288</v>
      </c>
      <c r="C1391">
        <v>639.28967813540498</v>
      </c>
      <c r="D1391">
        <v>284.12874583795701</v>
      </c>
      <c r="E1391">
        <v>124.30632630410599</v>
      </c>
      <c r="F1391">
        <v>1456.15982241953</v>
      </c>
      <c r="G1391">
        <v>1225.3052164261901</v>
      </c>
      <c r="H1391">
        <v>514.98335183129802</v>
      </c>
      <c r="I1391">
        <v>0</v>
      </c>
      <c r="J1391">
        <v>461.709211986681</v>
      </c>
      <c r="K1391">
        <v>781.35405105438394</v>
      </c>
      <c r="L1391">
        <v>0</v>
      </c>
      <c r="M1391">
        <v>35.516093229744698</v>
      </c>
      <c r="N1391">
        <f t="shared" si="42"/>
        <v>0.14260188984073088</v>
      </c>
      <c r="O1391">
        <v>3125.4162042175299</v>
      </c>
      <c r="P1391">
        <v>3746.9478357380599</v>
      </c>
      <c r="Q1391">
        <v>10867.924528301801</v>
      </c>
      <c r="R1391">
        <v>71.032186459489395</v>
      </c>
      <c r="S1391">
        <v>4546.0599334073204</v>
      </c>
      <c r="T1391">
        <v>4990.0110987791304</v>
      </c>
      <c r="U1391">
        <v>195.33851276359599</v>
      </c>
      <c r="V1391">
        <v>6978.9123196448299</v>
      </c>
      <c r="W1391">
        <v>5167.5915649278504</v>
      </c>
      <c r="X1391">
        <v>4546.0599334073204</v>
      </c>
      <c r="Y1391">
        <v>7192.0088790233003</v>
      </c>
      <c r="Z1391">
        <f t="shared" si="43"/>
        <v>0.88700983903857666</v>
      </c>
    </row>
    <row r="1392" spans="1:26" x14ac:dyDescent="0.35">
      <c r="A1392" t="s">
        <v>3291</v>
      </c>
      <c r="B1392" t="s">
        <v>3290</v>
      </c>
      <c r="C1392">
        <v>639.28967813540498</v>
      </c>
      <c r="D1392">
        <v>284.12874583795701</v>
      </c>
      <c r="E1392">
        <v>124.30632630410599</v>
      </c>
      <c r="F1392">
        <v>1456.15982241953</v>
      </c>
      <c r="G1392">
        <v>1225.3052164261901</v>
      </c>
      <c r="H1392">
        <v>514.98335183129802</v>
      </c>
      <c r="I1392">
        <v>0</v>
      </c>
      <c r="J1392">
        <v>461.709211986681</v>
      </c>
      <c r="K1392">
        <v>781.35405105438394</v>
      </c>
      <c r="L1392">
        <v>0</v>
      </c>
      <c r="M1392">
        <v>35.516093229744698</v>
      </c>
      <c r="N1392">
        <f t="shared" si="42"/>
        <v>0.14260188984073088</v>
      </c>
      <c r="O1392">
        <v>3125.4162042175299</v>
      </c>
      <c r="P1392">
        <v>3746.9478357380599</v>
      </c>
      <c r="Q1392">
        <v>10867.924528301801</v>
      </c>
      <c r="R1392">
        <v>71.032186459489395</v>
      </c>
      <c r="S1392">
        <v>4546.0599334073204</v>
      </c>
      <c r="T1392">
        <v>4990.0110987791304</v>
      </c>
      <c r="U1392">
        <v>195.33851276359599</v>
      </c>
      <c r="V1392">
        <v>6978.9123196448299</v>
      </c>
      <c r="W1392">
        <v>5167.5915649278504</v>
      </c>
      <c r="X1392">
        <v>4546.0599334073204</v>
      </c>
      <c r="Y1392">
        <v>7192.0088790233003</v>
      </c>
      <c r="Z1392">
        <f t="shared" si="43"/>
        <v>0.88700983903857666</v>
      </c>
    </row>
    <row r="1393" spans="1:26" x14ac:dyDescent="0.35">
      <c r="A1393" t="s">
        <v>981</v>
      </c>
      <c r="B1393" t="s">
        <v>980</v>
      </c>
      <c r="C1393">
        <v>2133.2365220548099</v>
      </c>
      <c r="D1393">
        <v>856.25175332926199</v>
      </c>
      <c r="E1393">
        <v>114.589349659235</v>
      </c>
      <c r="F1393">
        <v>774.13818709879695</v>
      </c>
      <c r="G1393">
        <v>1479.76039208567</v>
      </c>
      <c r="H1393">
        <v>612.81539299328301</v>
      </c>
      <c r="I1393">
        <v>26.403075958349099</v>
      </c>
      <c r="J1393">
        <v>229.44273007805401</v>
      </c>
      <c r="K1393">
        <v>96.767273387349604</v>
      </c>
      <c r="L1393">
        <v>269.17935939536898</v>
      </c>
      <c r="M1393">
        <v>555.38870278387401</v>
      </c>
      <c r="N1393">
        <f t="shared" si="42"/>
        <v>4.2426985779243157E-2</v>
      </c>
      <c r="O1393">
        <v>7030.2150200498299</v>
      </c>
      <c r="P1393">
        <v>4962.0620802323401</v>
      </c>
      <c r="Q1393">
        <v>3759.2699549497502</v>
      </c>
      <c r="R1393">
        <v>979.95016419412798</v>
      </c>
      <c r="S1393">
        <v>5483.52283040974</v>
      </c>
      <c r="T1393">
        <v>4211.5546461162703</v>
      </c>
      <c r="U1393">
        <v>334.65898777207502</v>
      </c>
      <c r="V1393">
        <v>6262.6776019406198</v>
      </c>
      <c r="W1393">
        <v>4306.86975032591</v>
      </c>
      <c r="X1393">
        <v>5635.8685786894102</v>
      </c>
      <c r="Y1393">
        <v>5584.2505651908396</v>
      </c>
      <c r="Z1393">
        <f t="shared" si="43"/>
        <v>0.88718286471504193</v>
      </c>
    </row>
    <row r="1394" spans="1:26" x14ac:dyDescent="0.35">
      <c r="A1394" t="s">
        <v>1361</v>
      </c>
      <c r="B1394" t="s">
        <v>1360</v>
      </c>
      <c r="C1394">
        <v>1873.88968088606</v>
      </c>
      <c r="D1394">
        <v>456.19037175128801</v>
      </c>
      <c r="E1394">
        <v>66.673977409803697</v>
      </c>
      <c r="F1394">
        <v>182.47614870051501</v>
      </c>
      <c r="G1394">
        <v>17.545783528895701</v>
      </c>
      <c r="H1394">
        <v>147.38458164272399</v>
      </c>
      <c r="I1394">
        <v>207.040245640969</v>
      </c>
      <c r="J1394">
        <v>571.99254304199997</v>
      </c>
      <c r="K1394">
        <v>0</v>
      </c>
      <c r="L1394">
        <v>0</v>
      </c>
      <c r="M1394">
        <v>680.77640092115303</v>
      </c>
      <c r="N1394">
        <f t="shared" si="42"/>
        <v>0.47806152773553245</v>
      </c>
      <c r="O1394">
        <v>0</v>
      </c>
      <c r="P1394">
        <v>2607.3034323939</v>
      </c>
      <c r="Q1394">
        <v>389.51639434148399</v>
      </c>
      <c r="R1394">
        <v>1659.83112183353</v>
      </c>
      <c r="S1394">
        <v>2312.5342691084502</v>
      </c>
      <c r="T1394">
        <v>2063.3841429981298</v>
      </c>
      <c r="U1394">
        <v>0</v>
      </c>
      <c r="V1394">
        <v>3705.6694813027698</v>
      </c>
      <c r="W1394">
        <v>2038.82004605768</v>
      </c>
      <c r="X1394">
        <v>449.17205833972997</v>
      </c>
      <c r="Y1394">
        <v>322.84241693168099</v>
      </c>
      <c r="Z1394">
        <f t="shared" si="43"/>
        <v>0.88747362459901979</v>
      </c>
    </row>
    <row r="1395" spans="1:26" x14ac:dyDescent="0.35">
      <c r="A1395" t="s">
        <v>1157</v>
      </c>
      <c r="B1395" t="s">
        <v>1156</v>
      </c>
      <c r="C1395">
        <v>944.55716368336402</v>
      </c>
      <c r="D1395">
        <v>1610.17178412011</v>
      </c>
      <c r="E1395">
        <v>72.1403129086072</v>
      </c>
      <c r="F1395">
        <v>383.78646467379002</v>
      </c>
      <c r="G1395">
        <v>1546.6883087605299</v>
      </c>
      <c r="H1395">
        <v>883.95930084013401</v>
      </c>
      <c r="I1395">
        <v>0</v>
      </c>
      <c r="J1395">
        <v>192.374167756286</v>
      </c>
      <c r="K1395">
        <v>53.864766971759998</v>
      </c>
      <c r="L1395">
        <v>201.99287614409999</v>
      </c>
      <c r="M1395">
        <v>2765.3786614966102</v>
      </c>
      <c r="N1395">
        <f t="shared" si="42"/>
        <v>0.69063375091173529</v>
      </c>
      <c r="O1395">
        <v>9129.1161308745504</v>
      </c>
      <c r="P1395">
        <v>4282.2489742549196</v>
      </c>
      <c r="Q1395">
        <v>5860.6790206952501</v>
      </c>
      <c r="R1395">
        <v>1463.9674166253301</v>
      </c>
      <c r="S1395">
        <v>4933.4355321099501</v>
      </c>
      <c r="T1395">
        <v>3104.9190675864502</v>
      </c>
      <c r="U1395">
        <v>378.015239641101</v>
      </c>
      <c r="V1395">
        <v>3749.3725295700101</v>
      </c>
      <c r="W1395">
        <v>7586.2753054691302</v>
      </c>
      <c r="X1395">
        <v>7993.1466702736798</v>
      </c>
      <c r="Y1395">
        <v>7831.5523693584</v>
      </c>
      <c r="Z1395">
        <f t="shared" si="43"/>
        <v>0.88769110301395804</v>
      </c>
    </row>
    <row r="1396" spans="1:26" x14ac:dyDescent="0.35">
      <c r="A1396" t="s">
        <v>2695</v>
      </c>
      <c r="B1396" t="s">
        <v>2694</v>
      </c>
      <c r="C1396">
        <v>1709.23971570105</v>
      </c>
      <c r="D1396">
        <v>55.136765022614597</v>
      </c>
      <c r="E1396">
        <v>0</v>
      </c>
      <c r="F1396">
        <v>124.057721300883</v>
      </c>
      <c r="G1396">
        <v>716.77794529399102</v>
      </c>
      <c r="H1396">
        <v>565.15184148180003</v>
      </c>
      <c r="I1396">
        <v>82.705147533922002</v>
      </c>
      <c r="J1396">
        <v>27.568382511307298</v>
      </c>
      <c r="K1396">
        <v>0</v>
      </c>
      <c r="L1396">
        <v>220.54706009045799</v>
      </c>
      <c r="M1396">
        <v>813.26728408356598</v>
      </c>
      <c r="N1396">
        <f t="shared" si="42"/>
        <v>0.49023888768877966</v>
      </c>
      <c r="O1396">
        <v>6437.2173163902598</v>
      </c>
      <c r="P1396">
        <v>3129.0114150333802</v>
      </c>
      <c r="Q1396">
        <v>2853.3275899203099</v>
      </c>
      <c r="R1396">
        <v>96.489338789575697</v>
      </c>
      <c r="S1396">
        <v>6575.0592289468004</v>
      </c>
      <c r="T1396">
        <v>2508.7228085289598</v>
      </c>
      <c r="U1396">
        <v>0</v>
      </c>
      <c r="V1396">
        <v>3983.6312728839098</v>
      </c>
      <c r="W1396">
        <v>3211.7165625673001</v>
      </c>
      <c r="X1396">
        <v>3611.45810898126</v>
      </c>
      <c r="Y1396">
        <v>5996.1231962093398</v>
      </c>
      <c r="Z1396">
        <f t="shared" si="43"/>
        <v>0.88774439669475447</v>
      </c>
    </row>
    <row r="1397" spans="1:26" x14ac:dyDescent="0.35">
      <c r="A1397" t="s">
        <v>997</v>
      </c>
      <c r="B1397" t="s">
        <v>996</v>
      </c>
      <c r="C1397">
        <v>1754.2458769693801</v>
      </c>
      <c r="D1397">
        <v>139.55345351801199</v>
      </c>
      <c r="E1397">
        <v>53.069623168821501</v>
      </c>
      <c r="F1397">
        <v>833.38963791038304</v>
      </c>
      <c r="G1397">
        <v>1550.8123214888899</v>
      </c>
      <c r="H1397">
        <v>481.55769171708403</v>
      </c>
      <c r="I1397">
        <v>16.707103590184499</v>
      </c>
      <c r="J1397">
        <v>77.638893154387105</v>
      </c>
      <c r="K1397">
        <v>77.638893154387105</v>
      </c>
      <c r="L1397">
        <v>255.520407849881</v>
      </c>
      <c r="M1397">
        <v>360.676883388102</v>
      </c>
      <c r="N1397">
        <f t="shared" si="42"/>
        <v>7.6042677679101375E-2</v>
      </c>
      <c r="O1397">
        <v>9172.1998710113294</v>
      </c>
      <c r="P1397">
        <v>5350.2042320567498</v>
      </c>
      <c r="Q1397">
        <v>4445.0723257885202</v>
      </c>
      <c r="R1397">
        <v>821.59638831731195</v>
      </c>
      <c r="S1397">
        <v>7171.2785233868699</v>
      </c>
      <c r="T1397">
        <v>5184.1159669543304</v>
      </c>
      <c r="U1397">
        <v>222.10620066951199</v>
      </c>
      <c r="V1397">
        <v>7091.6740886336402</v>
      </c>
      <c r="W1397">
        <v>5278.4619636989</v>
      </c>
      <c r="X1397">
        <v>6797.8256196062703</v>
      </c>
      <c r="Y1397">
        <v>6877.43005435951</v>
      </c>
      <c r="Z1397">
        <f t="shared" si="43"/>
        <v>0.888494231553559</v>
      </c>
    </row>
    <row r="1398" spans="1:26" x14ac:dyDescent="0.35">
      <c r="A1398" t="s">
        <v>1953</v>
      </c>
      <c r="B1398" t="s">
        <v>1952</v>
      </c>
      <c r="C1398">
        <v>1931.5895372233399</v>
      </c>
      <c r="D1398">
        <v>2360.8316566062999</v>
      </c>
      <c r="E1398">
        <v>2274.9832327297099</v>
      </c>
      <c r="F1398">
        <v>5837.6928236083104</v>
      </c>
      <c r="G1398">
        <v>3562.7095908786</v>
      </c>
      <c r="H1398">
        <v>42.924211938296402</v>
      </c>
      <c r="I1398">
        <v>0</v>
      </c>
      <c r="J1398">
        <v>343.39369550637099</v>
      </c>
      <c r="K1398">
        <v>729.71160295103903</v>
      </c>
      <c r="L1398">
        <v>257.54527162977797</v>
      </c>
      <c r="M1398">
        <v>515.09054325955697</v>
      </c>
      <c r="N1398">
        <f t="shared" si="42"/>
        <v>1.7944049563448339E-3</v>
      </c>
      <c r="O1398">
        <v>27085.177733065</v>
      </c>
      <c r="P1398">
        <v>15538.564721663301</v>
      </c>
      <c r="Q1398">
        <v>3519.7853789402998</v>
      </c>
      <c r="R1398">
        <v>2232.0590207914101</v>
      </c>
      <c r="S1398">
        <v>10130.1140174379</v>
      </c>
      <c r="T1398">
        <v>7769.2823608316503</v>
      </c>
      <c r="U1398">
        <v>3176.3916834339302</v>
      </c>
      <c r="V1398">
        <v>20389.000670690799</v>
      </c>
      <c r="W1398">
        <v>12233.4004024144</v>
      </c>
      <c r="X1398">
        <v>6181.0865191146804</v>
      </c>
      <c r="Y1398">
        <v>14036.217303822899</v>
      </c>
      <c r="Z1398">
        <f t="shared" si="43"/>
        <v>0.88913041348127209</v>
      </c>
    </row>
    <row r="1399" spans="1:26" x14ac:dyDescent="0.35">
      <c r="A1399" t="s">
        <v>1439</v>
      </c>
      <c r="B1399" t="s">
        <v>1438</v>
      </c>
      <c r="C1399">
        <v>1122.07269525845</v>
      </c>
      <c r="D1399">
        <v>479.73839768582502</v>
      </c>
      <c r="E1399">
        <v>519.98490755879698</v>
      </c>
      <c r="F1399">
        <v>70.833857376430601</v>
      </c>
      <c r="G1399">
        <v>57.954974217079602</v>
      </c>
      <c r="H1399">
        <v>1530.9772355678499</v>
      </c>
      <c r="I1399">
        <v>12.878883159351</v>
      </c>
      <c r="J1399">
        <v>1691.96327505974</v>
      </c>
      <c r="K1399">
        <v>28.977487108539801</v>
      </c>
      <c r="L1399">
        <v>70.833857376430601</v>
      </c>
      <c r="M1399">
        <v>20.928185133945401</v>
      </c>
      <c r="N1399">
        <f t="shared" si="42"/>
        <v>0.79490951333796633</v>
      </c>
      <c r="O1399">
        <v>0</v>
      </c>
      <c r="P1399">
        <v>1703.23229782417</v>
      </c>
      <c r="Q1399">
        <v>1915.73386995346</v>
      </c>
      <c r="R1399">
        <v>1246.03194566721</v>
      </c>
      <c r="S1399">
        <v>3747.75499937114</v>
      </c>
      <c r="T1399">
        <v>1054.4585586718599</v>
      </c>
      <c r="U1399">
        <v>4.8295811847566297</v>
      </c>
      <c r="V1399">
        <v>1159.0994843415899</v>
      </c>
      <c r="W1399">
        <v>1431.1658910828801</v>
      </c>
      <c r="X1399">
        <v>1563.1744434662301</v>
      </c>
      <c r="Y1399">
        <v>1559.95472267639</v>
      </c>
      <c r="Z1399">
        <f t="shared" si="43"/>
        <v>0.88929736205300303</v>
      </c>
    </row>
    <row r="1400" spans="1:26" x14ac:dyDescent="0.35">
      <c r="A1400" t="s">
        <v>2847</v>
      </c>
      <c r="B1400" t="s">
        <v>2846</v>
      </c>
      <c r="C1400">
        <v>772.24736048265402</v>
      </c>
      <c r="D1400">
        <v>128.707893413775</v>
      </c>
      <c r="E1400">
        <v>547.008547008547</v>
      </c>
      <c r="F1400">
        <v>321.76973353443901</v>
      </c>
      <c r="G1400">
        <v>1576.67169431875</v>
      </c>
      <c r="H1400">
        <v>353.94670688788301</v>
      </c>
      <c r="I1400">
        <v>0</v>
      </c>
      <c r="J1400">
        <v>32.176973353443898</v>
      </c>
      <c r="K1400">
        <v>0</v>
      </c>
      <c r="L1400">
        <v>0</v>
      </c>
      <c r="M1400">
        <v>868.77828054298595</v>
      </c>
      <c r="N1400">
        <f t="shared" si="42"/>
        <v>0.13080225829692207</v>
      </c>
      <c r="O1400">
        <v>7625.9426847662098</v>
      </c>
      <c r="P1400">
        <v>4955.2538964303603</v>
      </c>
      <c r="Q1400">
        <v>96.530920060331795</v>
      </c>
      <c r="R1400">
        <v>0</v>
      </c>
      <c r="S1400">
        <v>1544.4947209653001</v>
      </c>
      <c r="T1400">
        <v>997.48617395676195</v>
      </c>
      <c r="U1400">
        <v>675.71644042232197</v>
      </c>
      <c r="V1400">
        <v>2670.6887883358399</v>
      </c>
      <c r="W1400">
        <v>3925.5907491201601</v>
      </c>
      <c r="X1400">
        <v>2863.7506284565102</v>
      </c>
      <c r="Y1400">
        <v>4408.2453494218198</v>
      </c>
      <c r="Z1400">
        <f t="shared" si="43"/>
        <v>0.88945752721557336</v>
      </c>
    </row>
    <row r="1401" spans="1:26" x14ac:dyDescent="0.35">
      <c r="A1401" t="s">
        <v>1363</v>
      </c>
      <c r="B1401" t="s">
        <v>1362</v>
      </c>
      <c r="C1401">
        <v>1910.7969778211</v>
      </c>
      <c r="D1401">
        <v>506.94613697294602</v>
      </c>
      <c r="E1401">
        <v>66.292956373385294</v>
      </c>
      <c r="F1401">
        <v>58.493785035339997</v>
      </c>
      <c r="G1401">
        <v>19.497928345113301</v>
      </c>
      <c r="H1401">
        <v>163.78259809895201</v>
      </c>
      <c r="I1401">
        <v>230.07555447233699</v>
      </c>
      <c r="J1401">
        <v>561.54033633926394</v>
      </c>
      <c r="K1401">
        <v>0</v>
      </c>
      <c r="L1401">
        <v>0</v>
      </c>
      <c r="M1401">
        <v>643.43163538874001</v>
      </c>
      <c r="N1401">
        <f t="shared" si="42"/>
        <v>0.49862154384374757</v>
      </c>
      <c r="O1401">
        <v>0</v>
      </c>
      <c r="P1401">
        <v>2897.3921520838398</v>
      </c>
      <c r="Q1401">
        <v>432.85400926151601</v>
      </c>
      <c r="R1401">
        <v>1836.7048501096699</v>
      </c>
      <c r="S1401">
        <v>2569.8269558859301</v>
      </c>
      <c r="T1401">
        <v>2273.4584450402099</v>
      </c>
      <c r="U1401">
        <v>0</v>
      </c>
      <c r="V1401">
        <v>4102.3641238118398</v>
      </c>
      <c r="W1401">
        <v>2257.8601023641199</v>
      </c>
      <c r="X1401">
        <v>495.247379965878</v>
      </c>
      <c r="Y1401">
        <v>358.76188155008498</v>
      </c>
      <c r="Z1401">
        <f t="shared" si="43"/>
        <v>0.88969988764736219</v>
      </c>
    </row>
    <row r="1402" spans="1:26" x14ac:dyDescent="0.35">
      <c r="A1402" t="s">
        <v>2801</v>
      </c>
      <c r="B1402" t="s">
        <v>2800</v>
      </c>
      <c r="C1402">
        <v>647.888191199733</v>
      </c>
      <c r="D1402">
        <v>868.38598255662998</v>
      </c>
      <c r="E1402">
        <v>277.54573056753202</v>
      </c>
      <c r="F1402">
        <v>705.31144579991201</v>
      </c>
      <c r="G1402">
        <v>2131.3222683710201</v>
      </c>
      <c r="H1402">
        <v>756.07285223569204</v>
      </c>
      <c r="I1402">
        <v>9.6643712807490996</v>
      </c>
      <c r="J1402">
        <v>261.97014190147002</v>
      </c>
      <c r="K1402">
        <v>161.573275198543</v>
      </c>
      <c r="L1402">
        <v>58.361543074038202</v>
      </c>
      <c r="M1402">
        <v>766.58168314291402</v>
      </c>
      <c r="N1402">
        <f t="shared" si="42"/>
        <v>0.10216855181078077</v>
      </c>
      <c r="O1402">
        <v>9017.8905222601607</v>
      </c>
      <c r="P1402">
        <v>6630.8846447625101</v>
      </c>
      <c r="Q1402">
        <v>3503.5691613900099</v>
      </c>
      <c r="R1402">
        <v>564.75583241581398</v>
      </c>
      <c r="S1402">
        <v>4367.6390169668903</v>
      </c>
      <c r="T1402">
        <v>2583.57731277113</v>
      </c>
      <c r="U1402">
        <v>1017.1047056633</v>
      </c>
      <c r="V1402">
        <v>6497.2723660849697</v>
      </c>
      <c r="W1402">
        <v>5131.2181769934596</v>
      </c>
      <c r="X1402">
        <v>4983.0624269710997</v>
      </c>
      <c r="Y1402">
        <v>5632.1703931868497</v>
      </c>
      <c r="Z1402">
        <f t="shared" si="43"/>
        <v>0.89050298257718175</v>
      </c>
    </row>
    <row r="1403" spans="1:26" x14ac:dyDescent="0.35">
      <c r="A1403" t="s">
        <v>1225</v>
      </c>
      <c r="B1403" t="s">
        <v>1224</v>
      </c>
      <c r="C1403">
        <v>2162.4184943687001</v>
      </c>
      <c r="D1403">
        <v>227.62299940723099</v>
      </c>
      <c r="E1403">
        <v>0</v>
      </c>
      <c r="F1403">
        <v>606.99466508595106</v>
      </c>
      <c r="G1403">
        <v>3528.1564908120899</v>
      </c>
      <c r="H1403">
        <v>3717.84232365145</v>
      </c>
      <c r="I1403">
        <v>0</v>
      </c>
      <c r="J1403">
        <v>227.62299940723099</v>
      </c>
      <c r="K1403">
        <v>531.12033195020695</v>
      </c>
      <c r="L1403">
        <v>0</v>
      </c>
      <c r="M1403">
        <v>1820.98399525785</v>
      </c>
      <c r="N1403">
        <f t="shared" si="42"/>
        <v>0.78301299648429623</v>
      </c>
      <c r="O1403">
        <v>9939.5376407824497</v>
      </c>
      <c r="P1403">
        <v>10243.034973325401</v>
      </c>
      <c r="Q1403">
        <v>4097.2139893301701</v>
      </c>
      <c r="R1403">
        <v>341.43449911084701</v>
      </c>
      <c r="S1403">
        <v>4704.2086544161202</v>
      </c>
      <c r="T1403">
        <v>4704.2086544161202</v>
      </c>
      <c r="U1403">
        <v>0</v>
      </c>
      <c r="V1403">
        <v>7625.37048014226</v>
      </c>
      <c r="W1403">
        <v>7094.2501481920499</v>
      </c>
      <c r="X1403">
        <v>6259.6324836988697</v>
      </c>
      <c r="Y1403">
        <v>7890.9306461173601</v>
      </c>
      <c r="Z1403">
        <f t="shared" si="43"/>
        <v>0.89115330198678966</v>
      </c>
    </row>
    <row r="1404" spans="1:26" x14ac:dyDescent="0.35">
      <c r="A1404" t="s">
        <v>2017</v>
      </c>
      <c r="B1404" t="s">
        <v>2016</v>
      </c>
      <c r="C1404">
        <v>3875.2997601918401</v>
      </c>
      <c r="D1404">
        <v>556.35491606714595</v>
      </c>
      <c r="E1404">
        <v>872.90167865707394</v>
      </c>
      <c r="F1404">
        <v>2887.2901678656999</v>
      </c>
      <c r="G1404">
        <v>2407.6738609112699</v>
      </c>
      <c r="H1404">
        <v>757.793764988009</v>
      </c>
      <c r="I1404">
        <v>709.83213429256602</v>
      </c>
      <c r="J1404">
        <v>374.10071942446001</v>
      </c>
      <c r="K1404">
        <v>517.98561151079105</v>
      </c>
      <c r="L1404">
        <v>297.36211031174997</v>
      </c>
      <c r="M1404">
        <v>422.06235011990401</v>
      </c>
      <c r="N1404">
        <f t="shared" si="42"/>
        <v>1.9801652898889504E-2</v>
      </c>
      <c r="O1404">
        <v>23069.5443645083</v>
      </c>
      <c r="P1404">
        <v>12824.9400479616</v>
      </c>
      <c r="Q1404">
        <v>4517.9856115107896</v>
      </c>
      <c r="R1404">
        <v>28.776978417266101</v>
      </c>
      <c r="S1404">
        <v>7347.7218225419601</v>
      </c>
      <c r="T1404">
        <v>5870.5035971222997</v>
      </c>
      <c r="U1404">
        <v>0</v>
      </c>
      <c r="V1404">
        <v>12613.9088729016</v>
      </c>
      <c r="W1404">
        <v>12949.6402877697</v>
      </c>
      <c r="X1404">
        <v>12009.592326139</v>
      </c>
      <c r="Y1404">
        <v>16872.901678656999</v>
      </c>
      <c r="Z1404">
        <f t="shared" si="43"/>
        <v>0.89143131785521601</v>
      </c>
    </row>
    <row r="1405" spans="1:26" x14ac:dyDescent="0.35">
      <c r="A1405" t="s">
        <v>509</v>
      </c>
      <c r="B1405" t="s">
        <v>508</v>
      </c>
      <c r="C1405">
        <v>797.01120797011197</v>
      </c>
      <c r="D1405">
        <v>964.38356164383504</v>
      </c>
      <c r="E1405">
        <v>526.02739726027403</v>
      </c>
      <c r="F1405">
        <v>510.08717310087098</v>
      </c>
      <c r="G1405">
        <v>2088.1693648816899</v>
      </c>
      <c r="H1405">
        <v>1896.88667496886</v>
      </c>
      <c r="I1405">
        <v>79.7011207970112</v>
      </c>
      <c r="J1405">
        <v>613.69863013698603</v>
      </c>
      <c r="K1405">
        <v>199.25280199252799</v>
      </c>
      <c r="L1405">
        <v>868.742216687422</v>
      </c>
      <c r="M1405">
        <v>247.073474470734</v>
      </c>
      <c r="N1405">
        <f t="shared" si="42"/>
        <v>0.43891141688173363</v>
      </c>
      <c r="O1405">
        <v>1028.1444582814399</v>
      </c>
      <c r="P1405">
        <v>1115.81569115815</v>
      </c>
      <c r="Q1405">
        <v>207.222914072229</v>
      </c>
      <c r="R1405">
        <v>613.69863013698603</v>
      </c>
      <c r="S1405">
        <v>1952.67745952677</v>
      </c>
      <c r="T1405">
        <v>390.53549190535398</v>
      </c>
      <c r="U1405">
        <v>518.05728518057197</v>
      </c>
      <c r="V1405">
        <v>1514.3212951432099</v>
      </c>
      <c r="W1405">
        <v>71.731008717310004</v>
      </c>
      <c r="X1405">
        <v>1713.57409713574</v>
      </c>
      <c r="Y1405">
        <v>191.28268991282599</v>
      </c>
      <c r="Z1405">
        <f t="shared" si="43"/>
        <v>0.89143796636133987</v>
      </c>
    </row>
    <row r="1406" spans="1:26" x14ac:dyDescent="0.35">
      <c r="A1406" t="s">
        <v>2651</v>
      </c>
      <c r="B1406" t="s">
        <v>2650</v>
      </c>
      <c r="C1406">
        <v>1325.13263533499</v>
      </c>
      <c r="D1406">
        <v>507.81726841635702</v>
      </c>
      <c r="E1406">
        <v>399.64317573595002</v>
      </c>
      <c r="F1406">
        <v>450.72538616836403</v>
      </c>
      <c r="G1406">
        <v>1902.0611296304901</v>
      </c>
      <c r="H1406">
        <v>279.449739424386</v>
      </c>
      <c r="I1406">
        <v>30.0483590778909</v>
      </c>
      <c r="J1406">
        <v>468.75440161509903</v>
      </c>
      <c r="K1406">
        <v>60.0967181557819</v>
      </c>
      <c r="L1406">
        <v>81.130569510305605</v>
      </c>
      <c r="M1406">
        <v>597.96234565002999</v>
      </c>
      <c r="N1406">
        <f t="shared" ref="N1406:N1469" si="44">TTEST(H1406:M1406,C1406:G1406,2,2)</f>
        <v>4.8096601837883821E-2</v>
      </c>
      <c r="O1406">
        <v>3335.3678576458901</v>
      </c>
      <c r="P1406">
        <v>928.49429550683101</v>
      </c>
      <c r="Q1406">
        <v>1111.78928588196</v>
      </c>
      <c r="R1406">
        <v>258.41588806986198</v>
      </c>
      <c r="S1406">
        <v>1373.21000985961</v>
      </c>
      <c r="T1406">
        <v>715.150946053805</v>
      </c>
      <c r="U1406">
        <v>1271.04558899478</v>
      </c>
      <c r="V1406">
        <v>886.426592797784</v>
      </c>
      <c r="W1406">
        <v>2229.5882435795102</v>
      </c>
      <c r="X1406">
        <v>718.15578196159402</v>
      </c>
      <c r="Y1406">
        <v>2436.9219212169501</v>
      </c>
      <c r="Z1406">
        <f t="shared" si="43"/>
        <v>0.89179721271010781</v>
      </c>
    </row>
    <row r="1407" spans="1:26" x14ac:dyDescent="0.35">
      <c r="A1407" t="s">
        <v>2845</v>
      </c>
      <c r="B1407" t="s">
        <v>2844</v>
      </c>
      <c r="C1407">
        <v>803.81117366825401</v>
      </c>
      <c r="D1407">
        <v>3728.0207882200002</v>
      </c>
      <c r="E1407">
        <v>1177.99913382416</v>
      </c>
      <c r="F1407">
        <v>776.09354699003802</v>
      </c>
      <c r="G1407">
        <v>2951.9272412299601</v>
      </c>
      <c r="H1407">
        <v>1302.7284538761301</v>
      </c>
      <c r="I1407">
        <v>0</v>
      </c>
      <c r="J1407">
        <v>97.011693373754795</v>
      </c>
      <c r="K1407">
        <v>124.72932005197001</v>
      </c>
      <c r="L1407">
        <v>0</v>
      </c>
      <c r="M1407">
        <v>1316.58726721524</v>
      </c>
      <c r="N1407">
        <f t="shared" si="44"/>
        <v>4.9545169923228848E-2</v>
      </c>
      <c r="O1407">
        <v>19651.797314854899</v>
      </c>
      <c r="P1407">
        <v>12763.9670853183</v>
      </c>
      <c r="Q1407">
        <v>3922.0441749675101</v>
      </c>
      <c r="R1407">
        <v>332.61152013858799</v>
      </c>
      <c r="S1407">
        <v>8952.7934170636599</v>
      </c>
      <c r="T1407">
        <v>5585.1017756604497</v>
      </c>
      <c r="U1407">
        <v>3035.0801212646102</v>
      </c>
      <c r="V1407">
        <v>7622.3473365093096</v>
      </c>
      <c r="W1407">
        <v>11738.4148982243</v>
      </c>
      <c r="X1407">
        <v>14219.1424859246</v>
      </c>
      <c r="Y1407">
        <v>12362.0614984841</v>
      </c>
      <c r="Z1407">
        <f t="shared" si="43"/>
        <v>0.89191046858368095</v>
      </c>
    </row>
    <row r="1408" spans="1:26" x14ac:dyDescent="0.35">
      <c r="A1408" t="s">
        <v>2069</v>
      </c>
      <c r="B1408" t="s">
        <v>2068</v>
      </c>
      <c r="C1408">
        <v>1564.15405499399</v>
      </c>
      <c r="D1408">
        <v>1897.30414979189</v>
      </c>
      <c r="E1408">
        <v>711.17493296835198</v>
      </c>
      <c r="F1408">
        <v>564.70377060031103</v>
      </c>
      <c r="G1408">
        <v>2495.0357315144101</v>
      </c>
      <c r="H1408">
        <v>1176.07727430808</v>
      </c>
      <c r="I1408">
        <v>40.5667680087954</v>
      </c>
      <c r="J1408">
        <v>431.51553227054899</v>
      </c>
      <c r="K1408">
        <v>399.92371293626599</v>
      </c>
      <c r="L1408">
        <v>206.782817460762</v>
      </c>
      <c r="M1408">
        <v>728.04783647643501</v>
      </c>
      <c r="N1408">
        <f t="shared" si="44"/>
        <v>3.222937931233999E-2</v>
      </c>
      <c r="O1408">
        <v>22289.105534177699</v>
      </c>
      <c r="P1408">
        <v>12556.6711915366</v>
      </c>
      <c r="Q1408">
        <v>10545.564692551899</v>
      </c>
      <c r="R1408">
        <v>3329.7059582440502</v>
      </c>
      <c r="S1408">
        <v>14214.5237106925</v>
      </c>
      <c r="T1408">
        <v>6191.2785936255405</v>
      </c>
      <c r="U1408">
        <v>7394.6397119041403</v>
      </c>
      <c r="V1408">
        <v>11977.607503056999</v>
      </c>
      <c r="W1408">
        <v>12502.103503595499</v>
      </c>
      <c r="X1408">
        <v>14087.7974354084</v>
      </c>
      <c r="Y1408">
        <v>17680.648888789099</v>
      </c>
      <c r="Z1408">
        <f t="shared" si="43"/>
        <v>0.89264249297970621</v>
      </c>
    </row>
    <row r="1409" spans="1:26" x14ac:dyDescent="0.35">
      <c r="A1409" t="s">
        <v>525</v>
      </c>
      <c r="B1409" t="s">
        <v>524</v>
      </c>
      <c r="C1409">
        <v>254.169976171564</v>
      </c>
      <c r="D1409">
        <v>2269.5883754613801</v>
      </c>
      <c r="E1409">
        <v>104.65822548240899</v>
      </c>
      <c r="F1409">
        <v>846.23650890062095</v>
      </c>
      <c r="G1409">
        <v>2365.27589590244</v>
      </c>
      <c r="H1409">
        <v>547.21300752231002</v>
      </c>
      <c r="I1409">
        <v>65.785170303228497</v>
      </c>
      <c r="J1409">
        <v>373.77937672288903</v>
      </c>
      <c r="K1409">
        <v>618.97864785310401</v>
      </c>
      <c r="L1409">
        <v>556.18371256365901</v>
      </c>
      <c r="M1409">
        <v>1563.8929122085599</v>
      </c>
      <c r="N1409">
        <f t="shared" si="44"/>
        <v>0.29666044219100757</v>
      </c>
      <c r="O1409">
        <v>21930.383591085301</v>
      </c>
      <c r="P1409">
        <v>14194.645610428401</v>
      </c>
      <c r="Q1409">
        <v>9449.14264355464</v>
      </c>
      <c r="R1409">
        <v>1160.21118534784</v>
      </c>
      <c r="S1409">
        <v>13554.7353174788</v>
      </c>
      <c r="T1409">
        <v>3070.97135915525</v>
      </c>
      <c r="U1409">
        <v>702.70522823903195</v>
      </c>
      <c r="V1409">
        <v>16446.2925758071</v>
      </c>
      <c r="W1409">
        <v>14532.542166985901</v>
      </c>
      <c r="X1409">
        <v>14212.5870205111</v>
      </c>
      <c r="Y1409">
        <v>16075.503434098</v>
      </c>
      <c r="Z1409">
        <f t="shared" si="43"/>
        <v>0.89275274288221662</v>
      </c>
    </row>
    <row r="1410" spans="1:26" x14ac:dyDescent="0.35">
      <c r="A1410" t="s">
        <v>1611</v>
      </c>
      <c r="B1410" t="s">
        <v>1610</v>
      </c>
      <c r="C1410">
        <v>1588.28780574897</v>
      </c>
      <c r="D1410">
        <v>674.16532762006705</v>
      </c>
      <c r="E1410">
        <v>45.7061239064452</v>
      </c>
      <c r="F1410">
        <v>349.32537557068798</v>
      </c>
      <c r="G1410">
        <v>610.503226464661</v>
      </c>
      <c r="H1410">
        <v>277.50146657484601</v>
      </c>
      <c r="I1410">
        <v>9.7941694085239792</v>
      </c>
      <c r="J1410">
        <v>404.82566888565799</v>
      </c>
      <c r="K1410">
        <v>102.83877878950101</v>
      </c>
      <c r="L1410">
        <v>120.794756038462</v>
      </c>
      <c r="M1410">
        <v>697.01838957329005</v>
      </c>
      <c r="N1410">
        <f t="shared" si="44"/>
        <v>0.17268239198859564</v>
      </c>
      <c r="O1410">
        <v>2084.5257224475199</v>
      </c>
      <c r="P1410">
        <v>2063.30502206238</v>
      </c>
      <c r="Q1410">
        <v>2473.0277756523001</v>
      </c>
      <c r="R1410">
        <v>362.38426811538699</v>
      </c>
      <c r="S1410">
        <v>1444.6399877572801</v>
      </c>
      <c r="T1410">
        <v>1521.3609814573899</v>
      </c>
      <c r="U1410">
        <v>466.85540847297602</v>
      </c>
      <c r="V1410">
        <v>2079.6286377432598</v>
      </c>
      <c r="W1410">
        <v>1896.8041421174701</v>
      </c>
      <c r="X1410">
        <v>2019.23125972402</v>
      </c>
      <c r="Y1410">
        <v>1891.9070574132099</v>
      </c>
      <c r="Z1410">
        <f t="shared" ref="Z1410:Z1473" si="45">TTEST(U1410:Y1410,O1410:R1410,2,2)</f>
        <v>0.89308827994302997</v>
      </c>
    </row>
    <row r="1411" spans="1:26" x14ac:dyDescent="0.35">
      <c r="A1411" t="s">
        <v>2387</v>
      </c>
      <c r="B1411" t="s">
        <v>2386</v>
      </c>
      <c r="C1411">
        <v>4479.1889272668504</v>
      </c>
      <c r="D1411">
        <v>1221.3801157965299</v>
      </c>
      <c r="E1411">
        <v>681.06254503888795</v>
      </c>
      <c r="F1411">
        <v>6167.7310339686401</v>
      </c>
      <c r="G1411">
        <v>3622.7915413860701</v>
      </c>
      <c r="H1411">
        <v>562.18472777874399</v>
      </c>
      <c r="I1411">
        <v>43.734314042193603</v>
      </c>
      <c r="J1411">
        <v>589.22048555028198</v>
      </c>
      <c r="K1411">
        <v>597.96734835871996</v>
      </c>
      <c r="L1411">
        <v>253.65902144472301</v>
      </c>
      <c r="M1411">
        <v>584.05188479984099</v>
      </c>
      <c r="N1411">
        <f t="shared" si="44"/>
        <v>1.4669176237753986E-2</v>
      </c>
      <c r="O1411">
        <v>11000.372735630999</v>
      </c>
      <c r="P1411">
        <v>8322.2423775563402</v>
      </c>
      <c r="Q1411">
        <v>7011.0081256367503</v>
      </c>
      <c r="R1411">
        <v>1634.8681758318201</v>
      </c>
      <c r="S1411">
        <v>7424.0986009989301</v>
      </c>
      <c r="T1411">
        <v>7243.5951594066</v>
      </c>
      <c r="U1411">
        <v>469.547498943915</v>
      </c>
      <c r="V1411">
        <v>13831.573192853401</v>
      </c>
      <c r="W1411">
        <v>5236.19014486991</v>
      </c>
      <c r="X1411">
        <v>5347.5138533409499</v>
      </c>
      <c r="Y1411">
        <v>7986.6809134507803</v>
      </c>
      <c r="Z1411">
        <f t="shared" si="45"/>
        <v>0.89381733783304107</v>
      </c>
    </row>
    <row r="1412" spans="1:26" x14ac:dyDescent="0.35">
      <c r="A1412" t="s">
        <v>3301</v>
      </c>
      <c r="B1412" t="s">
        <v>3300</v>
      </c>
      <c r="C1412">
        <v>379.75336669934399</v>
      </c>
      <c r="D1412">
        <v>293.89608379340501</v>
      </c>
      <c r="E1412">
        <v>95.763892472008607</v>
      </c>
      <c r="F1412">
        <v>617.51199628502104</v>
      </c>
      <c r="G1412">
        <v>838.75960992724799</v>
      </c>
      <c r="H1412">
        <v>515.14369743563202</v>
      </c>
      <c r="I1412">
        <v>33.022031886899498</v>
      </c>
      <c r="J1412">
        <v>402.86878902017401</v>
      </c>
      <c r="K1412">
        <v>303.80269335947497</v>
      </c>
      <c r="L1412">
        <v>310.407099736855</v>
      </c>
      <c r="M1412">
        <v>472.21505598266299</v>
      </c>
      <c r="N1412">
        <f t="shared" si="44"/>
        <v>0.47069502175396716</v>
      </c>
      <c r="O1412">
        <v>1509.1068572313</v>
      </c>
      <c r="P1412">
        <v>1905.3712398741</v>
      </c>
      <c r="Q1412">
        <v>1284.55704040039</v>
      </c>
      <c r="R1412">
        <v>244.36303596305601</v>
      </c>
      <c r="S1412">
        <v>967.545534286156</v>
      </c>
      <c r="T1412">
        <v>680.25385687012999</v>
      </c>
      <c r="U1412">
        <v>49.533047830349297</v>
      </c>
      <c r="V1412">
        <v>1674.2170166658</v>
      </c>
      <c r="W1412">
        <v>1618.0795624580701</v>
      </c>
      <c r="X1412">
        <v>944.43011196532598</v>
      </c>
      <c r="Y1412">
        <v>2255.4047778752301</v>
      </c>
      <c r="Z1412">
        <f t="shared" si="45"/>
        <v>0.89486135910064502</v>
      </c>
    </row>
    <row r="1413" spans="1:26" x14ac:dyDescent="0.35">
      <c r="A1413" t="s">
        <v>1823</v>
      </c>
      <c r="B1413" t="s">
        <v>1822</v>
      </c>
      <c r="C1413">
        <v>586.57103008567401</v>
      </c>
      <c r="D1413">
        <v>756.59161851630404</v>
      </c>
      <c r="E1413">
        <v>184.89738991831001</v>
      </c>
      <c r="F1413">
        <v>809.72305240087599</v>
      </c>
      <c r="G1413">
        <v>316.66334595204802</v>
      </c>
      <c r="H1413">
        <v>2575.81191472404</v>
      </c>
      <c r="I1413">
        <v>0</v>
      </c>
      <c r="J1413">
        <v>703.46018463173198</v>
      </c>
      <c r="K1413">
        <v>63.757720661486303</v>
      </c>
      <c r="L1413">
        <v>4.2505147107657502</v>
      </c>
      <c r="M1413">
        <v>269.90768413362503</v>
      </c>
      <c r="N1413">
        <f t="shared" si="44"/>
        <v>0.88058385263497307</v>
      </c>
      <c r="O1413">
        <v>10717.6728431958</v>
      </c>
      <c r="P1413">
        <v>7619.0476190476102</v>
      </c>
      <c r="Q1413">
        <v>10940.824865511</v>
      </c>
      <c r="R1413">
        <v>867.10500099621402</v>
      </c>
      <c r="S1413">
        <v>7782.6924354121002</v>
      </c>
      <c r="T1413">
        <v>4263.2662548980497</v>
      </c>
      <c r="U1413">
        <v>1411.17088397423</v>
      </c>
      <c r="V1413">
        <v>10271.3687985654</v>
      </c>
      <c r="W1413">
        <v>5404.5294547386502</v>
      </c>
      <c r="X1413">
        <v>15820.415753470101</v>
      </c>
      <c r="Y1413">
        <v>7119.6121405326403</v>
      </c>
      <c r="Z1413">
        <f t="shared" si="45"/>
        <v>0.89515509811610661</v>
      </c>
    </row>
    <row r="1414" spans="1:26" x14ac:dyDescent="0.35">
      <c r="A1414" t="s">
        <v>427</v>
      </c>
      <c r="B1414" t="s">
        <v>426</v>
      </c>
      <c r="C1414">
        <v>1840.29699628754</v>
      </c>
      <c r="D1414">
        <v>682.55146810664803</v>
      </c>
      <c r="E1414">
        <v>151.198110023624</v>
      </c>
      <c r="F1414">
        <v>64.799190010124804</v>
      </c>
      <c r="G1414">
        <v>2159.9730003374898</v>
      </c>
      <c r="H1414">
        <v>1689.0988862639199</v>
      </c>
      <c r="I1414">
        <v>0</v>
      </c>
      <c r="J1414">
        <v>90.718866014174793</v>
      </c>
      <c r="K1414">
        <v>30.2396220047249</v>
      </c>
      <c r="L1414">
        <v>142.55821802227399</v>
      </c>
      <c r="M1414">
        <v>431.99460006749899</v>
      </c>
      <c r="N1414">
        <f t="shared" si="44"/>
        <v>0.26407514437055452</v>
      </c>
      <c r="O1414">
        <v>22895.713803577401</v>
      </c>
      <c r="P1414">
        <v>4147.1481606479902</v>
      </c>
      <c r="Q1414">
        <v>16109.078636517001</v>
      </c>
      <c r="R1414">
        <v>12143.3682078974</v>
      </c>
      <c r="S1414">
        <v>5136.4157948025604</v>
      </c>
      <c r="T1414">
        <v>6259.6017549780599</v>
      </c>
      <c r="U1414">
        <v>25228.484643941902</v>
      </c>
      <c r="V1414">
        <v>8367.7354033074498</v>
      </c>
      <c r="W1414">
        <v>8117.1785352683</v>
      </c>
      <c r="X1414">
        <v>12985.757678029</v>
      </c>
      <c r="Y1414">
        <v>11037.462031724601</v>
      </c>
      <c r="Z1414">
        <f t="shared" si="45"/>
        <v>0.89533372671249845</v>
      </c>
    </row>
    <row r="1415" spans="1:26" x14ac:dyDescent="0.35">
      <c r="A1415" t="s">
        <v>2655</v>
      </c>
      <c r="B1415" t="s">
        <v>2654</v>
      </c>
      <c r="C1415">
        <v>1862.9542578195601</v>
      </c>
      <c r="D1415">
        <v>838.90797324172797</v>
      </c>
      <c r="E1415">
        <v>636.41294521786301</v>
      </c>
      <c r="F1415">
        <v>468.631350569517</v>
      </c>
      <c r="G1415">
        <v>2487.7960585789101</v>
      </c>
      <c r="H1415">
        <v>387.63333935997099</v>
      </c>
      <c r="I1415">
        <v>40.499005604772996</v>
      </c>
      <c r="J1415">
        <v>202.49502802386499</v>
      </c>
      <c r="K1415">
        <v>46.2845778340264</v>
      </c>
      <c r="L1415">
        <v>98.354727897306105</v>
      </c>
      <c r="M1415">
        <v>532.27264509130305</v>
      </c>
      <c r="N1415">
        <f t="shared" si="44"/>
        <v>1.8976477611984836E-2</v>
      </c>
      <c r="O1415">
        <v>6011.2095461941699</v>
      </c>
      <c r="P1415">
        <v>1660.4592297956899</v>
      </c>
      <c r="Q1415">
        <v>2042.30699692641</v>
      </c>
      <c r="R1415">
        <v>312.42090037967802</v>
      </c>
      <c r="S1415">
        <v>2464.6537696618998</v>
      </c>
      <c r="T1415">
        <v>1191.8278792261699</v>
      </c>
      <c r="U1415">
        <v>1996.02241909238</v>
      </c>
      <c r="V1415">
        <v>1504.2487796058499</v>
      </c>
      <c r="W1415">
        <v>4125.1129994576004</v>
      </c>
      <c r="X1415">
        <v>1284.39703489423</v>
      </c>
      <c r="Y1415">
        <v>4524.3174832760797</v>
      </c>
      <c r="Z1415">
        <f t="shared" si="45"/>
        <v>0.89564945862375367</v>
      </c>
    </row>
    <row r="1416" spans="1:26" x14ac:dyDescent="0.35">
      <c r="A1416" t="s">
        <v>917</v>
      </c>
      <c r="B1416" t="s">
        <v>916</v>
      </c>
      <c r="C1416">
        <v>408.94568690095798</v>
      </c>
      <c r="D1416">
        <v>155.39936102236399</v>
      </c>
      <c r="E1416">
        <v>8.1789137380191601</v>
      </c>
      <c r="F1416">
        <v>147.220447284345</v>
      </c>
      <c r="G1416">
        <v>1169.5846645367401</v>
      </c>
      <c r="H1416">
        <v>597.06070287539899</v>
      </c>
      <c r="I1416">
        <v>0</v>
      </c>
      <c r="J1416">
        <v>32.715654952076598</v>
      </c>
      <c r="K1416">
        <v>0</v>
      </c>
      <c r="L1416">
        <v>24.5367412140575</v>
      </c>
      <c r="M1416">
        <v>1063.25878594249</v>
      </c>
      <c r="N1416">
        <f t="shared" si="44"/>
        <v>0.74719890797328392</v>
      </c>
      <c r="O1416">
        <v>9863.7699680511105</v>
      </c>
      <c r="P1416">
        <v>6215.9744408945598</v>
      </c>
      <c r="Q1416">
        <v>2200.1277955271498</v>
      </c>
      <c r="R1416">
        <v>139.04153354632501</v>
      </c>
      <c r="S1416">
        <v>6101.4696485622999</v>
      </c>
      <c r="T1416">
        <v>1398.59424920127</v>
      </c>
      <c r="U1416">
        <v>73.6102236421725</v>
      </c>
      <c r="V1416">
        <v>662.49201277955206</v>
      </c>
      <c r="W1416">
        <v>3762.3003194888101</v>
      </c>
      <c r="X1416">
        <v>6853.9297124600598</v>
      </c>
      <c r="Y1416">
        <v>9765.6230031948799</v>
      </c>
      <c r="Z1416">
        <f t="shared" si="45"/>
        <v>0.89630332508977761</v>
      </c>
    </row>
    <row r="1417" spans="1:26" x14ac:dyDescent="0.35">
      <c r="A1417" t="s">
        <v>1623</v>
      </c>
      <c r="B1417" t="s">
        <v>1622</v>
      </c>
      <c r="C1417">
        <v>2497.9146284949202</v>
      </c>
      <c r="D1417">
        <v>395.44822614695403</v>
      </c>
      <c r="E1417">
        <v>26.3632150764636</v>
      </c>
      <c r="F1417">
        <v>484.42407703001902</v>
      </c>
      <c r="G1417">
        <v>642.60336748880002</v>
      </c>
      <c r="H1417">
        <v>375.67581483960601</v>
      </c>
      <c r="I1417">
        <v>16.477009422789699</v>
      </c>
      <c r="J1417">
        <v>491.014880799134</v>
      </c>
      <c r="K1417">
        <v>128.52067349775999</v>
      </c>
      <c r="L1417">
        <v>184.542505535245</v>
      </c>
      <c r="M1417">
        <v>474.53787137634498</v>
      </c>
      <c r="N1417">
        <f t="shared" si="44"/>
        <v>0.21897602686225842</v>
      </c>
      <c r="O1417">
        <v>1759.7446063539401</v>
      </c>
      <c r="P1417">
        <v>1654.2917460480901</v>
      </c>
      <c r="Q1417">
        <v>2016.78595334946</v>
      </c>
      <c r="R1417">
        <v>405.33443180062801</v>
      </c>
      <c r="S1417">
        <v>1018.2791823284</v>
      </c>
      <c r="T1417">
        <v>616.24015241233701</v>
      </c>
      <c r="U1417">
        <v>685.44359198805398</v>
      </c>
      <c r="V1417">
        <v>1571.90669893414</v>
      </c>
      <c r="W1417">
        <v>1611.45152154883</v>
      </c>
      <c r="X1417">
        <v>1482.9308480510699</v>
      </c>
      <c r="Y1417">
        <v>1690.54116677822</v>
      </c>
      <c r="Z1417">
        <f t="shared" si="45"/>
        <v>0.89738048101259227</v>
      </c>
    </row>
    <row r="1418" spans="1:26" x14ac:dyDescent="0.35">
      <c r="A1418" t="s">
        <v>685</v>
      </c>
      <c r="B1418" t="s">
        <v>684</v>
      </c>
      <c r="C1418">
        <v>632.67985233215097</v>
      </c>
      <c r="D1418">
        <v>4152.5707695989904</v>
      </c>
      <c r="E1418">
        <v>233.019285305018</v>
      </c>
      <c r="F1418">
        <v>721.80276623367195</v>
      </c>
      <c r="G1418">
        <v>1350.7691638199201</v>
      </c>
      <c r="H1418">
        <v>658.20985371019003</v>
      </c>
      <c r="I1418">
        <v>79.839277036779094</v>
      </c>
      <c r="J1418">
        <v>842.02586363207695</v>
      </c>
      <c r="K1418">
        <v>178.710009646278</v>
      </c>
      <c r="L1418">
        <v>248.80146797507899</v>
      </c>
      <c r="M1418">
        <v>623.86039731064602</v>
      </c>
      <c r="N1418">
        <f t="shared" si="44"/>
        <v>0.16779897000374541</v>
      </c>
      <c r="O1418">
        <v>1570.3271756710601</v>
      </c>
      <c r="P1418">
        <v>591.36766828404996</v>
      </c>
      <c r="Q1418">
        <v>628.50221574301702</v>
      </c>
      <c r="R1418">
        <v>714.84003858511505</v>
      </c>
      <c r="S1418">
        <v>563.05257584658705</v>
      </c>
      <c r="T1418">
        <v>803.49877064339898</v>
      </c>
      <c r="U1418">
        <v>1336.3795266795701</v>
      </c>
      <c r="V1418">
        <v>400.588930713607</v>
      </c>
      <c r="W1418">
        <v>572.80039455456597</v>
      </c>
      <c r="X1418">
        <v>1143.27987989294</v>
      </c>
      <c r="Y1418">
        <v>738.97749443344401</v>
      </c>
      <c r="Z1418">
        <f t="shared" si="45"/>
        <v>0.89806733700693031</v>
      </c>
    </row>
    <row r="1419" spans="1:26" x14ac:dyDescent="0.35">
      <c r="A1419" t="s">
        <v>545</v>
      </c>
      <c r="B1419" t="s">
        <v>544</v>
      </c>
      <c r="C1419">
        <v>66.007457573331493</v>
      </c>
      <c r="D1419">
        <v>1424.46862986924</v>
      </c>
      <c r="E1419">
        <v>363.73340257192501</v>
      </c>
      <c r="F1419">
        <v>545.60010385788701</v>
      </c>
      <c r="G1419">
        <v>1761.8913675343099</v>
      </c>
      <c r="H1419">
        <v>822.55447129843901</v>
      </c>
      <c r="I1419">
        <v>15.232490209230299</v>
      </c>
      <c r="J1419">
        <v>386.35134257956997</v>
      </c>
      <c r="K1419">
        <v>254.33642743290699</v>
      </c>
      <c r="L1419">
        <v>352.65522787430302</v>
      </c>
      <c r="M1419">
        <v>733.467483105062</v>
      </c>
      <c r="N1419">
        <f t="shared" si="44"/>
        <v>0.24156836362716139</v>
      </c>
      <c r="O1419">
        <v>27530.187304815601</v>
      </c>
      <c r="P1419">
        <v>14483.3286453036</v>
      </c>
      <c r="Q1419">
        <v>17489.206713258402</v>
      </c>
      <c r="R1419">
        <v>4631.1386142184301</v>
      </c>
      <c r="S1419">
        <v>16432.164210860301</v>
      </c>
      <c r="T1419">
        <v>5747.2647150038501</v>
      </c>
      <c r="U1419">
        <v>4837.9312085740403</v>
      </c>
      <c r="V1419">
        <v>19251.098080792701</v>
      </c>
      <c r="W1419">
        <v>13810.3295324231</v>
      </c>
      <c r="X1419">
        <v>17533.5194120489</v>
      </c>
      <c r="Y1419">
        <v>21234.091351667099</v>
      </c>
      <c r="Z1419">
        <f t="shared" si="45"/>
        <v>0.89831050382609556</v>
      </c>
    </row>
    <row r="1420" spans="1:26" x14ac:dyDescent="0.35">
      <c r="A1420" t="s">
        <v>391</v>
      </c>
      <c r="B1420" t="s">
        <v>390</v>
      </c>
      <c r="C1420">
        <v>245.681381957773</v>
      </c>
      <c r="D1420">
        <v>8107.4856046065197</v>
      </c>
      <c r="E1420">
        <v>122.840690978886</v>
      </c>
      <c r="F1420">
        <v>4483.6852207293596</v>
      </c>
      <c r="G1420">
        <v>4852.2072936660197</v>
      </c>
      <c r="H1420">
        <v>1842.6103646833001</v>
      </c>
      <c r="I1420">
        <v>0</v>
      </c>
      <c r="J1420">
        <v>245.681381957773</v>
      </c>
      <c r="K1420">
        <v>859.88483685220694</v>
      </c>
      <c r="L1420">
        <v>2825.3358925143898</v>
      </c>
      <c r="M1420">
        <v>491.36276391554702</v>
      </c>
      <c r="N1420">
        <f t="shared" si="44"/>
        <v>0.11728782693511179</v>
      </c>
      <c r="O1420">
        <v>49996.161228406898</v>
      </c>
      <c r="P1420">
        <v>11301.343570057499</v>
      </c>
      <c r="Q1420">
        <v>5404.9904030710104</v>
      </c>
      <c r="R1420">
        <v>5589.25143953934</v>
      </c>
      <c r="S1420">
        <v>9028.7907869481696</v>
      </c>
      <c r="T1420">
        <v>4606.5259117082496</v>
      </c>
      <c r="U1420">
        <v>8353.1669865642998</v>
      </c>
      <c r="V1420">
        <v>15355.0863723608</v>
      </c>
      <c r="W1420">
        <v>14188.099808061401</v>
      </c>
      <c r="X1420">
        <v>7431.8618042226399</v>
      </c>
      <c r="Y1420">
        <v>37589.251439539301</v>
      </c>
      <c r="Z1420">
        <f t="shared" si="45"/>
        <v>0.89871600264914586</v>
      </c>
    </row>
    <row r="1421" spans="1:26" x14ac:dyDescent="0.35">
      <c r="A1421" t="s">
        <v>2515</v>
      </c>
      <c r="B1421" t="s">
        <v>2514</v>
      </c>
      <c r="C1421">
        <v>1254.72643774622</v>
      </c>
      <c r="D1421">
        <v>1750.0524512203599</v>
      </c>
      <c r="E1421">
        <v>271.53413991654401</v>
      </c>
      <c r="F1421">
        <v>1238.31503368533</v>
      </c>
      <c r="G1421">
        <v>1112.9915844930799</v>
      </c>
      <c r="H1421">
        <v>653.47227078816695</v>
      </c>
      <c r="I1421">
        <v>0</v>
      </c>
      <c r="J1421">
        <v>234.23549432361199</v>
      </c>
      <c r="K1421">
        <v>341.65559363125601</v>
      </c>
      <c r="L1421">
        <v>79.073128657015602</v>
      </c>
      <c r="M1421">
        <v>432.66428887800998</v>
      </c>
      <c r="N1421">
        <f t="shared" si="44"/>
        <v>7.2299355870240169E-3</v>
      </c>
      <c r="O1421">
        <v>5453.0619856866397</v>
      </c>
      <c r="P1421">
        <v>3027.1580763223501</v>
      </c>
      <c r="Q1421">
        <v>3182.3204419889498</v>
      </c>
      <c r="R1421">
        <v>132.783178310837</v>
      </c>
      <c r="S1421">
        <v>3365.8297783061698</v>
      </c>
      <c r="T1421">
        <v>3150.98957969088</v>
      </c>
      <c r="U1421">
        <v>73.105345362146494</v>
      </c>
      <c r="V1421">
        <v>4714.5488029465896</v>
      </c>
      <c r="W1421">
        <v>2727.2769657551798</v>
      </c>
      <c r="X1421">
        <v>4141.6416066391503</v>
      </c>
      <c r="Y1421">
        <v>3971.5597827353799</v>
      </c>
      <c r="Z1421">
        <f t="shared" si="45"/>
        <v>0.89888924192773056</v>
      </c>
    </row>
    <row r="1422" spans="1:26" x14ac:dyDescent="0.35">
      <c r="A1422" t="s">
        <v>587</v>
      </c>
      <c r="B1422" t="s">
        <v>586</v>
      </c>
      <c r="C1422">
        <v>777.36698280019198</v>
      </c>
      <c r="D1422">
        <v>4232.1170229866502</v>
      </c>
      <c r="E1422">
        <v>1833.78877993891</v>
      </c>
      <c r="F1422">
        <v>2537.8556502169999</v>
      </c>
      <c r="G1422">
        <v>3191.1268284841599</v>
      </c>
      <c r="H1422">
        <v>1164.4430155923401</v>
      </c>
      <c r="I1422">
        <v>36.650056261051198</v>
      </c>
      <c r="J1422">
        <v>451.37437710978901</v>
      </c>
      <c r="K1422">
        <v>560.03857900659</v>
      </c>
      <c r="L1422">
        <v>551.03681080212095</v>
      </c>
      <c r="M1422">
        <v>1784.27905481433</v>
      </c>
      <c r="N1422">
        <f t="shared" si="44"/>
        <v>1.6681538408303505E-2</v>
      </c>
      <c r="O1422">
        <v>13159.299148046901</v>
      </c>
      <c r="P1422">
        <v>9699.4052403150599</v>
      </c>
      <c r="Q1422">
        <v>10891.4965439639</v>
      </c>
      <c r="R1422">
        <v>1716.12280983764</v>
      </c>
      <c r="S1422">
        <v>12769.651181482001</v>
      </c>
      <c r="T1422">
        <v>6042.1154155280501</v>
      </c>
      <c r="U1422">
        <v>6360.39221990033</v>
      </c>
      <c r="V1422">
        <v>11037.453785565</v>
      </c>
      <c r="W1422">
        <v>4902.1057707764003</v>
      </c>
      <c r="X1422">
        <v>10829.1271499758</v>
      </c>
      <c r="Y1422">
        <v>9496.8654557145092</v>
      </c>
      <c r="Z1422">
        <f t="shared" si="45"/>
        <v>0.89902394188278989</v>
      </c>
    </row>
    <row r="1423" spans="1:26" x14ac:dyDescent="0.35">
      <c r="A1423" t="s">
        <v>2451</v>
      </c>
      <c r="B1423" t="s">
        <v>2450</v>
      </c>
      <c r="C1423">
        <v>1010.12656428769</v>
      </c>
      <c r="D1423">
        <v>844.57678067638301</v>
      </c>
      <c r="E1423">
        <v>75.043171142489598</v>
      </c>
      <c r="F1423">
        <v>1101.9975980500101</v>
      </c>
      <c r="G1423">
        <v>1793.7591938544099</v>
      </c>
      <c r="H1423">
        <v>615.35400336841496</v>
      </c>
      <c r="I1423">
        <v>0</v>
      </c>
      <c r="J1423">
        <v>250.598710906132</v>
      </c>
      <c r="K1423">
        <v>100.057561523319</v>
      </c>
      <c r="L1423">
        <v>94.599876349320198</v>
      </c>
      <c r="M1423">
        <v>606.25786141174899</v>
      </c>
      <c r="N1423">
        <f t="shared" si="44"/>
        <v>3.4761726135459352E-2</v>
      </c>
      <c r="O1423">
        <v>5389.9189164220898</v>
      </c>
      <c r="P1423">
        <v>5262.57292902877</v>
      </c>
      <c r="Q1423">
        <v>6959.0034039468701</v>
      </c>
      <c r="R1423">
        <v>1753.73616924509</v>
      </c>
      <c r="S1423">
        <v>3993.6611260739401</v>
      </c>
      <c r="T1423">
        <v>3813.1027082341402</v>
      </c>
      <c r="U1423">
        <v>1977.0464542812199</v>
      </c>
      <c r="V1423">
        <v>6728.4162053454002</v>
      </c>
      <c r="W1423">
        <v>5633.6955208607196</v>
      </c>
      <c r="X1423">
        <v>5603.6782524037199</v>
      </c>
      <c r="Y1423">
        <v>5133.8625203419497</v>
      </c>
      <c r="Z1423">
        <f t="shared" si="45"/>
        <v>0.89937127835276964</v>
      </c>
    </row>
    <row r="1424" spans="1:26" x14ac:dyDescent="0.35">
      <c r="A1424" t="s">
        <v>2653</v>
      </c>
      <c r="B1424" t="s">
        <v>2652</v>
      </c>
      <c r="C1424">
        <v>743.967959363094</v>
      </c>
      <c r="D1424">
        <v>150.043958190876</v>
      </c>
      <c r="E1424">
        <v>143.79212659958901</v>
      </c>
      <c r="F1424">
        <v>431.37637979876899</v>
      </c>
      <c r="G1424">
        <v>1269.1218130311599</v>
      </c>
      <c r="H1424">
        <v>162.547621373449</v>
      </c>
      <c r="I1424">
        <v>18.7554947738595</v>
      </c>
      <c r="J1424">
        <v>756.47162254566695</v>
      </c>
      <c r="K1424">
        <v>75.021979095438098</v>
      </c>
      <c r="L1424">
        <v>62.518315912865098</v>
      </c>
      <c r="M1424">
        <v>668.94598026765595</v>
      </c>
      <c r="N1424">
        <f t="shared" si="44"/>
        <v>0.31683167090171871</v>
      </c>
      <c r="O1424">
        <v>443.880042981342</v>
      </c>
      <c r="P1424">
        <v>137.54029500830299</v>
      </c>
      <c r="Q1424">
        <v>106.28113705187</v>
      </c>
      <c r="R1424">
        <v>200.058610921168</v>
      </c>
      <c r="S1424">
        <v>193.80677932988101</v>
      </c>
      <c r="T1424">
        <v>200.058610921168</v>
      </c>
      <c r="U1424">
        <v>487.64286412034699</v>
      </c>
      <c r="V1424">
        <v>218.814105695027</v>
      </c>
      <c r="W1424">
        <v>181.303116147308</v>
      </c>
      <c r="X1424">
        <v>106.28113705187</v>
      </c>
      <c r="Y1424">
        <v>181.303116147308</v>
      </c>
      <c r="Z1424">
        <f t="shared" si="45"/>
        <v>0.89959495553627389</v>
      </c>
    </row>
    <row r="1425" spans="1:26" x14ac:dyDescent="0.35">
      <c r="A1425" t="s">
        <v>2317</v>
      </c>
      <c r="B1425" t="s">
        <v>2316</v>
      </c>
      <c r="C1425">
        <v>1803.3194664836799</v>
      </c>
      <c r="D1425">
        <v>2626.7530128232602</v>
      </c>
      <c r="E1425">
        <v>1904.8762705322199</v>
      </c>
      <c r="F1425">
        <v>881.07389458335103</v>
      </c>
      <c r="G1425">
        <v>2412.6602907749698</v>
      </c>
      <c r="H1425">
        <v>1476.69082643564</v>
      </c>
      <c r="I1425">
        <v>16.468670926791599</v>
      </c>
      <c r="J1425">
        <v>548.95569755971997</v>
      </c>
      <c r="K1425">
        <v>290.94651970665097</v>
      </c>
      <c r="L1425">
        <v>225.07183599948499</v>
      </c>
      <c r="M1425">
        <v>719.13196380323302</v>
      </c>
      <c r="N1425">
        <f t="shared" si="44"/>
        <v>4.0108213462573938E-3</v>
      </c>
      <c r="O1425">
        <v>11544.5383196809</v>
      </c>
      <c r="P1425">
        <v>7207.7883089591196</v>
      </c>
      <c r="Q1425">
        <v>8086.1174250546801</v>
      </c>
      <c r="R1425">
        <v>1023.80237594887</v>
      </c>
      <c r="S1425">
        <v>12233.477720118301</v>
      </c>
      <c r="T1425">
        <v>4432.8172577947398</v>
      </c>
      <c r="U1425">
        <v>397.99288073079703</v>
      </c>
      <c r="V1425">
        <v>6903.11789681348</v>
      </c>
      <c r="W1425">
        <v>10194.107303684001</v>
      </c>
      <c r="X1425">
        <v>3587.4254835527699</v>
      </c>
      <c r="Y1425">
        <v>11755.8862632414</v>
      </c>
      <c r="Z1425">
        <f t="shared" si="45"/>
        <v>0.89988716716726636</v>
      </c>
    </row>
    <row r="1426" spans="1:26" x14ac:dyDescent="0.35">
      <c r="A1426" t="s">
        <v>1533</v>
      </c>
      <c r="B1426" t="s">
        <v>1532</v>
      </c>
      <c r="C1426">
        <v>335.07853403141303</v>
      </c>
      <c r="D1426">
        <v>0</v>
      </c>
      <c r="E1426">
        <v>0</v>
      </c>
      <c r="F1426">
        <v>335.07853403141303</v>
      </c>
      <c r="G1426">
        <v>1005.23560209424</v>
      </c>
      <c r="H1426">
        <v>111.692844677137</v>
      </c>
      <c r="I1426">
        <v>0</v>
      </c>
      <c r="J1426">
        <v>670.15706806282697</v>
      </c>
      <c r="K1426">
        <v>558.46422338568902</v>
      </c>
      <c r="L1426">
        <v>558.46422338568902</v>
      </c>
      <c r="M1426">
        <v>335.07853403141303</v>
      </c>
      <c r="N1426">
        <f t="shared" si="44"/>
        <v>0.86044903832603259</v>
      </c>
      <c r="O1426">
        <v>3909.2495636998201</v>
      </c>
      <c r="P1426">
        <v>223.385689354275</v>
      </c>
      <c r="Q1426">
        <v>1452.0069808027899</v>
      </c>
      <c r="R1426">
        <v>0</v>
      </c>
      <c r="S1426">
        <v>1228.62129144851</v>
      </c>
      <c r="T1426">
        <v>893.54275741710296</v>
      </c>
      <c r="U1426">
        <v>111.692844677137</v>
      </c>
      <c r="V1426">
        <v>2345.5497382198901</v>
      </c>
      <c r="W1426">
        <v>2680.6282722513001</v>
      </c>
      <c r="X1426">
        <v>1116.9284467713701</v>
      </c>
      <c r="Y1426">
        <v>1340.3141361256501</v>
      </c>
      <c r="Z1426">
        <f t="shared" si="45"/>
        <v>0.90006531011526913</v>
      </c>
    </row>
    <row r="1427" spans="1:26" x14ac:dyDescent="0.35">
      <c r="A1427" t="s">
        <v>2513</v>
      </c>
      <c r="B1427" t="s">
        <v>2512</v>
      </c>
      <c r="C1427">
        <v>1247.65878535002</v>
      </c>
      <c r="D1427">
        <v>1740.1947148817801</v>
      </c>
      <c r="E1427">
        <v>271.48817802503402</v>
      </c>
      <c r="F1427">
        <v>1234.3069077422299</v>
      </c>
      <c r="G1427">
        <v>1108.20584144645</v>
      </c>
      <c r="H1427">
        <v>649.79137691237804</v>
      </c>
      <c r="I1427">
        <v>0</v>
      </c>
      <c r="J1427">
        <v>232.916087158089</v>
      </c>
      <c r="K1427">
        <v>339.73110802039798</v>
      </c>
      <c r="L1427">
        <v>78.627723690310603</v>
      </c>
      <c r="M1427">
        <v>430.22716736207599</v>
      </c>
      <c r="N1427">
        <f t="shared" si="44"/>
        <v>7.1478854809997319E-3</v>
      </c>
      <c r="O1427">
        <v>5429.7635605006899</v>
      </c>
      <c r="P1427">
        <v>3020.4914232730598</v>
      </c>
      <c r="Q1427">
        <v>3168.8456189151598</v>
      </c>
      <c r="R1427">
        <v>135.002318034306</v>
      </c>
      <c r="S1427">
        <v>3352.8048215113499</v>
      </c>
      <c r="T1427">
        <v>3134.7241539174702</v>
      </c>
      <c r="U1427">
        <v>72.693555864626802</v>
      </c>
      <c r="V1427">
        <v>4689.4761242466302</v>
      </c>
      <c r="W1427">
        <v>2719.3324061196099</v>
      </c>
      <c r="X1427">
        <v>4121.2795549374096</v>
      </c>
      <c r="Y1427">
        <v>3958.0899397311</v>
      </c>
      <c r="Z1427">
        <f t="shared" si="45"/>
        <v>0.90019698880470456</v>
      </c>
    </row>
    <row r="1428" spans="1:26" x14ac:dyDescent="0.35">
      <c r="A1428" t="s">
        <v>363</v>
      </c>
      <c r="B1428" t="s">
        <v>362</v>
      </c>
      <c r="C1428">
        <v>69.868995633187694</v>
      </c>
      <c r="D1428">
        <v>5100.4366812226999</v>
      </c>
      <c r="E1428">
        <v>1187.7729257641899</v>
      </c>
      <c r="F1428">
        <v>349.34497816593802</v>
      </c>
      <c r="G1428">
        <v>9641.9213973799106</v>
      </c>
      <c r="H1428">
        <v>0</v>
      </c>
      <c r="I1428">
        <v>0</v>
      </c>
      <c r="J1428">
        <v>279.475982532751</v>
      </c>
      <c r="K1428">
        <v>1048.0349344978099</v>
      </c>
      <c r="L1428">
        <v>908.29694323144099</v>
      </c>
      <c r="M1428">
        <v>2724.89082969432</v>
      </c>
      <c r="N1428">
        <f t="shared" si="44"/>
        <v>0.18855423003026286</v>
      </c>
      <c r="O1428">
        <v>53799.126637554502</v>
      </c>
      <c r="P1428">
        <v>17048.034934497799</v>
      </c>
      <c r="Q1428">
        <v>29275.109170305601</v>
      </c>
      <c r="R1428">
        <v>3144.1048034934402</v>
      </c>
      <c r="S1428">
        <v>24733.624454148401</v>
      </c>
      <c r="T1428">
        <v>13275.109170305601</v>
      </c>
      <c r="U1428">
        <v>3912.66375545851</v>
      </c>
      <c r="V1428">
        <v>22986.899563318701</v>
      </c>
      <c r="W1428">
        <v>31301.310043668102</v>
      </c>
      <c r="X1428">
        <v>31650.655021834002</v>
      </c>
      <c r="Y1428">
        <v>31930.131004366802</v>
      </c>
      <c r="Z1428">
        <f t="shared" si="45"/>
        <v>0.900268828728648</v>
      </c>
    </row>
    <row r="1429" spans="1:26" x14ac:dyDescent="0.35">
      <c r="A1429" t="s">
        <v>1945</v>
      </c>
      <c r="B1429" t="s">
        <v>1944</v>
      </c>
      <c r="C1429">
        <v>9226.9619016606903</v>
      </c>
      <c r="D1429">
        <v>1896.4506675350001</v>
      </c>
      <c r="E1429">
        <v>3058.2872028655102</v>
      </c>
      <c r="F1429">
        <v>2745.6854444806199</v>
      </c>
      <c r="G1429">
        <v>2532.0742429176098</v>
      </c>
      <c r="H1429">
        <v>36.4702051449039</v>
      </c>
      <c r="I1429">
        <v>72.940410289807801</v>
      </c>
      <c r="J1429">
        <v>1552.58873331162</v>
      </c>
      <c r="K1429">
        <v>692.93389775317405</v>
      </c>
      <c r="L1429">
        <v>474.11266688375099</v>
      </c>
      <c r="M1429">
        <v>573.10322370563301</v>
      </c>
      <c r="N1429">
        <f t="shared" si="44"/>
        <v>2.5272079931304973E-2</v>
      </c>
      <c r="O1429">
        <v>6340.6056659068699</v>
      </c>
      <c r="P1429">
        <v>5298.5998046239001</v>
      </c>
      <c r="Q1429">
        <v>12108.108108108099</v>
      </c>
      <c r="R1429">
        <v>10.4200586128296</v>
      </c>
      <c r="S1429">
        <v>6851.1885379355199</v>
      </c>
      <c r="T1429">
        <v>2464.3438619342201</v>
      </c>
      <c r="U1429">
        <v>197.98111364376399</v>
      </c>
      <c r="V1429">
        <v>14077.4991859329</v>
      </c>
      <c r="W1429">
        <v>1172.25659394334</v>
      </c>
      <c r="X1429">
        <v>9049.82090524259</v>
      </c>
      <c r="Y1429">
        <v>2792.5757082383502</v>
      </c>
      <c r="Z1429">
        <f t="shared" si="45"/>
        <v>0.90040827575639204</v>
      </c>
    </row>
    <row r="1430" spans="1:26" x14ac:dyDescent="0.35">
      <c r="A1430" t="s">
        <v>213</v>
      </c>
      <c r="B1430" t="s">
        <v>212</v>
      </c>
      <c r="C1430">
        <v>2977.7625726992801</v>
      </c>
      <c r="D1430">
        <v>295.58672596647199</v>
      </c>
      <c r="E1430">
        <v>1346.56175162504</v>
      </c>
      <c r="F1430">
        <v>1280.8758125213801</v>
      </c>
      <c r="G1430">
        <v>1554.5672254532999</v>
      </c>
      <c r="H1430">
        <v>0</v>
      </c>
      <c r="I1430">
        <v>0</v>
      </c>
      <c r="J1430">
        <v>426.95860417379401</v>
      </c>
      <c r="K1430">
        <v>43.790626069106999</v>
      </c>
      <c r="L1430">
        <v>98.528908655490895</v>
      </c>
      <c r="M1430">
        <v>700.650017105713</v>
      </c>
      <c r="N1430">
        <f t="shared" si="44"/>
        <v>1.2296790579889345E-2</v>
      </c>
      <c r="O1430">
        <v>3667.4649332877102</v>
      </c>
      <c r="P1430">
        <v>5265.8227848101196</v>
      </c>
      <c r="Q1430">
        <v>18589.120766335898</v>
      </c>
      <c r="R1430">
        <v>5134.4509066028004</v>
      </c>
      <c r="S1430">
        <v>11451.248717071499</v>
      </c>
      <c r="T1430">
        <v>2091.0023947998602</v>
      </c>
      <c r="U1430">
        <v>1248.0328429695501</v>
      </c>
      <c r="V1430">
        <v>11407.4580910023</v>
      </c>
      <c r="W1430">
        <v>1269.9281560040999</v>
      </c>
      <c r="X1430">
        <v>13750.256585699601</v>
      </c>
      <c r="Y1430">
        <v>10367.430721861099</v>
      </c>
      <c r="Z1430">
        <f t="shared" si="45"/>
        <v>0.90069962122890979</v>
      </c>
    </row>
    <row r="1431" spans="1:26" x14ac:dyDescent="0.35">
      <c r="A1431" t="s">
        <v>1849</v>
      </c>
      <c r="B1431" t="s">
        <v>1848</v>
      </c>
      <c r="C1431">
        <v>2786.9966035904899</v>
      </c>
      <c r="D1431">
        <v>527.89907811741796</v>
      </c>
      <c r="E1431">
        <v>217.37020863658401</v>
      </c>
      <c r="F1431">
        <v>1156.7200388161</v>
      </c>
      <c r="G1431">
        <v>473.556525958272</v>
      </c>
      <c r="H1431">
        <v>2623.96894711305</v>
      </c>
      <c r="I1431">
        <v>0</v>
      </c>
      <c r="J1431">
        <v>698.68995633187706</v>
      </c>
      <c r="K1431">
        <v>139.73799126637499</v>
      </c>
      <c r="L1431">
        <v>0</v>
      </c>
      <c r="M1431">
        <v>861.71761280931503</v>
      </c>
      <c r="N1431">
        <f t="shared" si="44"/>
        <v>0.62543445204592985</v>
      </c>
      <c r="O1431">
        <v>7398.3503153808797</v>
      </c>
      <c r="P1431">
        <v>4067.9281901989302</v>
      </c>
      <c r="Q1431">
        <v>11202.3289665211</v>
      </c>
      <c r="R1431">
        <v>2732.6540514313401</v>
      </c>
      <c r="S1431">
        <v>15673.944687045099</v>
      </c>
      <c r="T1431">
        <v>1319.7476952935399</v>
      </c>
      <c r="U1431">
        <v>465.79330422125099</v>
      </c>
      <c r="V1431">
        <v>4774.3813682678301</v>
      </c>
      <c r="W1431">
        <v>7468.2193110140697</v>
      </c>
      <c r="X1431">
        <v>8182.4357108199902</v>
      </c>
      <c r="Y1431">
        <v>9284.8131974769494</v>
      </c>
      <c r="Z1431">
        <f t="shared" si="45"/>
        <v>0.90093630667909319</v>
      </c>
    </row>
    <row r="1432" spans="1:26" x14ac:dyDescent="0.35">
      <c r="A1432" t="s">
        <v>77</v>
      </c>
      <c r="B1432" t="s">
        <v>76</v>
      </c>
      <c r="C1432">
        <v>301.50895104698401</v>
      </c>
      <c r="D1432">
        <v>2696.7800606580499</v>
      </c>
      <c r="E1432">
        <v>414.192296333797</v>
      </c>
      <c r="F1432">
        <v>647.53922382070698</v>
      </c>
      <c r="G1432">
        <v>1345.0599314667099</v>
      </c>
      <c r="H1432">
        <v>643.81911337992801</v>
      </c>
      <c r="I1432">
        <v>11.4003384475476</v>
      </c>
      <c r="J1432">
        <v>479.354230828727</v>
      </c>
      <c r="K1432">
        <v>188.82560576017099</v>
      </c>
      <c r="L1432">
        <v>181.86539912903601</v>
      </c>
      <c r="M1432">
        <v>886.64632231269297</v>
      </c>
      <c r="N1432">
        <f t="shared" si="44"/>
        <v>0.14413995563605253</v>
      </c>
      <c r="O1432">
        <v>13807.549911638</v>
      </c>
      <c r="P1432">
        <v>8475.0716036882295</v>
      </c>
      <c r="Q1432">
        <v>12656.1157284356</v>
      </c>
      <c r="R1432">
        <v>4460.2324131497599</v>
      </c>
      <c r="S1432">
        <v>11336.5565540226</v>
      </c>
      <c r="T1432">
        <v>6979.3471993699804</v>
      </c>
      <c r="U1432">
        <v>3671.2689907981598</v>
      </c>
      <c r="V1432">
        <v>16229.701819272699</v>
      </c>
      <c r="W1432">
        <v>6358.9287806981702</v>
      </c>
      <c r="X1432">
        <v>13355.9765055525</v>
      </c>
      <c r="Y1432">
        <v>11699.3273237799</v>
      </c>
      <c r="Z1432">
        <f t="shared" si="45"/>
        <v>0.90120903489828197</v>
      </c>
    </row>
    <row r="1433" spans="1:26" x14ac:dyDescent="0.35">
      <c r="A1433" t="s">
        <v>1941</v>
      </c>
      <c r="B1433" t="s">
        <v>1940</v>
      </c>
      <c r="C1433">
        <v>5563.2104955867699</v>
      </c>
      <c r="D1433">
        <v>2933.26922416457</v>
      </c>
      <c r="E1433">
        <v>3011.2992409932299</v>
      </c>
      <c r="F1433">
        <v>3833.3619534979498</v>
      </c>
      <c r="G1433">
        <v>2821.1697633684698</v>
      </c>
      <c r="H1433">
        <v>113.19847511762801</v>
      </c>
      <c r="I1433">
        <v>40.663529896623899</v>
      </c>
      <c r="J1433">
        <v>961.63753133908006</v>
      </c>
      <c r="K1433">
        <v>823.16172682625199</v>
      </c>
      <c r="L1433">
        <v>458.28897207816698</v>
      </c>
      <c r="M1433">
        <v>507.74461654703401</v>
      </c>
      <c r="N1433">
        <f t="shared" si="44"/>
        <v>1.2844386883891583E-4</v>
      </c>
      <c r="O1433">
        <v>12958.477865164599</v>
      </c>
      <c r="P1433">
        <v>9628.4644709276308</v>
      </c>
      <c r="Q1433">
        <v>12284.7820860665</v>
      </c>
      <c r="R1433">
        <v>1020.98430470172</v>
      </c>
      <c r="S1433">
        <v>12197.959954665601</v>
      </c>
      <c r="T1433">
        <v>3975.1348009753701</v>
      </c>
      <c r="U1433">
        <v>4326.8193838650895</v>
      </c>
      <c r="V1433">
        <v>15552.151663976299</v>
      </c>
      <c r="W1433">
        <v>5700.5872857780596</v>
      </c>
      <c r="X1433">
        <v>13300.2713191606</v>
      </c>
      <c r="Y1433">
        <v>8184.3596524367204</v>
      </c>
      <c r="Z1433">
        <f t="shared" si="45"/>
        <v>0.90200032460061086</v>
      </c>
    </row>
    <row r="1434" spans="1:26" x14ac:dyDescent="0.35">
      <c r="A1434" t="s">
        <v>2357</v>
      </c>
      <c r="B1434" t="s">
        <v>2356</v>
      </c>
      <c r="C1434">
        <v>885.94018906043402</v>
      </c>
      <c r="D1434">
        <v>781.54291272790704</v>
      </c>
      <c r="E1434">
        <v>409.92691991120603</v>
      </c>
      <c r="F1434">
        <v>679.69969820168103</v>
      </c>
      <c r="G1434">
        <v>557.42398922505095</v>
      </c>
      <c r="H1434">
        <v>602.12007083530705</v>
      </c>
      <c r="I1434">
        <v>5.4273813383882397</v>
      </c>
      <c r="J1434">
        <v>344.47908612475999</v>
      </c>
      <c r="K1434">
        <v>105.355049509889</v>
      </c>
      <c r="L1434">
        <v>88.434390043149605</v>
      </c>
      <c r="M1434">
        <v>475.69401142343997</v>
      </c>
      <c r="N1434">
        <f t="shared" si="44"/>
        <v>1.5564653423150455E-2</v>
      </c>
      <c r="O1434">
        <v>4521.0086548774098</v>
      </c>
      <c r="P1434">
        <v>3279.7346170154301</v>
      </c>
      <c r="Q1434">
        <v>2609.2933928615898</v>
      </c>
      <c r="R1434">
        <v>921.69705434863897</v>
      </c>
      <c r="S1434">
        <v>4030.30953034195</v>
      </c>
      <c r="T1434">
        <v>1642.5809991769099</v>
      </c>
      <c r="U1434">
        <v>2332.8162023295799</v>
      </c>
      <c r="V1434">
        <v>2285.2468011872402</v>
      </c>
      <c r="W1434">
        <v>3170.2292170703099</v>
      </c>
      <c r="X1434">
        <v>2504.8961165290698</v>
      </c>
      <c r="Y1434">
        <v>3419.2502431845901</v>
      </c>
      <c r="Z1434">
        <f t="shared" si="45"/>
        <v>0.90212118172846423</v>
      </c>
    </row>
    <row r="1435" spans="1:26" x14ac:dyDescent="0.35">
      <c r="A1435" t="s">
        <v>1019</v>
      </c>
      <c r="B1435" t="s">
        <v>1018</v>
      </c>
      <c r="C1435">
        <v>1176.5227021040901</v>
      </c>
      <c r="D1435">
        <v>113.399778516057</v>
      </c>
      <c r="E1435">
        <v>0</v>
      </c>
      <c r="F1435">
        <v>311.849390919158</v>
      </c>
      <c r="G1435">
        <v>737.09856035437394</v>
      </c>
      <c r="H1435">
        <v>850.49833887043201</v>
      </c>
      <c r="I1435">
        <v>28.349944629014399</v>
      </c>
      <c r="J1435">
        <v>0</v>
      </c>
      <c r="K1435">
        <v>14.174972314507199</v>
      </c>
      <c r="L1435">
        <v>326.02436323366499</v>
      </c>
      <c r="M1435">
        <v>666.22369878183804</v>
      </c>
      <c r="N1435">
        <f t="shared" si="44"/>
        <v>0.56541768491873146</v>
      </c>
      <c r="O1435">
        <v>6350.3875968992197</v>
      </c>
      <c r="P1435">
        <v>4139.0919158361003</v>
      </c>
      <c r="Q1435">
        <v>1927.7962347729699</v>
      </c>
      <c r="R1435">
        <v>481.94905869324401</v>
      </c>
      <c r="S1435">
        <v>4748.6157253599104</v>
      </c>
      <c r="T1435">
        <v>2622.3698781838302</v>
      </c>
      <c r="U1435">
        <v>0</v>
      </c>
      <c r="V1435">
        <v>4975.4152823920203</v>
      </c>
      <c r="W1435">
        <v>3132.6688815060902</v>
      </c>
      <c r="X1435">
        <v>4337.5415282391996</v>
      </c>
      <c r="Y1435">
        <v>4635.2159468438504</v>
      </c>
      <c r="Z1435">
        <f t="shared" si="45"/>
        <v>0.90386815454345026</v>
      </c>
    </row>
    <row r="1436" spans="1:26" x14ac:dyDescent="0.35">
      <c r="A1436" t="s">
        <v>377</v>
      </c>
      <c r="B1436" t="s">
        <v>376</v>
      </c>
      <c r="C1436">
        <v>0</v>
      </c>
      <c r="D1436">
        <v>5493.01397205588</v>
      </c>
      <c r="E1436">
        <v>510.978043912175</v>
      </c>
      <c r="F1436">
        <v>2043.9121756487</v>
      </c>
      <c r="G1436">
        <v>8686.6267465069795</v>
      </c>
      <c r="H1436">
        <v>1149.70059880239</v>
      </c>
      <c r="I1436">
        <v>0</v>
      </c>
      <c r="J1436">
        <v>127.744510978043</v>
      </c>
      <c r="K1436">
        <v>255.48902195608699</v>
      </c>
      <c r="L1436">
        <v>1660.6786427145701</v>
      </c>
      <c r="M1436">
        <v>510.978043912175</v>
      </c>
      <c r="N1436">
        <f t="shared" si="44"/>
        <v>0.10474103153310062</v>
      </c>
      <c r="O1436">
        <v>77668.662674650695</v>
      </c>
      <c r="P1436">
        <v>11624.750499001901</v>
      </c>
      <c r="Q1436">
        <v>19928.143712574802</v>
      </c>
      <c r="R1436">
        <v>4854.2914171656603</v>
      </c>
      <c r="S1436">
        <v>1277.4451097804299</v>
      </c>
      <c r="T1436">
        <v>510.978043912175</v>
      </c>
      <c r="U1436">
        <v>4854.2914171656603</v>
      </c>
      <c r="V1436">
        <v>33213.5728542914</v>
      </c>
      <c r="W1436">
        <v>16734.530938123698</v>
      </c>
      <c r="X1436">
        <v>36151.696606786398</v>
      </c>
      <c r="Y1436">
        <v>41389.221556886201</v>
      </c>
      <c r="Z1436">
        <f t="shared" si="45"/>
        <v>0.90486665327440652</v>
      </c>
    </row>
    <row r="1437" spans="1:26" x14ac:dyDescent="0.35">
      <c r="A1437" t="s">
        <v>2279</v>
      </c>
      <c r="B1437" t="s">
        <v>2278</v>
      </c>
      <c r="C1437">
        <v>2127.3239436619701</v>
      </c>
      <c r="D1437">
        <v>811.26760563380196</v>
      </c>
      <c r="E1437">
        <v>3749.8591549295702</v>
      </c>
      <c r="F1437">
        <v>8301.9718309859109</v>
      </c>
      <c r="G1437">
        <v>1090.7042253521099</v>
      </c>
      <c r="H1437">
        <v>0</v>
      </c>
      <c r="I1437">
        <v>27.0422535211267</v>
      </c>
      <c r="J1437">
        <v>2641.1267605633798</v>
      </c>
      <c r="K1437">
        <v>351.54929577464799</v>
      </c>
      <c r="L1437">
        <v>342.53521126760501</v>
      </c>
      <c r="M1437">
        <v>1018.5915492957701</v>
      </c>
      <c r="N1437">
        <f t="shared" si="44"/>
        <v>9.206116737915046E-2</v>
      </c>
      <c r="O1437">
        <v>8572.3943661971807</v>
      </c>
      <c r="P1437">
        <v>1433.23943661971</v>
      </c>
      <c r="Q1437">
        <v>5841.1267605633802</v>
      </c>
      <c r="R1437">
        <v>9.0140845070422504</v>
      </c>
      <c r="S1437">
        <v>5850.1408450704203</v>
      </c>
      <c r="T1437">
        <v>883.38028169014001</v>
      </c>
      <c r="U1437">
        <v>216.338028169014</v>
      </c>
      <c r="V1437">
        <v>3046.76056338028</v>
      </c>
      <c r="W1437">
        <v>3272.1126760563302</v>
      </c>
      <c r="X1437">
        <v>10519.436619718301</v>
      </c>
      <c r="Y1437">
        <v>4362.8169014084497</v>
      </c>
      <c r="Z1437">
        <f t="shared" si="45"/>
        <v>0.90547649004087249</v>
      </c>
    </row>
    <row r="1438" spans="1:26" x14ac:dyDescent="0.35">
      <c r="A1438" t="s">
        <v>2067</v>
      </c>
      <c r="B1438" t="s">
        <v>2066</v>
      </c>
      <c r="C1438">
        <v>610.68702290076305</v>
      </c>
      <c r="D1438">
        <v>610.68702290076305</v>
      </c>
      <c r="E1438">
        <v>1038.1679389312901</v>
      </c>
      <c r="F1438">
        <v>1893.1297709923599</v>
      </c>
      <c r="G1438">
        <v>4946.5648854961801</v>
      </c>
      <c r="H1438">
        <v>0</v>
      </c>
      <c r="I1438">
        <v>0</v>
      </c>
      <c r="J1438">
        <v>122.13740458015199</v>
      </c>
      <c r="K1438">
        <v>183.20610687022901</v>
      </c>
      <c r="L1438">
        <v>1160.30534351145</v>
      </c>
      <c r="M1438">
        <v>183.20610687022901</v>
      </c>
      <c r="N1438">
        <f t="shared" si="44"/>
        <v>7.3552900225821949E-2</v>
      </c>
      <c r="O1438">
        <v>14229.0076335877</v>
      </c>
      <c r="P1438">
        <v>45679.389312977</v>
      </c>
      <c r="Q1438">
        <v>18320.610687022901</v>
      </c>
      <c r="R1438">
        <v>1832.06106870229</v>
      </c>
      <c r="S1438">
        <v>15022.900763358701</v>
      </c>
      <c r="T1438">
        <v>23877.8625954198</v>
      </c>
      <c r="U1438">
        <v>61.068702290076303</v>
      </c>
      <c r="V1438">
        <v>38534.351145038097</v>
      </c>
      <c r="W1438">
        <v>21557.251908396898</v>
      </c>
      <c r="X1438">
        <v>3786.2595419847298</v>
      </c>
      <c r="Y1438">
        <v>29007.6335877862</v>
      </c>
      <c r="Z1438">
        <f t="shared" si="45"/>
        <v>0.90584436705870952</v>
      </c>
    </row>
    <row r="1439" spans="1:26" x14ac:dyDescent="0.35">
      <c r="A1439" t="s">
        <v>139</v>
      </c>
      <c r="B1439" t="s">
        <v>138</v>
      </c>
      <c r="C1439">
        <v>633.01944312715898</v>
      </c>
      <c r="D1439">
        <v>3477.2711875889099</v>
      </c>
      <c r="E1439">
        <v>91.050741819659905</v>
      </c>
      <c r="F1439">
        <v>2467.04152835173</v>
      </c>
      <c r="G1439">
        <v>1335.41088002167</v>
      </c>
      <c r="H1439">
        <v>294.83097351127901</v>
      </c>
      <c r="I1439">
        <v>182.10148363931901</v>
      </c>
      <c r="J1439">
        <v>797.77792832463899</v>
      </c>
      <c r="K1439">
        <v>359.86721766817902</v>
      </c>
      <c r="L1439">
        <v>607.00494546439904</v>
      </c>
      <c r="M1439">
        <v>498.61120520289899</v>
      </c>
      <c r="N1439">
        <f t="shared" si="44"/>
        <v>7.3141161815607966E-2</v>
      </c>
      <c r="O1439">
        <v>1309.3963823589099</v>
      </c>
      <c r="P1439">
        <v>238.466228575299</v>
      </c>
      <c r="Q1439">
        <v>1075.2659033940699</v>
      </c>
      <c r="R1439">
        <v>212.45173091253901</v>
      </c>
      <c r="S1439">
        <v>919.17891741751896</v>
      </c>
      <c r="T1439">
        <v>312.17397195311901</v>
      </c>
      <c r="U1439">
        <v>880.157170923379</v>
      </c>
      <c r="V1439">
        <v>1452.4761195040901</v>
      </c>
      <c r="W1439">
        <v>216.787480522999</v>
      </c>
      <c r="X1439">
        <v>771.76343066187906</v>
      </c>
      <c r="Y1439">
        <v>433.57496104599898</v>
      </c>
      <c r="Z1439">
        <f t="shared" si="45"/>
        <v>0.9065618304514943</v>
      </c>
    </row>
    <row r="1440" spans="1:26" x14ac:dyDescent="0.35">
      <c r="A1440" t="s">
        <v>915</v>
      </c>
      <c r="B1440" t="s">
        <v>914</v>
      </c>
      <c r="C1440">
        <v>613.65192907693404</v>
      </c>
      <c r="D1440">
        <v>214.291149836389</v>
      </c>
      <c r="E1440">
        <v>4.8702534053724902</v>
      </c>
      <c r="F1440">
        <v>107.145574918194</v>
      </c>
      <c r="G1440">
        <v>993.53169469598902</v>
      </c>
      <c r="H1440">
        <v>511.37660756411202</v>
      </c>
      <c r="I1440">
        <v>0</v>
      </c>
      <c r="J1440">
        <v>34.091773837607398</v>
      </c>
      <c r="K1440">
        <v>0</v>
      </c>
      <c r="L1440">
        <v>73.053801080587405</v>
      </c>
      <c r="M1440">
        <v>1090.9367628034299</v>
      </c>
      <c r="N1440">
        <f t="shared" si="44"/>
        <v>0.70329164607654027</v>
      </c>
      <c r="O1440">
        <v>9998.6302412297391</v>
      </c>
      <c r="P1440">
        <v>7383.3041625447004</v>
      </c>
      <c r="Q1440">
        <v>2021.15516322958</v>
      </c>
      <c r="R1440">
        <v>175.32912259340901</v>
      </c>
      <c r="S1440">
        <v>8323.2630697816003</v>
      </c>
      <c r="T1440">
        <v>1957.8418689597399</v>
      </c>
      <c r="U1440">
        <v>48.702534053724897</v>
      </c>
      <c r="V1440">
        <v>720.79750399512898</v>
      </c>
      <c r="W1440">
        <v>4193.2881820257198</v>
      </c>
      <c r="X1440">
        <v>7319.9908682748601</v>
      </c>
      <c r="Y1440">
        <v>10383.3802602541</v>
      </c>
      <c r="Z1440">
        <f t="shared" si="45"/>
        <v>0.90734863588129677</v>
      </c>
    </row>
    <row r="1441" spans="1:26" x14ac:dyDescent="0.35">
      <c r="A1441" t="s">
        <v>1105</v>
      </c>
      <c r="B1441" t="s">
        <v>1104</v>
      </c>
      <c r="C1441">
        <v>453.58686257562601</v>
      </c>
      <c r="D1441">
        <v>1985.8254105445101</v>
      </c>
      <c r="E1441">
        <v>868.45289541918703</v>
      </c>
      <c r="F1441">
        <v>5288.1590319792504</v>
      </c>
      <c r="G1441">
        <v>4264.8228176317998</v>
      </c>
      <c r="H1441">
        <v>1388.4183232497801</v>
      </c>
      <c r="I1441">
        <v>171.477960242005</v>
      </c>
      <c r="J1441">
        <v>1521.1754537597201</v>
      </c>
      <c r="K1441">
        <v>464.649956784788</v>
      </c>
      <c r="L1441">
        <v>1222.4719101123501</v>
      </c>
      <c r="M1441">
        <v>1576.4909248055301</v>
      </c>
      <c r="N1441">
        <f t="shared" si="44"/>
        <v>0.12542455924207022</v>
      </c>
      <c r="O1441">
        <v>12866.3785652549</v>
      </c>
      <c r="P1441">
        <v>7910.1123595505596</v>
      </c>
      <c r="Q1441">
        <v>12628.5220397579</v>
      </c>
      <c r="R1441">
        <v>724.63267070008601</v>
      </c>
      <c r="S1441">
        <v>6228.5220397579897</v>
      </c>
      <c r="T1441">
        <v>3114.2610198789898</v>
      </c>
      <c r="U1441">
        <v>1117.37251512532</v>
      </c>
      <c r="V1441">
        <v>6156.6119273984395</v>
      </c>
      <c r="W1441">
        <v>15222.8176318063</v>
      </c>
      <c r="X1441">
        <v>9879.3431287813291</v>
      </c>
      <c r="Y1441">
        <v>12545.548833189199</v>
      </c>
      <c r="Z1441">
        <f t="shared" si="45"/>
        <v>0.90755611852568707</v>
      </c>
    </row>
    <row r="1442" spans="1:26" x14ac:dyDescent="0.35">
      <c r="A1442" t="s">
        <v>2369</v>
      </c>
      <c r="B1442" t="s">
        <v>2368</v>
      </c>
      <c r="C1442">
        <v>785.66167444144298</v>
      </c>
      <c r="D1442">
        <v>204.272035354775</v>
      </c>
      <c r="E1442">
        <v>125.70586791063</v>
      </c>
      <c r="F1442">
        <v>1037.0734102627</v>
      </c>
      <c r="G1442">
        <v>424.25730419837902</v>
      </c>
      <c r="H1442">
        <v>219.98526884360399</v>
      </c>
      <c r="I1442">
        <v>0</v>
      </c>
      <c r="J1442">
        <v>1539.89688190522</v>
      </c>
      <c r="K1442">
        <v>424.25730419837902</v>
      </c>
      <c r="L1442">
        <v>455.683771176037</v>
      </c>
      <c r="M1442">
        <v>125.70586791063</v>
      </c>
      <c r="N1442">
        <f t="shared" si="44"/>
        <v>0.85807066197809712</v>
      </c>
      <c r="O1442">
        <v>2184.1394549472102</v>
      </c>
      <c r="P1442">
        <v>1005.64694328504</v>
      </c>
      <c r="Q1442">
        <v>4383.9921433832496</v>
      </c>
      <c r="R1442">
        <v>31.4264669776577</v>
      </c>
      <c r="S1442">
        <v>455.683771176037</v>
      </c>
      <c r="T1442">
        <v>1147.0660446845</v>
      </c>
      <c r="U1442">
        <v>2027.00712005892</v>
      </c>
      <c r="V1442">
        <v>424.25730419837902</v>
      </c>
      <c r="W1442">
        <v>2859.80849496685</v>
      </c>
      <c r="X1442">
        <v>1492.75718143874</v>
      </c>
      <c r="Y1442">
        <v>2136.9997544807202</v>
      </c>
      <c r="Z1442">
        <f t="shared" si="45"/>
        <v>0.90782261514279727</v>
      </c>
    </row>
    <row r="1443" spans="1:26" x14ac:dyDescent="0.35">
      <c r="A1443" t="s">
        <v>1869</v>
      </c>
      <c r="B1443" t="s">
        <v>1868</v>
      </c>
      <c r="C1443">
        <v>1045.45213471227</v>
      </c>
      <c r="D1443">
        <v>931.17652258463704</v>
      </c>
      <c r="E1443">
        <v>1358.8614867851099</v>
      </c>
      <c r="F1443">
        <v>2302.4838681163201</v>
      </c>
      <c r="G1443">
        <v>1595.3328029700299</v>
      </c>
      <c r="H1443">
        <v>156.13895518430101</v>
      </c>
      <c r="I1443">
        <v>9.0515336338725305</v>
      </c>
      <c r="J1443">
        <v>514.80597542650003</v>
      </c>
      <c r="K1443">
        <v>235.33987448068501</v>
      </c>
      <c r="L1443">
        <v>338.30106956598598</v>
      </c>
      <c r="M1443">
        <v>629.08158755414104</v>
      </c>
      <c r="N1443">
        <f t="shared" si="44"/>
        <v>1.1921756802174663E-3</v>
      </c>
      <c r="O1443">
        <v>5076.7789268982497</v>
      </c>
      <c r="P1443">
        <v>8345.5140104304792</v>
      </c>
      <c r="Q1443">
        <v>13935.967471051001</v>
      </c>
      <c r="R1443">
        <v>9010.8017325201108</v>
      </c>
      <c r="S1443">
        <v>4683.0372138248003</v>
      </c>
      <c r="T1443">
        <v>6030.5842835675703</v>
      </c>
      <c r="U1443">
        <v>4249.6950411031503</v>
      </c>
      <c r="V1443">
        <v>12764.9253071687</v>
      </c>
      <c r="W1443">
        <v>3937.41713073455</v>
      </c>
      <c r="X1443">
        <v>16371.961460266901</v>
      </c>
      <c r="Y1443">
        <v>6191.2490055688104</v>
      </c>
      <c r="Z1443">
        <f t="shared" si="45"/>
        <v>0.90804120084288775</v>
      </c>
    </row>
    <row r="1444" spans="1:26" x14ac:dyDescent="0.35">
      <c r="A1444" t="s">
        <v>541</v>
      </c>
      <c r="B1444" t="s">
        <v>540</v>
      </c>
      <c r="C1444">
        <v>58.2540339263549</v>
      </c>
      <c r="D1444">
        <v>4334.6297062474096</v>
      </c>
      <c r="E1444">
        <v>683.16094331816203</v>
      </c>
      <c r="F1444">
        <v>1853.53744311129</v>
      </c>
      <c r="G1444">
        <v>3203.9718659495202</v>
      </c>
      <c r="H1444">
        <v>1543.7318990484</v>
      </c>
      <c r="I1444">
        <v>0</v>
      </c>
      <c r="J1444">
        <v>328.34091849399999</v>
      </c>
      <c r="K1444">
        <v>738.76706661150104</v>
      </c>
      <c r="L1444">
        <v>288.62225899875801</v>
      </c>
      <c r="M1444">
        <v>733.47124534546901</v>
      </c>
      <c r="N1444">
        <f t="shared" si="44"/>
        <v>9.1348425039913556E-2</v>
      </c>
      <c r="O1444">
        <v>33019.4455937112</v>
      </c>
      <c r="P1444">
        <v>20259.1642532064</v>
      </c>
      <c r="Q1444">
        <v>15188.415390980501</v>
      </c>
      <c r="R1444">
        <v>5404.3856019859304</v>
      </c>
      <c r="S1444">
        <v>18943.152668597399</v>
      </c>
      <c r="T1444">
        <v>10718.7422424493</v>
      </c>
      <c r="U1444">
        <v>3272.81754240794</v>
      </c>
      <c r="V1444">
        <v>25070.417873396698</v>
      </c>
      <c r="W1444">
        <v>15265.204799338</v>
      </c>
      <c r="X1444">
        <v>20177.079023582901</v>
      </c>
      <c r="Y1444">
        <v>24519.652461729402</v>
      </c>
      <c r="Z1444">
        <f t="shared" si="45"/>
        <v>0.90876655835966469</v>
      </c>
    </row>
    <row r="1445" spans="1:26" x14ac:dyDescent="0.35">
      <c r="A1445" t="s">
        <v>695</v>
      </c>
      <c r="B1445" t="s">
        <v>694</v>
      </c>
      <c r="C1445">
        <v>2331.06781350862</v>
      </c>
      <c r="D1445">
        <v>2915.6192439630199</v>
      </c>
      <c r="E1445">
        <v>401.453267316694</v>
      </c>
      <c r="F1445">
        <v>1381.94230866721</v>
      </c>
      <c r="G1445">
        <v>2683.8535241732402</v>
      </c>
      <c r="H1445">
        <v>359.59916859590697</v>
      </c>
      <c r="I1445">
        <v>139.513662402622</v>
      </c>
      <c r="J1445">
        <v>701.89431704885305</v>
      </c>
      <c r="K1445">
        <v>342.18699832705198</v>
      </c>
      <c r="L1445">
        <v>368.79192929685502</v>
      </c>
      <c r="M1445">
        <v>1128.5465636987301</v>
      </c>
      <c r="N1445">
        <f t="shared" si="44"/>
        <v>1.0948860395863513E-2</v>
      </c>
      <c r="O1445">
        <v>13296.8416783547</v>
      </c>
      <c r="P1445">
        <v>9704.7433969278609</v>
      </c>
      <c r="Q1445">
        <v>9245.2135120063504</v>
      </c>
      <c r="R1445">
        <v>2880.5786031735302</v>
      </c>
      <c r="S1445">
        <v>8181.4488737178299</v>
      </c>
      <c r="T1445">
        <v>5527.8773847947596</v>
      </c>
      <c r="U1445">
        <v>3601.2910421278498</v>
      </c>
      <c r="V1445">
        <v>15069.205941497499</v>
      </c>
      <c r="W1445">
        <v>6157.2029673690804</v>
      </c>
      <c r="X1445">
        <v>10432.4855940652</v>
      </c>
      <c r="Y1445">
        <v>10389.6581442114</v>
      </c>
      <c r="Z1445">
        <f t="shared" si="45"/>
        <v>0.90899596378565595</v>
      </c>
    </row>
    <row r="1446" spans="1:26" x14ac:dyDescent="0.35">
      <c r="A1446" t="s">
        <v>2131</v>
      </c>
      <c r="B1446" t="s">
        <v>2130</v>
      </c>
      <c r="C1446">
        <v>43.986254295532603</v>
      </c>
      <c r="D1446">
        <v>571.82130584192396</v>
      </c>
      <c r="E1446">
        <v>0</v>
      </c>
      <c r="F1446">
        <v>87.972508591065207</v>
      </c>
      <c r="G1446">
        <v>351.890034364261</v>
      </c>
      <c r="H1446">
        <v>263.917525773195</v>
      </c>
      <c r="I1446">
        <v>0</v>
      </c>
      <c r="J1446">
        <v>395.87628865979298</v>
      </c>
      <c r="K1446">
        <v>835.73883161512003</v>
      </c>
      <c r="L1446">
        <v>395.87628865979298</v>
      </c>
      <c r="M1446">
        <v>659.79381443298905</v>
      </c>
      <c r="N1446">
        <f t="shared" si="44"/>
        <v>0.22723205362731835</v>
      </c>
      <c r="O1446">
        <v>6290.0343642611597</v>
      </c>
      <c r="P1446">
        <v>1891.4089347079</v>
      </c>
      <c r="Q1446">
        <v>3474.9140893470699</v>
      </c>
      <c r="R1446">
        <v>0</v>
      </c>
      <c r="S1446">
        <v>2771.13402061855</v>
      </c>
      <c r="T1446">
        <v>1099.65635738831</v>
      </c>
      <c r="U1446">
        <v>1275.6013745704399</v>
      </c>
      <c r="V1446">
        <v>1275.6013745704399</v>
      </c>
      <c r="W1446">
        <v>2243.2989690721602</v>
      </c>
      <c r="X1446">
        <v>3738.8316151202698</v>
      </c>
      <c r="Y1446">
        <v>7037.8006872852202</v>
      </c>
      <c r="Z1446">
        <f t="shared" si="45"/>
        <v>0.90918524325671157</v>
      </c>
    </row>
    <row r="1447" spans="1:26" x14ac:dyDescent="0.35">
      <c r="A1447" t="s">
        <v>1271</v>
      </c>
      <c r="B1447" t="s">
        <v>1270</v>
      </c>
      <c r="C1447">
        <v>2292.7625612189299</v>
      </c>
      <c r="D1447">
        <v>380.192272809722</v>
      </c>
      <c r="E1447">
        <v>60.946852893161598</v>
      </c>
      <c r="F1447">
        <v>615.27299111191701</v>
      </c>
      <c r="G1447">
        <v>1712.3163431888199</v>
      </c>
      <c r="H1447">
        <v>1076.72773444585</v>
      </c>
      <c r="I1447">
        <v>0</v>
      </c>
      <c r="J1447">
        <v>182.84055867948399</v>
      </c>
      <c r="K1447">
        <v>177.036096499183</v>
      </c>
      <c r="L1447">
        <v>232.17848721204399</v>
      </c>
      <c r="M1447">
        <v>1123.16343188826</v>
      </c>
      <c r="N1447">
        <f t="shared" si="44"/>
        <v>0.24889516220692806</v>
      </c>
      <c r="O1447">
        <v>7101.7594775983998</v>
      </c>
      <c r="P1447">
        <v>12171.9571920914</v>
      </c>
      <c r="Q1447">
        <v>14435.6974424088</v>
      </c>
      <c r="R1447">
        <v>3607.47324505713</v>
      </c>
      <c r="S1447">
        <v>18603.301287865001</v>
      </c>
      <c r="T1447">
        <v>10627.970252131299</v>
      </c>
      <c r="U1447">
        <v>0</v>
      </c>
      <c r="V1447">
        <v>15091.6016687828</v>
      </c>
      <c r="W1447">
        <v>9914.0214039542898</v>
      </c>
      <c r="X1447">
        <v>10059.1329584618</v>
      </c>
      <c r="Y1447">
        <v>13750.7709051333</v>
      </c>
      <c r="Z1447">
        <f t="shared" si="45"/>
        <v>0.90965243667878193</v>
      </c>
    </row>
    <row r="1448" spans="1:26" x14ac:dyDescent="0.35">
      <c r="A1448" t="s">
        <v>2509</v>
      </c>
      <c r="B1448" t="s">
        <v>2508</v>
      </c>
      <c r="C1448">
        <v>1230.82091119042</v>
      </c>
      <c r="D1448">
        <v>42.998110434600001</v>
      </c>
      <c r="E1448">
        <v>1367.8773882007099</v>
      </c>
      <c r="F1448">
        <v>421.91895863951203</v>
      </c>
      <c r="G1448">
        <v>2225.15221499055</v>
      </c>
      <c r="H1448">
        <v>177.367205542725</v>
      </c>
      <c r="I1448">
        <v>5.3747638043250001</v>
      </c>
      <c r="J1448">
        <v>317.11106445517498</v>
      </c>
      <c r="K1448">
        <v>64.497165651900005</v>
      </c>
      <c r="L1448">
        <v>61.809783749737498</v>
      </c>
      <c r="M1448">
        <v>540.16376233466303</v>
      </c>
      <c r="N1448">
        <f t="shared" si="44"/>
        <v>3.8706534105511253E-2</v>
      </c>
      <c r="O1448">
        <v>6871.63552382951</v>
      </c>
      <c r="P1448">
        <v>5998.2364056266997</v>
      </c>
      <c r="Q1448">
        <v>5003.90510182658</v>
      </c>
      <c r="R1448">
        <v>2077.3462103716101</v>
      </c>
      <c r="S1448">
        <v>4251.43816922107</v>
      </c>
      <c r="T1448">
        <v>3509.7207642242201</v>
      </c>
      <c r="U1448">
        <v>948.64581146336297</v>
      </c>
      <c r="V1448">
        <v>5780.5584715515397</v>
      </c>
      <c r="W1448">
        <v>3958.5135418853602</v>
      </c>
      <c r="X1448">
        <v>6901.1967247533003</v>
      </c>
      <c r="Y1448">
        <v>6447.0291832878402</v>
      </c>
      <c r="Z1448">
        <f t="shared" si="45"/>
        <v>0.90967256618247272</v>
      </c>
    </row>
    <row r="1449" spans="1:26" x14ac:dyDescent="0.35">
      <c r="A1449" t="s">
        <v>1093</v>
      </c>
      <c r="B1449" t="s">
        <v>1092</v>
      </c>
      <c r="C1449">
        <v>129.18853451756101</v>
      </c>
      <c r="D1449">
        <v>129.18853451756101</v>
      </c>
      <c r="E1449">
        <v>0</v>
      </c>
      <c r="F1449">
        <v>542.59184497375804</v>
      </c>
      <c r="G1449">
        <v>25.837706903512299</v>
      </c>
      <c r="H1449">
        <v>0</v>
      </c>
      <c r="I1449">
        <v>258.37706903512299</v>
      </c>
      <c r="J1449">
        <v>258.37706903512299</v>
      </c>
      <c r="K1449">
        <v>232.53936213161001</v>
      </c>
      <c r="L1449">
        <v>981.83286233346803</v>
      </c>
      <c r="M1449">
        <v>542.59184497375804</v>
      </c>
      <c r="N1449">
        <f t="shared" si="44"/>
        <v>0.26033221432004178</v>
      </c>
      <c r="O1449">
        <v>0</v>
      </c>
      <c r="P1449">
        <v>25.837706903512299</v>
      </c>
      <c r="Q1449">
        <v>0</v>
      </c>
      <c r="R1449">
        <v>516.75413807024597</v>
      </c>
      <c r="S1449">
        <v>103.350827614049</v>
      </c>
      <c r="T1449">
        <v>0</v>
      </c>
      <c r="U1449">
        <v>155.026241421073</v>
      </c>
      <c r="V1449">
        <v>25.837706903512299</v>
      </c>
      <c r="W1449">
        <v>0</v>
      </c>
      <c r="X1449">
        <v>413.403310456197</v>
      </c>
      <c r="Y1449">
        <v>0</v>
      </c>
      <c r="Z1449">
        <f t="shared" si="45"/>
        <v>0.90994448418045293</v>
      </c>
    </row>
    <row r="1450" spans="1:26" x14ac:dyDescent="0.35">
      <c r="A1450" t="s">
        <v>615</v>
      </c>
      <c r="B1450" t="s">
        <v>614</v>
      </c>
      <c r="C1450">
        <v>703.29670329670296</v>
      </c>
      <c r="D1450">
        <v>3002.2450667611902</v>
      </c>
      <c r="E1450">
        <v>423.490488006617</v>
      </c>
      <c r="F1450">
        <v>8159.7542242703503</v>
      </c>
      <c r="G1450">
        <v>1981.3304974595201</v>
      </c>
      <c r="H1450">
        <v>0</v>
      </c>
      <c r="I1450">
        <v>83.185631572728298</v>
      </c>
      <c r="J1450">
        <v>1338.5324353066201</v>
      </c>
      <c r="K1450">
        <v>75.623301429752999</v>
      </c>
      <c r="L1450">
        <v>1066.2885501595099</v>
      </c>
      <c r="M1450">
        <v>1678.83729174051</v>
      </c>
      <c r="N1450">
        <f t="shared" si="44"/>
        <v>0.13608850550879778</v>
      </c>
      <c r="O1450">
        <v>1119.22486116034</v>
      </c>
      <c r="P1450">
        <v>3924.8493442041799</v>
      </c>
      <c r="Q1450">
        <v>408.365827720666</v>
      </c>
      <c r="R1450">
        <v>68.060971286777701</v>
      </c>
      <c r="S1450">
        <v>1565.40233959588</v>
      </c>
      <c r="T1450">
        <v>1088.97554058844</v>
      </c>
      <c r="U1450">
        <v>922.60427744298704</v>
      </c>
      <c r="V1450">
        <v>1784.7099137421701</v>
      </c>
      <c r="W1450">
        <v>241.99456457520901</v>
      </c>
      <c r="X1450">
        <v>2639.2532198983799</v>
      </c>
      <c r="Y1450">
        <v>786.48233486943104</v>
      </c>
      <c r="Z1450">
        <f t="shared" si="45"/>
        <v>0.91086486231974728</v>
      </c>
    </row>
    <row r="1451" spans="1:26" x14ac:dyDescent="0.35">
      <c r="A1451" t="s">
        <v>1673</v>
      </c>
      <c r="B1451" t="s">
        <v>1672</v>
      </c>
      <c r="C1451">
        <v>1257.2497661365701</v>
      </c>
      <c r="D1451">
        <v>119.738072965388</v>
      </c>
      <c r="E1451">
        <v>119.738072965388</v>
      </c>
      <c r="F1451">
        <v>149.67259120673501</v>
      </c>
      <c r="G1451">
        <v>1915.80916744621</v>
      </c>
      <c r="H1451">
        <v>1287.18428437792</v>
      </c>
      <c r="I1451">
        <v>0</v>
      </c>
      <c r="J1451">
        <v>838.16651075771699</v>
      </c>
      <c r="K1451">
        <v>29.934518241347</v>
      </c>
      <c r="L1451">
        <v>0</v>
      </c>
      <c r="M1451">
        <v>1706.26753975678</v>
      </c>
      <c r="N1451">
        <f t="shared" si="44"/>
        <v>0.88807271611723382</v>
      </c>
      <c r="O1451">
        <v>4310.5706267539699</v>
      </c>
      <c r="P1451">
        <v>5418.14780168381</v>
      </c>
      <c r="Q1451">
        <v>5986.90364826941</v>
      </c>
      <c r="R1451">
        <v>239.476145930776</v>
      </c>
      <c r="S1451">
        <v>3173.0589335827799</v>
      </c>
      <c r="T1451">
        <v>1885.8746492048599</v>
      </c>
      <c r="U1451">
        <v>149.67259120673501</v>
      </c>
      <c r="V1451">
        <v>4041.1599625818499</v>
      </c>
      <c r="W1451">
        <v>4280.63610851262</v>
      </c>
      <c r="X1451">
        <v>6855.00467726847</v>
      </c>
      <c r="Y1451">
        <v>3652.0112254443402</v>
      </c>
      <c r="Z1451">
        <f t="shared" si="45"/>
        <v>0.91098182169577357</v>
      </c>
    </row>
    <row r="1452" spans="1:26" x14ac:dyDescent="0.35">
      <c r="A1452" t="s">
        <v>559</v>
      </c>
      <c r="B1452" t="s">
        <v>558</v>
      </c>
      <c r="C1452">
        <v>25.032594524119901</v>
      </c>
      <c r="D1452">
        <v>2665.97131681877</v>
      </c>
      <c r="E1452">
        <v>385.22381573229001</v>
      </c>
      <c r="F1452">
        <v>1581.2255541069001</v>
      </c>
      <c r="G1452">
        <v>2447.6314645806101</v>
      </c>
      <c r="H1452">
        <v>143.24206866579701</v>
      </c>
      <c r="I1452">
        <v>0</v>
      </c>
      <c r="J1452">
        <v>696.74054758800503</v>
      </c>
      <c r="K1452">
        <v>596.61016949152497</v>
      </c>
      <c r="L1452">
        <v>422.77270751846999</v>
      </c>
      <c r="M1452">
        <v>1119.5132551064701</v>
      </c>
      <c r="N1452">
        <f t="shared" si="44"/>
        <v>0.10517355254202519</v>
      </c>
      <c r="O1452">
        <v>24494.393741851301</v>
      </c>
      <c r="P1452">
        <v>13816.6014776184</v>
      </c>
      <c r="Q1452">
        <v>7849.1090830073799</v>
      </c>
      <c r="R1452">
        <v>4393.2203389830502</v>
      </c>
      <c r="S1452">
        <v>12186.701434159</v>
      </c>
      <c r="T1452">
        <v>3049.8044328552801</v>
      </c>
      <c r="U1452">
        <v>7558.4528465884396</v>
      </c>
      <c r="V1452">
        <v>23893.611473272402</v>
      </c>
      <c r="W1452">
        <v>5021.8166014776098</v>
      </c>
      <c r="X1452">
        <v>13748.4571925249</v>
      </c>
      <c r="Y1452">
        <v>9872.5771403737399</v>
      </c>
      <c r="Z1452">
        <f t="shared" si="45"/>
        <v>0.91159097137066303</v>
      </c>
    </row>
    <row r="1453" spans="1:26" x14ac:dyDescent="0.35">
      <c r="A1453" t="s">
        <v>681</v>
      </c>
      <c r="B1453" t="s">
        <v>680</v>
      </c>
      <c r="C1453">
        <v>583.73415826763801</v>
      </c>
      <c r="D1453">
        <v>3331.8830456042301</v>
      </c>
      <c r="E1453">
        <v>341.68246681967798</v>
      </c>
      <c r="F1453">
        <v>543.49865282905898</v>
      </c>
      <c r="G1453">
        <v>521.78425306855604</v>
      </c>
      <c r="H1453">
        <v>662.608522103582</v>
      </c>
      <c r="I1453">
        <v>31.2942820077836</v>
      </c>
      <c r="J1453">
        <v>285.79982037720703</v>
      </c>
      <c r="K1453">
        <v>129.009080930046</v>
      </c>
      <c r="L1453">
        <v>102.18541063766</v>
      </c>
      <c r="M1453">
        <v>462.708312543658</v>
      </c>
      <c r="N1453">
        <f t="shared" si="44"/>
        <v>0.16853696813573329</v>
      </c>
      <c r="O1453">
        <v>5187.8255663107402</v>
      </c>
      <c r="P1453">
        <v>3700.0698533080499</v>
      </c>
      <c r="Q1453">
        <v>3163.5964474603302</v>
      </c>
      <c r="R1453">
        <v>2220.2973755114199</v>
      </c>
      <c r="S1453">
        <v>4736.2937830555802</v>
      </c>
      <c r="T1453">
        <v>2596.7867478295502</v>
      </c>
      <c r="U1453">
        <v>2756.7707813591401</v>
      </c>
      <c r="V1453">
        <v>2893.7630974952599</v>
      </c>
      <c r="W1453">
        <v>3713.1623590459999</v>
      </c>
      <c r="X1453">
        <v>3876.3396866580101</v>
      </c>
      <c r="Y1453">
        <v>4235.2659415227999</v>
      </c>
      <c r="Z1453">
        <f t="shared" si="45"/>
        <v>0.91181403060762656</v>
      </c>
    </row>
    <row r="1454" spans="1:26" x14ac:dyDescent="0.35">
      <c r="A1454" t="s">
        <v>1983</v>
      </c>
      <c r="B1454" t="s">
        <v>1982</v>
      </c>
      <c r="C1454">
        <v>81.2182741116751</v>
      </c>
      <c r="D1454">
        <v>243.65482233502499</v>
      </c>
      <c r="E1454">
        <v>3492.38578680203</v>
      </c>
      <c r="F1454">
        <v>5441.6243654822301</v>
      </c>
      <c r="G1454">
        <v>4873.0964467004997</v>
      </c>
      <c r="H1454">
        <v>8446.7005076142104</v>
      </c>
      <c r="I1454">
        <v>0</v>
      </c>
      <c r="J1454">
        <v>730.96446700507602</v>
      </c>
      <c r="K1454">
        <v>6253.8071065989798</v>
      </c>
      <c r="L1454">
        <v>0</v>
      </c>
      <c r="M1454">
        <v>568.52791878172502</v>
      </c>
      <c r="N1454">
        <f t="shared" si="44"/>
        <v>0.93684306107680237</v>
      </c>
      <c r="O1454">
        <v>58071.065989847702</v>
      </c>
      <c r="P1454">
        <v>14862.944162436501</v>
      </c>
      <c r="Q1454">
        <v>12101.522842639501</v>
      </c>
      <c r="R1454">
        <v>162.43654822335</v>
      </c>
      <c r="S1454">
        <v>15756.3451776649</v>
      </c>
      <c r="T1454">
        <v>11126.9035532994</v>
      </c>
      <c r="U1454">
        <v>1299.4923857868</v>
      </c>
      <c r="V1454">
        <v>30781.7258883248</v>
      </c>
      <c r="W1454">
        <v>20710.659898477101</v>
      </c>
      <c r="X1454">
        <v>33461.928934010102</v>
      </c>
      <c r="Y1454">
        <v>27614.2131979695</v>
      </c>
      <c r="Z1454">
        <f t="shared" si="45"/>
        <v>0.91229041330849259</v>
      </c>
    </row>
    <row r="1455" spans="1:26" x14ac:dyDescent="0.35">
      <c r="A1455" t="s">
        <v>495</v>
      </c>
      <c r="B1455" t="s">
        <v>494</v>
      </c>
      <c r="C1455">
        <v>10466.0804826391</v>
      </c>
      <c r="D1455">
        <v>959.527629805532</v>
      </c>
      <c r="E1455">
        <v>501.944676208202</v>
      </c>
      <c r="F1455">
        <v>1475.43803350234</v>
      </c>
      <c r="G1455">
        <v>1868.9429433284099</v>
      </c>
      <c r="H1455">
        <v>186.48353764199899</v>
      </c>
      <c r="I1455">
        <v>2.4645401450484501</v>
      </c>
      <c r="J1455">
        <v>750.04171747641306</v>
      </c>
      <c r="K1455">
        <v>250.56158141325901</v>
      </c>
      <c r="L1455">
        <v>276.85000962711001</v>
      </c>
      <c r="M1455">
        <v>999.78178550798998</v>
      </c>
      <c r="N1455">
        <f t="shared" si="44"/>
        <v>0.15314703760480683</v>
      </c>
      <c r="O1455">
        <v>5837.6740902381098</v>
      </c>
      <c r="P1455">
        <v>6652.6153648674599</v>
      </c>
      <c r="Q1455">
        <v>12358.025800654599</v>
      </c>
      <c r="R1455">
        <v>8420.5121622488896</v>
      </c>
      <c r="S1455">
        <v>9372.6461716192807</v>
      </c>
      <c r="T1455">
        <v>4375.3802708426902</v>
      </c>
      <c r="U1455">
        <v>6537.6034914318698</v>
      </c>
      <c r="V1455">
        <v>13720.9165008664</v>
      </c>
      <c r="W1455">
        <v>2839.9717604775001</v>
      </c>
      <c r="X1455">
        <v>13257.582953597301</v>
      </c>
      <c r="Y1455">
        <v>6769.2702650664196</v>
      </c>
      <c r="Z1455">
        <f t="shared" si="45"/>
        <v>0.91263334663172091</v>
      </c>
    </row>
    <row r="1456" spans="1:26" x14ac:dyDescent="0.35">
      <c r="A1456" t="s">
        <v>2185</v>
      </c>
      <c r="B1456" t="s">
        <v>2184</v>
      </c>
      <c r="C1456">
        <v>1622.7829128153801</v>
      </c>
      <c r="D1456">
        <v>471.64626530102402</v>
      </c>
      <c r="E1456">
        <v>1806.6450162378201</v>
      </c>
      <c r="F1456">
        <v>8817.3869597801604</v>
      </c>
      <c r="G1456">
        <v>1998.50112415688</v>
      </c>
      <c r="H1456">
        <v>279.79015738196301</v>
      </c>
      <c r="I1456">
        <v>167.874094429178</v>
      </c>
      <c r="J1456">
        <v>1974.5191106669999</v>
      </c>
      <c r="K1456">
        <v>383.71221583812098</v>
      </c>
      <c r="L1456">
        <v>951.28653509867604</v>
      </c>
      <c r="M1456">
        <v>895.32850362228305</v>
      </c>
      <c r="N1456">
        <f t="shared" si="44"/>
        <v>0.15082338319762542</v>
      </c>
      <c r="O1456">
        <v>687.484386709967</v>
      </c>
      <c r="P1456">
        <v>943.29253060204803</v>
      </c>
      <c r="Q1456">
        <v>679.49038221334001</v>
      </c>
      <c r="R1456">
        <v>775.41843617286997</v>
      </c>
      <c r="S1456">
        <v>4044.9662752935201</v>
      </c>
      <c r="T1456">
        <v>103.922058456157</v>
      </c>
      <c r="U1456">
        <v>7.9940044966275199</v>
      </c>
      <c r="V1456">
        <v>95.928053959530303</v>
      </c>
      <c r="W1456">
        <v>263.80214838870802</v>
      </c>
      <c r="X1456">
        <v>3813.1401448913298</v>
      </c>
      <c r="Y1456">
        <v>151.88608543592301</v>
      </c>
      <c r="Z1456">
        <f t="shared" si="45"/>
        <v>0.91284095192078007</v>
      </c>
    </row>
    <row r="1457" spans="1:26" x14ac:dyDescent="0.35">
      <c r="A1457" t="s">
        <v>2797</v>
      </c>
      <c r="B1457" t="s">
        <v>2796</v>
      </c>
      <c r="C1457">
        <v>1288.5906040268401</v>
      </c>
      <c r="D1457">
        <v>644.29530201342197</v>
      </c>
      <c r="E1457">
        <v>0</v>
      </c>
      <c r="F1457">
        <v>859.06040268456297</v>
      </c>
      <c r="G1457">
        <v>859.06040268456297</v>
      </c>
      <c r="H1457">
        <v>644.29530201342197</v>
      </c>
      <c r="I1457">
        <v>0</v>
      </c>
      <c r="J1457">
        <v>0</v>
      </c>
      <c r="K1457">
        <v>1288.5906040268401</v>
      </c>
      <c r="L1457">
        <v>0</v>
      </c>
      <c r="M1457">
        <v>0</v>
      </c>
      <c r="N1457">
        <f t="shared" si="44"/>
        <v>0.21877704838055143</v>
      </c>
      <c r="O1457">
        <v>12241.610738255</v>
      </c>
      <c r="P1457">
        <v>6657.7181208053698</v>
      </c>
      <c r="Q1457">
        <v>859.06040268456297</v>
      </c>
      <c r="R1457">
        <v>12026.8456375838</v>
      </c>
      <c r="S1457">
        <v>5798.6577181208004</v>
      </c>
      <c r="T1457">
        <v>4080.5369127516701</v>
      </c>
      <c r="U1457">
        <v>644.29530201342197</v>
      </c>
      <c r="V1457">
        <v>13315.4362416107</v>
      </c>
      <c r="W1457">
        <v>9449.6644295301994</v>
      </c>
      <c r="X1457">
        <v>4939.59731543624</v>
      </c>
      <c r="Y1457">
        <v>9449.6644295301994</v>
      </c>
      <c r="Z1457">
        <f t="shared" si="45"/>
        <v>0.91317824350653176</v>
      </c>
    </row>
    <row r="1458" spans="1:26" x14ac:dyDescent="0.35">
      <c r="A1458" t="s">
        <v>2301</v>
      </c>
      <c r="B1458" t="s">
        <v>2300</v>
      </c>
      <c r="C1458">
        <v>2089.9231945087599</v>
      </c>
      <c r="D1458">
        <v>2248.2351334926998</v>
      </c>
      <c r="E1458">
        <v>644.85558479524298</v>
      </c>
      <c r="F1458">
        <v>2542.5000200781101</v>
      </c>
      <c r="G1458">
        <v>2660.9341410983002</v>
      </c>
      <c r="H1458">
        <v>1051.6007613622</v>
      </c>
      <c r="I1458">
        <v>20.645658709485701</v>
      </c>
      <c r="J1458">
        <v>948.15830123065405</v>
      </c>
      <c r="K1458">
        <v>283.42805742876902</v>
      </c>
      <c r="L1458">
        <v>302.01771693067099</v>
      </c>
      <c r="M1458">
        <v>635.04675524239599</v>
      </c>
      <c r="N1458">
        <f t="shared" si="44"/>
        <v>3.1689034969411725E-3</v>
      </c>
      <c r="O1458">
        <v>16324.2910416794</v>
      </c>
      <c r="P1458">
        <v>9500.5153383430406</v>
      </c>
      <c r="Q1458">
        <v>10411.751320470799</v>
      </c>
      <c r="R1458">
        <v>1837.72062504517</v>
      </c>
      <c r="S1458">
        <v>8859.3434187947205</v>
      </c>
      <c r="T1458">
        <v>9293.03075164439</v>
      </c>
      <c r="U1458">
        <v>986.53695310554895</v>
      </c>
      <c r="V1458">
        <v>14308.7693184951</v>
      </c>
      <c r="W1458">
        <v>10570.8770924744</v>
      </c>
      <c r="X1458">
        <v>9632.6132874302893</v>
      </c>
      <c r="Y1458">
        <v>14239.593511823299</v>
      </c>
      <c r="Z1458">
        <f t="shared" si="45"/>
        <v>0.9132074853344907</v>
      </c>
    </row>
    <row r="1459" spans="1:26" x14ac:dyDescent="0.35">
      <c r="A1459" t="s">
        <v>203</v>
      </c>
      <c r="B1459" t="s">
        <v>202</v>
      </c>
      <c r="C1459">
        <v>1168.8459351904401</v>
      </c>
      <c r="D1459">
        <v>368.39113132461603</v>
      </c>
      <c r="E1459">
        <v>714.04206935758896</v>
      </c>
      <c r="F1459">
        <v>536.668561682774</v>
      </c>
      <c r="G1459">
        <v>618.53325753268905</v>
      </c>
      <c r="H1459">
        <v>295.62251279135802</v>
      </c>
      <c r="I1459">
        <v>0</v>
      </c>
      <c r="J1459">
        <v>382.03524729960202</v>
      </c>
      <c r="K1459">
        <v>118.249005116543</v>
      </c>
      <c r="L1459">
        <v>145.53723706651499</v>
      </c>
      <c r="M1459">
        <v>523.024445707788</v>
      </c>
      <c r="N1459">
        <f t="shared" si="44"/>
        <v>1.6728351705301115E-2</v>
      </c>
      <c r="O1459">
        <v>11720.2956225127</v>
      </c>
      <c r="P1459">
        <v>4875.4974417282501</v>
      </c>
      <c r="Q1459">
        <v>17923.8203524729</v>
      </c>
      <c r="R1459">
        <v>21807.8453666856</v>
      </c>
      <c r="S1459">
        <v>9901.0801591813506</v>
      </c>
      <c r="T1459">
        <v>6908.4707220011296</v>
      </c>
      <c r="U1459">
        <v>20034.110289937398</v>
      </c>
      <c r="V1459">
        <v>22849.346219442799</v>
      </c>
      <c r="W1459">
        <v>5412.16600341102</v>
      </c>
      <c r="X1459">
        <v>15931.779420125</v>
      </c>
      <c r="Y1459">
        <v>8959.6361569073306</v>
      </c>
      <c r="Z1459">
        <f t="shared" si="45"/>
        <v>0.91370224587894444</v>
      </c>
    </row>
    <row r="1460" spans="1:26" x14ac:dyDescent="0.35">
      <c r="A1460" t="s">
        <v>2955</v>
      </c>
      <c r="B1460" t="s">
        <v>2954</v>
      </c>
      <c r="C1460">
        <v>2382.0627802690501</v>
      </c>
      <c r="D1460">
        <v>573.99103139013403</v>
      </c>
      <c r="E1460">
        <v>172.19730941704</v>
      </c>
      <c r="F1460">
        <v>229.596412556053</v>
      </c>
      <c r="G1460">
        <v>1549.7757847533601</v>
      </c>
      <c r="H1460">
        <v>286.99551569506701</v>
      </c>
      <c r="I1460">
        <v>0</v>
      </c>
      <c r="J1460">
        <v>86.098654708520101</v>
      </c>
      <c r="K1460">
        <v>660.08968609865406</v>
      </c>
      <c r="L1460">
        <v>143.49775784753299</v>
      </c>
      <c r="M1460">
        <v>200.89686098654701</v>
      </c>
      <c r="N1460">
        <f t="shared" si="44"/>
        <v>9.3321974082758746E-2</v>
      </c>
      <c r="O1460">
        <v>1234.08071748878</v>
      </c>
      <c r="P1460">
        <v>2095.0672645739901</v>
      </c>
      <c r="Q1460">
        <v>1348.87892376681</v>
      </c>
      <c r="R1460">
        <v>114.798206278026</v>
      </c>
      <c r="S1460">
        <v>2611.65919282511</v>
      </c>
      <c r="T1460">
        <v>1951.5695067264501</v>
      </c>
      <c r="U1460">
        <v>0</v>
      </c>
      <c r="V1460">
        <v>918.38565022421506</v>
      </c>
      <c r="W1460">
        <v>860.98654708520098</v>
      </c>
      <c r="X1460">
        <v>2008.9686098654699</v>
      </c>
      <c r="Y1460">
        <v>2554.2600896860899</v>
      </c>
      <c r="Z1460">
        <f t="shared" si="45"/>
        <v>0.91375945860976271</v>
      </c>
    </row>
    <row r="1461" spans="1:26" x14ac:dyDescent="0.35">
      <c r="A1461" t="s">
        <v>3093</v>
      </c>
      <c r="B1461" t="s">
        <v>3092</v>
      </c>
      <c r="C1461">
        <v>699.29157031864497</v>
      </c>
      <c r="D1461">
        <v>460.55523125553901</v>
      </c>
      <c r="E1461">
        <v>502.143954812608</v>
      </c>
      <c r="F1461">
        <v>495.54021458677602</v>
      </c>
      <c r="G1461">
        <v>975.27597222858196</v>
      </c>
      <c r="H1461">
        <v>508.487997389111</v>
      </c>
      <c r="I1461">
        <v>64.330817705582803</v>
      </c>
      <c r="J1461">
        <v>997.09057477234398</v>
      </c>
      <c r="K1461">
        <v>497.80329410236999</v>
      </c>
      <c r="L1461">
        <v>415.36784027203299</v>
      </c>
      <c r="M1461">
        <v>2092.68075796932</v>
      </c>
      <c r="N1461">
        <f t="shared" si="44"/>
        <v>0.69407844860931767</v>
      </c>
      <c r="O1461">
        <v>343.43159140748497</v>
      </c>
      <c r="P1461">
        <v>1400.1042268690801</v>
      </c>
      <c r="Q1461">
        <v>909.09017131349594</v>
      </c>
      <c r="R1461">
        <v>911.65004814261101</v>
      </c>
      <c r="S1461">
        <v>1150.1637892205699</v>
      </c>
      <c r="T1461">
        <v>500.06637361796498</v>
      </c>
      <c r="U1461">
        <v>1167.67483071829</v>
      </c>
      <c r="V1461">
        <v>870.87751719772302</v>
      </c>
      <c r="W1461">
        <v>844.72225394372299</v>
      </c>
      <c r="X1461">
        <v>818.23309371201196</v>
      </c>
      <c r="Y1461">
        <v>634.44135731440099</v>
      </c>
      <c r="Z1461">
        <f t="shared" si="45"/>
        <v>0.91396964864819741</v>
      </c>
    </row>
    <row r="1462" spans="1:26" x14ac:dyDescent="0.35">
      <c r="A1462" t="s">
        <v>1481</v>
      </c>
      <c r="B1462" t="s">
        <v>1480</v>
      </c>
      <c r="C1462">
        <v>980.05853127339503</v>
      </c>
      <c r="D1462">
        <v>161.649160219908</v>
      </c>
      <c r="E1462">
        <v>1133.4800396258199</v>
      </c>
      <c r="F1462">
        <v>2075.7881682131301</v>
      </c>
      <c r="G1462">
        <v>1467.90988906281</v>
      </c>
      <c r="H1462">
        <v>775.33519362961897</v>
      </c>
      <c r="I1462">
        <v>7.2596928242473702</v>
      </c>
      <c r="J1462">
        <v>634.01317331760401</v>
      </c>
      <c r="K1462">
        <v>282.16006110241398</v>
      </c>
      <c r="L1462">
        <v>620.46174671234201</v>
      </c>
      <c r="M1462">
        <v>1038.6200533889901</v>
      </c>
      <c r="N1462">
        <f t="shared" si="44"/>
        <v>9.8058535896848154E-2</v>
      </c>
      <c r="O1462">
        <v>2641.0762494611899</v>
      </c>
      <c r="P1462">
        <v>1333.36358205343</v>
      </c>
      <c r="Q1462">
        <v>2363.7559835749398</v>
      </c>
      <c r="R1462">
        <v>171.81273017385399</v>
      </c>
      <c r="S1462">
        <v>286.99985631857902</v>
      </c>
      <c r="T1462">
        <v>806.79386253469102</v>
      </c>
      <c r="U1462">
        <v>1119.44463349894</v>
      </c>
      <c r="V1462">
        <v>352.33709173680501</v>
      </c>
      <c r="W1462">
        <v>3580.4805009187999</v>
      </c>
      <c r="X1462">
        <v>1963.0209396764899</v>
      </c>
      <c r="Y1462">
        <v>1559.86599816995</v>
      </c>
      <c r="Z1462">
        <f t="shared" si="45"/>
        <v>0.91419952310966934</v>
      </c>
    </row>
    <row r="1463" spans="1:26" x14ac:dyDescent="0.35">
      <c r="A1463" t="s">
        <v>251</v>
      </c>
      <c r="B1463" t="s">
        <v>250</v>
      </c>
      <c r="C1463">
        <v>515.28740317977895</v>
      </c>
      <c r="D1463">
        <v>1213.2083163473301</v>
      </c>
      <c r="E1463">
        <v>3460.2527517325698</v>
      </c>
      <c r="F1463">
        <v>2361.1903791275899</v>
      </c>
      <c r="G1463">
        <v>2410.1100693028902</v>
      </c>
      <c r="H1463">
        <v>2550.3465144720699</v>
      </c>
      <c r="I1463">
        <v>101.10069302894399</v>
      </c>
      <c r="J1463">
        <v>283.73420301671399</v>
      </c>
      <c r="K1463">
        <v>163.06563391765101</v>
      </c>
      <c r="L1463">
        <v>371.78964533224598</v>
      </c>
      <c r="M1463">
        <v>1536.0782715042801</v>
      </c>
      <c r="N1463">
        <f t="shared" si="44"/>
        <v>0.10603744616821512</v>
      </c>
      <c r="O1463">
        <v>27838.565022421499</v>
      </c>
      <c r="P1463">
        <v>14780.2690582959</v>
      </c>
      <c r="Q1463">
        <v>14274.7655931512</v>
      </c>
      <c r="R1463">
        <v>5479.0052996330996</v>
      </c>
      <c r="S1463">
        <v>19574.398695474902</v>
      </c>
      <c r="T1463">
        <v>7683.65267019975</v>
      </c>
      <c r="U1463">
        <v>6816.1434977578401</v>
      </c>
      <c r="V1463">
        <v>14320.4239706481</v>
      </c>
      <c r="W1463">
        <v>10514.472075010101</v>
      </c>
      <c r="X1463">
        <v>24013.0452507134</v>
      </c>
      <c r="Y1463">
        <v>19346.1068079902</v>
      </c>
      <c r="Z1463">
        <f t="shared" si="45"/>
        <v>0.91484540610569964</v>
      </c>
    </row>
    <row r="1464" spans="1:26" x14ac:dyDescent="0.35">
      <c r="A1464" t="s">
        <v>2673</v>
      </c>
      <c r="B1464" t="s">
        <v>2672</v>
      </c>
      <c r="C1464">
        <v>2829.9122010293599</v>
      </c>
      <c r="D1464">
        <v>327.45988495307199</v>
      </c>
      <c r="E1464">
        <v>692.70360278534599</v>
      </c>
      <c r="F1464">
        <v>786.67877686951203</v>
      </c>
      <c r="G1464">
        <v>2277.6869512564299</v>
      </c>
      <c r="H1464">
        <v>540.59945504087102</v>
      </c>
      <c r="I1464">
        <v>40.6902815622161</v>
      </c>
      <c r="J1464">
        <v>94.943990311837695</v>
      </c>
      <c r="K1464">
        <v>235.42234332424999</v>
      </c>
      <c r="L1464">
        <v>156.94822888283301</v>
      </c>
      <c r="M1464">
        <v>444.68664850136201</v>
      </c>
      <c r="N1464">
        <f t="shared" si="44"/>
        <v>3.4119758611266753E-2</v>
      </c>
      <c r="O1464">
        <v>8770.6933091129195</v>
      </c>
      <c r="P1464">
        <v>5013.6239782016301</v>
      </c>
      <c r="Q1464">
        <v>5657.8867696033903</v>
      </c>
      <c r="R1464">
        <v>914.562518922192</v>
      </c>
      <c r="S1464">
        <v>7070.4208295488897</v>
      </c>
      <c r="T1464">
        <v>4813.0790190735697</v>
      </c>
      <c r="U1464">
        <v>185.04389948531599</v>
      </c>
      <c r="V1464">
        <v>7341.6893732970002</v>
      </c>
      <c r="W1464">
        <v>5306.2064789585202</v>
      </c>
      <c r="X1464">
        <v>6466.8483197093501</v>
      </c>
      <c r="Y1464">
        <v>7271.9346049046299</v>
      </c>
      <c r="Z1464">
        <f t="shared" si="45"/>
        <v>0.91658474836773152</v>
      </c>
    </row>
    <row r="1465" spans="1:26" x14ac:dyDescent="0.35">
      <c r="A1465" t="s">
        <v>1263</v>
      </c>
      <c r="B1465" t="s">
        <v>1262</v>
      </c>
      <c r="C1465">
        <v>2002.13959218076</v>
      </c>
      <c r="D1465">
        <v>155.60670405549899</v>
      </c>
      <c r="E1465">
        <v>95.438778487373099</v>
      </c>
      <c r="F1465">
        <v>919.11693195448504</v>
      </c>
      <c r="G1465">
        <v>2780.1731124582602</v>
      </c>
      <c r="H1465">
        <v>1599.63691769053</v>
      </c>
      <c r="I1465">
        <v>14.5232923785133</v>
      </c>
      <c r="J1465">
        <v>309.13865205692599</v>
      </c>
      <c r="K1465">
        <v>157.68146010957301</v>
      </c>
      <c r="L1465">
        <v>122.410607190326</v>
      </c>
      <c r="M1465">
        <v>473.044380328719</v>
      </c>
      <c r="N1465">
        <f t="shared" si="44"/>
        <v>0.20408330905688471</v>
      </c>
      <c r="O1465">
        <v>1668.10386747495</v>
      </c>
      <c r="P1465">
        <v>11651.8299996758</v>
      </c>
      <c r="Q1465">
        <v>9392.42065678996</v>
      </c>
      <c r="R1465">
        <v>1773.9164262326899</v>
      </c>
      <c r="S1465">
        <v>10438.0977080429</v>
      </c>
      <c r="T1465">
        <v>10595.7791681524</v>
      </c>
      <c r="U1465">
        <v>107.887314811813</v>
      </c>
      <c r="V1465">
        <v>12311.6024248711</v>
      </c>
      <c r="W1465">
        <v>3543.68334035724</v>
      </c>
      <c r="X1465">
        <v>9848.8669886860898</v>
      </c>
      <c r="Y1465">
        <v>6612.2475443316998</v>
      </c>
      <c r="Z1465">
        <f t="shared" si="45"/>
        <v>0.91669680035563395</v>
      </c>
    </row>
    <row r="1466" spans="1:26" x14ac:dyDescent="0.35">
      <c r="A1466" t="s">
        <v>1377</v>
      </c>
      <c r="B1466" t="s">
        <v>1376</v>
      </c>
      <c r="C1466">
        <v>713.489409141583</v>
      </c>
      <c r="D1466">
        <v>927.536231884058</v>
      </c>
      <c r="E1466">
        <v>0</v>
      </c>
      <c r="F1466">
        <v>499.442586399108</v>
      </c>
      <c r="G1466">
        <v>0</v>
      </c>
      <c r="H1466">
        <v>142.69788182831601</v>
      </c>
      <c r="I1466">
        <v>0</v>
      </c>
      <c r="J1466">
        <v>71.348940914158305</v>
      </c>
      <c r="K1466">
        <v>0</v>
      </c>
      <c r="L1466">
        <v>0</v>
      </c>
      <c r="M1466">
        <v>0</v>
      </c>
      <c r="N1466">
        <f t="shared" si="44"/>
        <v>4.7719240880111938E-2</v>
      </c>
      <c r="O1466">
        <v>0</v>
      </c>
      <c r="P1466">
        <v>4280.9364548494896</v>
      </c>
      <c r="Q1466">
        <v>12200.668896321</v>
      </c>
      <c r="R1466">
        <v>1284.28093645484</v>
      </c>
      <c r="S1466">
        <v>5565.2173913043398</v>
      </c>
      <c r="T1466">
        <v>2711.2597547380101</v>
      </c>
      <c r="U1466">
        <v>0</v>
      </c>
      <c r="V1466">
        <v>4923.0769230769201</v>
      </c>
      <c r="W1466">
        <v>3852.8428093645398</v>
      </c>
      <c r="X1466">
        <v>3924.1917502787001</v>
      </c>
      <c r="Y1466">
        <v>11201.7837235228</v>
      </c>
      <c r="Z1466">
        <f t="shared" si="45"/>
        <v>0.91767798502731912</v>
      </c>
    </row>
    <row r="1467" spans="1:26" x14ac:dyDescent="0.35">
      <c r="A1467" t="s">
        <v>2601</v>
      </c>
      <c r="B1467" t="s">
        <v>2600</v>
      </c>
      <c r="C1467">
        <v>8121.6477743986698</v>
      </c>
      <c r="D1467">
        <v>4441.2496544097303</v>
      </c>
      <c r="E1467">
        <v>1734.03372961017</v>
      </c>
      <c r="F1467">
        <v>123.85955211501199</v>
      </c>
      <c r="G1467">
        <v>6263.7544926734799</v>
      </c>
      <c r="H1467">
        <v>3238.0425767210299</v>
      </c>
      <c r="I1467">
        <v>0</v>
      </c>
      <c r="J1467">
        <v>53.082665192148099</v>
      </c>
      <c r="K1467">
        <v>70.776886922864193</v>
      </c>
      <c r="L1467">
        <v>0</v>
      </c>
      <c r="M1467">
        <v>849.32264307437094</v>
      </c>
      <c r="N1467">
        <f t="shared" si="44"/>
        <v>4.0443685797480547E-2</v>
      </c>
      <c r="O1467">
        <v>13111.418302460601</v>
      </c>
      <c r="P1467">
        <v>9855.6815040088404</v>
      </c>
      <c r="Q1467">
        <v>5449.8202930605403</v>
      </c>
      <c r="R1467">
        <v>53.082665192148099</v>
      </c>
      <c r="S1467">
        <v>15765.551562068</v>
      </c>
      <c r="T1467">
        <v>5609.0682886369896</v>
      </c>
      <c r="U1467">
        <v>2229.4719380702199</v>
      </c>
      <c r="V1467">
        <v>3821.95189383466</v>
      </c>
      <c r="W1467">
        <v>10368.813934199599</v>
      </c>
      <c r="X1467">
        <v>7679.2922311307702</v>
      </c>
      <c r="Y1467">
        <v>13306.054741498399</v>
      </c>
      <c r="Z1467">
        <f t="shared" si="45"/>
        <v>0.9177336908708027</v>
      </c>
    </row>
    <row r="1468" spans="1:26" x14ac:dyDescent="0.35">
      <c r="A1468" t="s">
        <v>1255</v>
      </c>
      <c r="B1468" t="s">
        <v>1254</v>
      </c>
      <c r="C1468">
        <v>2476.5784114052899</v>
      </c>
      <c r="D1468">
        <v>2606.9246435845198</v>
      </c>
      <c r="E1468">
        <v>260.69246435845201</v>
      </c>
      <c r="F1468">
        <v>130.34623217922601</v>
      </c>
      <c r="G1468">
        <v>782.07739307535599</v>
      </c>
      <c r="H1468">
        <v>1303.4623217922599</v>
      </c>
      <c r="I1468">
        <v>0</v>
      </c>
      <c r="J1468">
        <v>1824.8472505091599</v>
      </c>
      <c r="K1468">
        <v>0</v>
      </c>
      <c r="L1468">
        <v>130.34623217922601</v>
      </c>
      <c r="M1468">
        <v>3128.3095723014198</v>
      </c>
      <c r="N1468">
        <f t="shared" si="44"/>
        <v>0.80903083235522788</v>
      </c>
      <c r="O1468">
        <v>8081.4663951120101</v>
      </c>
      <c r="P1468">
        <v>5213.8492871690396</v>
      </c>
      <c r="Q1468">
        <v>2215.8859470468401</v>
      </c>
      <c r="R1468">
        <v>12252.5458248472</v>
      </c>
      <c r="S1468">
        <v>8081.4663951120101</v>
      </c>
      <c r="T1468">
        <v>1955.1934826883901</v>
      </c>
      <c r="U1468">
        <v>391.03869653767799</v>
      </c>
      <c r="V1468">
        <v>6778.0040733197502</v>
      </c>
      <c r="W1468">
        <v>7038.6965376782</v>
      </c>
      <c r="X1468">
        <v>7690.42769857433</v>
      </c>
      <c r="Y1468">
        <v>11340.122199592601</v>
      </c>
      <c r="Z1468">
        <f t="shared" si="45"/>
        <v>0.91792413276652585</v>
      </c>
    </row>
    <row r="1469" spans="1:26" x14ac:dyDescent="0.35">
      <c r="A1469" t="s">
        <v>1903</v>
      </c>
      <c r="B1469" t="s">
        <v>1902</v>
      </c>
      <c r="C1469">
        <v>4258.1015199311696</v>
      </c>
      <c r="D1469">
        <v>3652.4232864926798</v>
      </c>
      <c r="E1469">
        <v>2612.3697543255898</v>
      </c>
      <c r="F1469">
        <v>3933.8495363731899</v>
      </c>
      <c r="G1469">
        <v>2116.8148360577302</v>
      </c>
      <c r="H1469">
        <v>195.774782525571</v>
      </c>
      <c r="I1469">
        <v>18.353885861772198</v>
      </c>
      <c r="J1469">
        <v>1052.2894560749401</v>
      </c>
      <c r="K1469">
        <v>452.729184590383</v>
      </c>
      <c r="L1469">
        <v>1278.6540483701301</v>
      </c>
      <c r="M1469">
        <v>287.54421183443202</v>
      </c>
      <c r="N1469">
        <f t="shared" si="44"/>
        <v>1.2493368755630397E-4</v>
      </c>
      <c r="O1469">
        <v>17943.982410859298</v>
      </c>
      <c r="P1469">
        <v>12046.267087276499</v>
      </c>
      <c r="Q1469">
        <v>16726.507982028401</v>
      </c>
      <c r="R1469">
        <v>0</v>
      </c>
      <c r="S1469">
        <v>21418.984800688198</v>
      </c>
      <c r="T1469">
        <v>4337.6350253321798</v>
      </c>
      <c r="U1469">
        <v>1706.9113851448201</v>
      </c>
      <c r="V1469">
        <v>19510.180671063899</v>
      </c>
      <c r="W1469">
        <v>7543.4470891884102</v>
      </c>
      <c r="X1469">
        <v>25254.946945798602</v>
      </c>
      <c r="Y1469">
        <v>7616.8626326354997</v>
      </c>
      <c r="Z1469">
        <f t="shared" si="45"/>
        <v>0.91840214008915777</v>
      </c>
    </row>
    <row r="1470" spans="1:26" x14ac:dyDescent="0.35">
      <c r="A1470" t="s">
        <v>3127</v>
      </c>
      <c r="B1470" t="s">
        <v>3126</v>
      </c>
      <c r="C1470">
        <v>397.29516114867801</v>
      </c>
      <c r="D1470">
        <v>425.04610520769199</v>
      </c>
      <c r="E1470">
        <v>449.28427153771798</v>
      </c>
      <c r="F1470">
        <v>467.90199350136101</v>
      </c>
      <c r="G1470">
        <v>1738.12242030385</v>
      </c>
      <c r="H1470">
        <v>523.40388161938995</v>
      </c>
      <c r="I1470">
        <v>62.527443576007698</v>
      </c>
      <c r="J1470">
        <v>915.07859840168601</v>
      </c>
      <c r="K1470">
        <v>763.32660050935203</v>
      </c>
      <c r="L1470">
        <v>294.37077368929403</v>
      </c>
      <c r="M1470">
        <v>3093.7033459207801</v>
      </c>
      <c r="N1470">
        <f t="shared" ref="N1470:N1533" si="46">TTEST(H1470:M1470,C1470:G1470,2,2)</f>
        <v>0.66387680580709385</v>
      </c>
      <c r="O1470">
        <v>0</v>
      </c>
      <c r="P1470">
        <v>320.716606656713</v>
      </c>
      <c r="Q1470">
        <v>127.865109335206</v>
      </c>
      <c r="R1470">
        <v>1173.97031702819</v>
      </c>
      <c r="S1470">
        <v>587.33643628699394</v>
      </c>
      <c r="T1470">
        <v>99.060331957495293</v>
      </c>
      <c r="U1470">
        <v>807.23632212171697</v>
      </c>
      <c r="V1470">
        <v>520.24238166329997</v>
      </c>
      <c r="W1470">
        <v>301.045051374374</v>
      </c>
      <c r="X1470">
        <v>379.379994730833</v>
      </c>
      <c r="Y1470">
        <v>159.831386669008</v>
      </c>
      <c r="Z1470">
        <f t="shared" si="45"/>
        <v>0.91868582812118282</v>
      </c>
    </row>
    <row r="1471" spans="1:26" x14ac:dyDescent="0.35">
      <c r="A1471" t="s">
        <v>1353</v>
      </c>
      <c r="B1471" t="s">
        <v>1352</v>
      </c>
      <c r="C1471">
        <v>2245.2703116390098</v>
      </c>
      <c r="D1471">
        <v>152.819445294801</v>
      </c>
      <c r="E1471">
        <v>15.6737892610053</v>
      </c>
      <c r="F1471">
        <v>489.80591440641598</v>
      </c>
      <c r="G1471">
        <v>94.042735566031894</v>
      </c>
      <c r="H1471">
        <v>662.21759627747497</v>
      </c>
      <c r="I1471">
        <v>121.471866772791</v>
      </c>
      <c r="J1471">
        <v>623.03312312496098</v>
      </c>
      <c r="K1471">
        <v>101.87963019653399</v>
      </c>
      <c r="L1471">
        <v>0</v>
      </c>
      <c r="M1471">
        <v>2170.8198126492298</v>
      </c>
      <c r="N1471">
        <f t="shared" si="46"/>
        <v>0.9798171764874446</v>
      </c>
      <c r="O1471">
        <v>0</v>
      </c>
      <c r="P1471">
        <v>231.18839159982801</v>
      </c>
      <c r="Q1471">
        <v>43.102920467764598</v>
      </c>
      <c r="R1471">
        <v>2123.7984448662201</v>
      </c>
      <c r="S1471">
        <v>239.02528623033101</v>
      </c>
      <c r="T1471">
        <v>305.63889058960302</v>
      </c>
      <c r="U1471">
        <v>0</v>
      </c>
      <c r="V1471">
        <v>1884.77315863589</v>
      </c>
      <c r="W1471">
        <v>250.780628176085</v>
      </c>
      <c r="X1471">
        <v>478.05057246066201</v>
      </c>
      <c r="Y1471">
        <v>70.532051674523899</v>
      </c>
      <c r="Z1471">
        <f t="shared" si="45"/>
        <v>0.91924886859272015</v>
      </c>
    </row>
    <row r="1472" spans="1:26" x14ac:dyDescent="0.35">
      <c r="A1472" t="s">
        <v>1963</v>
      </c>
      <c r="B1472" t="s">
        <v>1962</v>
      </c>
      <c r="C1472">
        <v>3054.0216086434498</v>
      </c>
      <c r="D1472">
        <v>3322.9291716686598</v>
      </c>
      <c r="E1472">
        <v>1171.66866746698</v>
      </c>
      <c r="F1472">
        <v>2266.50660264105</v>
      </c>
      <c r="G1472">
        <v>7183.6734693877497</v>
      </c>
      <c r="H1472">
        <v>38.415366146458503</v>
      </c>
      <c r="I1472">
        <v>0</v>
      </c>
      <c r="J1472">
        <v>211.28451380552201</v>
      </c>
      <c r="K1472">
        <v>307.32292917166802</v>
      </c>
      <c r="L1472">
        <v>518.60744297718998</v>
      </c>
      <c r="M1472">
        <v>1498.1992797118801</v>
      </c>
      <c r="N1472">
        <f t="shared" si="46"/>
        <v>1.2302282769243439E-2</v>
      </c>
      <c r="O1472">
        <v>51591.836734693803</v>
      </c>
      <c r="P1472">
        <v>24124.849939975898</v>
      </c>
      <c r="Q1472">
        <v>40509.003601440498</v>
      </c>
      <c r="R1472">
        <v>806.72268907563</v>
      </c>
      <c r="S1472">
        <v>46617.046818727496</v>
      </c>
      <c r="T1472">
        <v>14617.0468187274</v>
      </c>
      <c r="U1472">
        <v>0</v>
      </c>
      <c r="V1472">
        <v>42180.072028811497</v>
      </c>
      <c r="W1472">
        <v>29810.324129651799</v>
      </c>
      <c r="X1472">
        <v>21262.905162064799</v>
      </c>
      <c r="Y1472">
        <v>46002.400960384097</v>
      </c>
      <c r="Z1472">
        <f t="shared" si="45"/>
        <v>0.91969137484579999</v>
      </c>
    </row>
    <row r="1473" spans="1:26" x14ac:dyDescent="0.35">
      <c r="A1473" t="s">
        <v>2029</v>
      </c>
      <c r="B1473" t="s">
        <v>2028</v>
      </c>
      <c r="C1473">
        <v>84.810336259731599</v>
      </c>
      <c r="D1473">
        <v>4579.7581580255001</v>
      </c>
      <c r="E1473">
        <v>0</v>
      </c>
      <c r="F1473">
        <v>1250.95245983104</v>
      </c>
      <c r="G1473">
        <v>0</v>
      </c>
      <c r="H1473">
        <v>614.87493788305403</v>
      </c>
      <c r="I1473">
        <v>53.006460162332203</v>
      </c>
      <c r="J1473">
        <v>498.26072552592302</v>
      </c>
      <c r="K1473">
        <v>1537.18734470763</v>
      </c>
      <c r="L1473">
        <v>1007.1227430843099</v>
      </c>
      <c r="M1473">
        <v>296.83617690905999</v>
      </c>
      <c r="N1473">
        <f t="shared" si="46"/>
        <v>0.55080774211779682</v>
      </c>
      <c r="O1473">
        <v>5714.0964054994201</v>
      </c>
      <c r="P1473">
        <v>5067.4175915189599</v>
      </c>
      <c r="Q1473">
        <v>2268.6764949478202</v>
      </c>
      <c r="R1473">
        <v>10.6012920324664</v>
      </c>
      <c r="S1473">
        <v>2099.05582242835</v>
      </c>
      <c r="T1473">
        <v>0</v>
      </c>
      <c r="U1473">
        <v>42.4051681298658</v>
      </c>
      <c r="V1473">
        <v>2639.7217160841401</v>
      </c>
      <c r="W1473">
        <v>8428.0271658108304</v>
      </c>
      <c r="X1473">
        <v>3159.1850256749999</v>
      </c>
      <c r="Y1473">
        <v>1007.1227430843099</v>
      </c>
      <c r="Z1473">
        <f t="shared" si="45"/>
        <v>0.91995119233971789</v>
      </c>
    </row>
    <row r="1474" spans="1:26" x14ac:dyDescent="0.35">
      <c r="A1474" t="s">
        <v>651</v>
      </c>
      <c r="B1474" t="s">
        <v>650</v>
      </c>
      <c r="C1474">
        <v>2979.2484576556299</v>
      </c>
      <c r="D1474">
        <v>197.420078519349</v>
      </c>
      <c r="E1474">
        <v>197.420078519349</v>
      </c>
      <c r="F1474">
        <v>0</v>
      </c>
      <c r="G1474">
        <v>1435.7823892316301</v>
      </c>
      <c r="H1474">
        <v>1812.67526640493</v>
      </c>
      <c r="I1474">
        <v>17.947279865395402</v>
      </c>
      <c r="J1474">
        <v>358.94559730790797</v>
      </c>
      <c r="K1474">
        <v>143.57823892316301</v>
      </c>
      <c r="L1474">
        <v>143.57823892316301</v>
      </c>
      <c r="M1474">
        <v>717.89119461581595</v>
      </c>
      <c r="N1474">
        <f t="shared" si="46"/>
        <v>0.48792993170762389</v>
      </c>
      <c r="O1474">
        <v>1471.6769489624201</v>
      </c>
      <c r="P1474">
        <v>699.94391475042005</v>
      </c>
      <c r="Q1474">
        <v>89.736399326976994</v>
      </c>
      <c r="R1474">
        <v>197.420078519349</v>
      </c>
      <c r="S1474">
        <v>3194.6158160403802</v>
      </c>
      <c r="T1474">
        <v>305.10375771172102</v>
      </c>
      <c r="U1474">
        <v>1992.1480650588801</v>
      </c>
      <c r="V1474">
        <v>89.736399326976994</v>
      </c>
      <c r="W1474">
        <v>233.31463825014001</v>
      </c>
      <c r="X1474">
        <v>251.261918115535</v>
      </c>
      <c r="Y1474">
        <v>251.261918115535</v>
      </c>
      <c r="Z1474">
        <f t="shared" ref="Z1474:Z1537" si="47">TTEST(U1474:Y1474,O1474:R1474,2,2)</f>
        <v>0.9200665482143312</v>
      </c>
    </row>
    <row r="1475" spans="1:26" x14ac:dyDescent="0.35">
      <c r="A1475" t="s">
        <v>1053</v>
      </c>
      <c r="B1475" t="s">
        <v>1052</v>
      </c>
      <c r="C1475">
        <v>4250.8193139611103</v>
      </c>
      <c r="D1475">
        <v>83.897749617653403</v>
      </c>
      <c r="E1475">
        <v>97.880707887262403</v>
      </c>
      <c r="F1475">
        <v>657.19903867161895</v>
      </c>
      <c r="G1475">
        <v>3775.3987327944001</v>
      </c>
      <c r="H1475">
        <v>0</v>
      </c>
      <c r="I1475">
        <v>0</v>
      </c>
      <c r="J1475">
        <v>461.437622897094</v>
      </c>
      <c r="K1475">
        <v>41.948874808826702</v>
      </c>
      <c r="L1475">
        <v>419.48874808826702</v>
      </c>
      <c r="M1475">
        <v>125.84662442648001</v>
      </c>
      <c r="N1475">
        <f t="shared" si="46"/>
        <v>8.9167025833024577E-2</v>
      </c>
      <c r="O1475">
        <v>7187.2405505789802</v>
      </c>
      <c r="P1475">
        <v>5411.4048503386502</v>
      </c>
      <c r="Q1475">
        <v>6655.8881363338396</v>
      </c>
      <c r="R1475">
        <v>363.55691500983102</v>
      </c>
      <c r="S1475">
        <v>4474.54664627485</v>
      </c>
      <c r="T1475">
        <v>2293.2051562158599</v>
      </c>
      <c r="U1475">
        <v>1342.3639938824499</v>
      </c>
      <c r="V1475">
        <v>3272.0122350884799</v>
      </c>
      <c r="W1475">
        <v>4236.8363556915001</v>
      </c>
      <c r="X1475">
        <v>9983.8322045007608</v>
      </c>
      <c r="Y1475">
        <v>6809.7006772995401</v>
      </c>
      <c r="Z1475">
        <f t="shared" si="47"/>
        <v>0.92100121203162311</v>
      </c>
    </row>
    <row r="1476" spans="1:26" x14ac:dyDescent="0.35">
      <c r="A1476" t="s">
        <v>59</v>
      </c>
      <c r="B1476" t="s">
        <v>58</v>
      </c>
      <c r="C1476">
        <v>123.456554332152</v>
      </c>
      <c r="D1476">
        <v>704.68023339094896</v>
      </c>
      <c r="E1476">
        <v>120.40069902690099</v>
      </c>
      <c r="F1476">
        <v>237.74554274855001</v>
      </c>
      <c r="G1476">
        <v>767.63085267912504</v>
      </c>
      <c r="H1476">
        <v>208.40933181813801</v>
      </c>
      <c r="I1476">
        <v>0</v>
      </c>
      <c r="J1476">
        <v>575.72313950934404</v>
      </c>
      <c r="K1476">
        <v>28.725039869362099</v>
      </c>
      <c r="L1476">
        <v>57.450079738724298</v>
      </c>
      <c r="M1476">
        <v>633.78439030911795</v>
      </c>
      <c r="N1476">
        <f t="shared" si="46"/>
        <v>0.46092461718162214</v>
      </c>
      <c r="O1476">
        <v>10282.3419311095</v>
      </c>
      <c r="P1476">
        <v>9079.5572829626508</v>
      </c>
      <c r="Q1476">
        <v>11176.485193426</v>
      </c>
      <c r="R1476">
        <v>12643.9069110077</v>
      </c>
      <c r="S1476">
        <v>13241.0210376538</v>
      </c>
      <c r="T1476">
        <v>4965.7648710333497</v>
      </c>
      <c r="U1476">
        <v>8695.1306855620296</v>
      </c>
      <c r="V1476">
        <v>12690.355911647501</v>
      </c>
      <c r="W1476">
        <v>5051.3288195803898</v>
      </c>
      <c r="X1476">
        <v>14632.6575436653</v>
      </c>
      <c r="Y1476">
        <v>14005.5960350277</v>
      </c>
      <c r="Z1476">
        <f t="shared" si="47"/>
        <v>0.92191709675364275</v>
      </c>
    </row>
    <row r="1477" spans="1:26" x14ac:dyDescent="0.35">
      <c r="A1477" t="s">
        <v>2841</v>
      </c>
      <c r="B1477" t="s">
        <v>2840</v>
      </c>
      <c r="C1477">
        <v>1235.94778293235</v>
      </c>
      <c r="D1477">
        <v>552.378897399935</v>
      </c>
      <c r="E1477">
        <v>186.42787787247801</v>
      </c>
      <c r="F1477">
        <v>863.092027187398</v>
      </c>
      <c r="G1477">
        <v>3390.2254827921001</v>
      </c>
      <c r="H1477">
        <v>1304.99514510734</v>
      </c>
      <c r="I1477">
        <v>0</v>
      </c>
      <c r="J1477">
        <v>75.952098392491095</v>
      </c>
      <c r="K1477">
        <v>89.761570827489393</v>
      </c>
      <c r="L1477">
        <v>41.428417304995101</v>
      </c>
      <c r="M1477">
        <v>1125.47200345236</v>
      </c>
      <c r="N1477">
        <f t="shared" si="46"/>
        <v>0.19597951033787891</v>
      </c>
      <c r="O1477">
        <v>12690.9051677635</v>
      </c>
      <c r="P1477">
        <v>4626.1732657244502</v>
      </c>
      <c r="Q1477">
        <v>3086.41708922213</v>
      </c>
      <c r="R1477">
        <v>255.47524004747001</v>
      </c>
      <c r="S1477">
        <v>5261.4089977343801</v>
      </c>
      <c r="T1477">
        <v>2188.80138094724</v>
      </c>
      <c r="U1477">
        <v>828.56834609990199</v>
      </c>
      <c r="V1477">
        <v>4550.2211673319598</v>
      </c>
      <c r="W1477">
        <v>7291.4014456791401</v>
      </c>
      <c r="X1477">
        <v>5282.1232063868802</v>
      </c>
      <c r="Y1477">
        <v>6518.0709893192297</v>
      </c>
      <c r="Z1477">
        <f t="shared" si="47"/>
        <v>0.92197121409707883</v>
      </c>
    </row>
    <row r="1478" spans="1:26" x14ac:dyDescent="0.35">
      <c r="A1478" t="s">
        <v>3155</v>
      </c>
      <c r="B1478" t="s">
        <v>3154</v>
      </c>
      <c r="C1478">
        <v>2579.8895767107201</v>
      </c>
      <c r="D1478">
        <v>484.18939267190802</v>
      </c>
      <c r="E1478">
        <v>338.631420445039</v>
      </c>
      <c r="F1478">
        <v>1696.1686464781601</v>
      </c>
      <c r="G1478">
        <v>1486.0297808265</v>
      </c>
      <c r="H1478">
        <v>862.97473648987705</v>
      </c>
      <c r="I1478">
        <v>17.400033461602799</v>
      </c>
      <c r="J1478">
        <v>881.71323406391105</v>
      </c>
      <c r="K1478">
        <v>363.058390496904</v>
      </c>
      <c r="L1478">
        <v>480.84323239083102</v>
      </c>
      <c r="M1478">
        <v>1235.40237577379</v>
      </c>
      <c r="N1478">
        <f t="shared" si="46"/>
        <v>0.14321564360759753</v>
      </c>
      <c r="O1478">
        <v>3130.6675589760698</v>
      </c>
      <c r="P1478">
        <v>1548.9375941107501</v>
      </c>
      <c r="Q1478">
        <v>2432.6585243433101</v>
      </c>
      <c r="R1478">
        <v>612.34733143717494</v>
      </c>
      <c r="S1478">
        <v>1101.22134850259</v>
      </c>
      <c r="T1478">
        <v>1325.07947130667</v>
      </c>
      <c r="U1478">
        <v>659.52819140036797</v>
      </c>
      <c r="V1478">
        <v>3484.6913167140701</v>
      </c>
      <c r="W1478">
        <v>2435.3354525681698</v>
      </c>
      <c r="X1478">
        <v>1718.5879203613799</v>
      </c>
      <c r="Y1478">
        <v>1719.5917684456999</v>
      </c>
      <c r="Z1478">
        <f t="shared" si="47"/>
        <v>0.92205258861566497</v>
      </c>
    </row>
    <row r="1479" spans="1:26" x14ac:dyDescent="0.35">
      <c r="A1479" t="s">
        <v>919</v>
      </c>
      <c r="B1479" t="s">
        <v>918</v>
      </c>
      <c r="C1479">
        <v>914.97366440933001</v>
      </c>
      <c r="D1479">
        <v>300.97817908201603</v>
      </c>
      <c r="E1479">
        <v>0</v>
      </c>
      <c r="F1479">
        <v>48.1565086531226</v>
      </c>
      <c r="G1479">
        <v>734.38675696012001</v>
      </c>
      <c r="H1479">
        <v>385.25206922498103</v>
      </c>
      <c r="I1479">
        <v>0</v>
      </c>
      <c r="J1479">
        <v>36.117381489841897</v>
      </c>
      <c r="K1479">
        <v>0</v>
      </c>
      <c r="L1479">
        <v>144.46952595936699</v>
      </c>
      <c r="M1479">
        <v>1131.67795334838</v>
      </c>
      <c r="N1479">
        <f t="shared" si="46"/>
        <v>0.66227239630577106</v>
      </c>
      <c r="O1479">
        <v>10197.1407072987</v>
      </c>
      <c r="P1479">
        <v>9101.5801354401792</v>
      </c>
      <c r="Q1479">
        <v>1757.71256583897</v>
      </c>
      <c r="R1479">
        <v>228.74341610233199</v>
      </c>
      <c r="S1479">
        <v>11593.679458239199</v>
      </c>
      <c r="T1479">
        <v>2781.0383747178298</v>
      </c>
      <c r="U1479">
        <v>12.0391271632806</v>
      </c>
      <c r="V1479">
        <v>806.62151993980399</v>
      </c>
      <c r="W1479">
        <v>4827.6899924755398</v>
      </c>
      <c r="X1479">
        <v>8006.0195635816399</v>
      </c>
      <c r="Y1479">
        <v>11292.7012791572</v>
      </c>
      <c r="Z1479">
        <f t="shared" si="47"/>
        <v>0.92225832613440994</v>
      </c>
    </row>
    <row r="1480" spans="1:26" x14ac:dyDescent="0.35">
      <c r="A1480" t="s">
        <v>167</v>
      </c>
      <c r="B1480" t="s">
        <v>166</v>
      </c>
      <c r="C1480">
        <v>889.89101841413003</v>
      </c>
      <c r="D1480">
        <v>553.17549793310695</v>
      </c>
      <c r="E1480">
        <v>84.178880120255499</v>
      </c>
      <c r="F1480">
        <v>1779.7820368282601</v>
      </c>
      <c r="G1480">
        <v>396.84329199549001</v>
      </c>
      <c r="H1480">
        <v>372.79218338970298</v>
      </c>
      <c r="I1480">
        <v>108.229988726042</v>
      </c>
      <c r="J1480">
        <v>745.58436677940597</v>
      </c>
      <c r="K1480">
        <v>96.204434423149195</v>
      </c>
      <c r="L1480">
        <v>721.53325817361895</v>
      </c>
      <c r="M1480">
        <v>408.86884629838403</v>
      </c>
      <c r="N1480">
        <f t="shared" si="46"/>
        <v>0.28440216563011261</v>
      </c>
      <c r="O1480">
        <v>986.09545283727903</v>
      </c>
      <c r="P1480">
        <v>541.14994363021401</v>
      </c>
      <c r="Q1480">
        <v>1394.96429913566</v>
      </c>
      <c r="R1480">
        <v>288.61330326944699</v>
      </c>
      <c r="S1480">
        <v>625.32882375046904</v>
      </c>
      <c r="T1480">
        <v>252.536640360766</v>
      </c>
      <c r="U1480">
        <v>1226.6065388951499</v>
      </c>
      <c r="V1480">
        <v>829.763246899661</v>
      </c>
      <c r="W1480">
        <v>96.204434423149195</v>
      </c>
      <c r="X1480">
        <v>998.12100714017197</v>
      </c>
      <c r="Y1480">
        <v>709.50770387072498</v>
      </c>
      <c r="Z1480">
        <f t="shared" si="47"/>
        <v>0.92251416124610008</v>
      </c>
    </row>
    <row r="1481" spans="1:26" x14ac:dyDescent="0.35">
      <c r="A1481" t="s">
        <v>1017</v>
      </c>
      <c r="B1481" t="s">
        <v>1016</v>
      </c>
      <c r="C1481">
        <v>476.54504839910601</v>
      </c>
      <c r="D1481">
        <v>47.654504839910601</v>
      </c>
      <c r="E1481">
        <v>63.539339786547501</v>
      </c>
      <c r="F1481">
        <v>254.15735914619</v>
      </c>
      <c r="G1481">
        <v>444.77537850583201</v>
      </c>
      <c r="H1481">
        <v>0</v>
      </c>
      <c r="I1481">
        <v>0</v>
      </c>
      <c r="J1481">
        <v>333.58153387937398</v>
      </c>
      <c r="K1481">
        <v>31.769669893273701</v>
      </c>
      <c r="L1481">
        <v>968.97493174484998</v>
      </c>
      <c r="M1481">
        <v>95.309009679821301</v>
      </c>
      <c r="N1481">
        <f t="shared" si="46"/>
        <v>0.92220964348689627</v>
      </c>
      <c r="O1481">
        <v>2954.5793000744602</v>
      </c>
      <c r="P1481">
        <v>794.24174733184395</v>
      </c>
      <c r="Q1481">
        <v>3176.9669893273699</v>
      </c>
      <c r="R1481">
        <v>15.884834946636801</v>
      </c>
      <c r="S1481">
        <v>206.502854306279</v>
      </c>
      <c r="T1481">
        <v>349.46636882601098</v>
      </c>
      <c r="U1481">
        <v>63.539339786547501</v>
      </c>
      <c r="V1481">
        <v>301.81186398609998</v>
      </c>
      <c r="W1481">
        <v>206.502854306279</v>
      </c>
      <c r="X1481">
        <v>8196.5748324646302</v>
      </c>
      <c r="Y1481">
        <v>857.78108711839104</v>
      </c>
      <c r="Z1481">
        <f t="shared" si="47"/>
        <v>0.92374222561580355</v>
      </c>
    </row>
    <row r="1482" spans="1:26" x14ac:dyDescent="0.35">
      <c r="A1482" t="s">
        <v>1663</v>
      </c>
      <c r="B1482" t="s">
        <v>1662</v>
      </c>
      <c r="C1482">
        <v>1207.5471698113199</v>
      </c>
      <c r="D1482">
        <v>684.27672955974799</v>
      </c>
      <c r="E1482">
        <v>362.26415094339598</v>
      </c>
      <c r="F1482">
        <v>362.26415094339598</v>
      </c>
      <c r="G1482">
        <v>1891.82389937106</v>
      </c>
      <c r="H1482">
        <v>3220.1257861635199</v>
      </c>
      <c r="I1482">
        <v>0</v>
      </c>
      <c r="J1482">
        <v>523.27044025157204</v>
      </c>
      <c r="K1482">
        <v>442.76729559748401</v>
      </c>
      <c r="L1482">
        <v>402.51572327043999</v>
      </c>
      <c r="M1482">
        <v>483.01886792452802</v>
      </c>
      <c r="N1482">
        <f t="shared" si="46"/>
        <v>0.92645514387724592</v>
      </c>
      <c r="O1482">
        <v>13283.0188679245</v>
      </c>
      <c r="P1482">
        <v>9781.1320754716908</v>
      </c>
      <c r="Q1482">
        <v>3059.11949685534</v>
      </c>
      <c r="R1482">
        <v>201.25786163522</v>
      </c>
      <c r="S1482">
        <v>8050.3144654088001</v>
      </c>
      <c r="T1482">
        <v>4025.1572327044</v>
      </c>
      <c r="U1482">
        <v>0</v>
      </c>
      <c r="V1482">
        <v>4427.6729559748401</v>
      </c>
      <c r="W1482">
        <v>9096.8553459119394</v>
      </c>
      <c r="X1482">
        <v>11391.1949685534</v>
      </c>
      <c r="Y1482">
        <v>9740.88050314465</v>
      </c>
      <c r="Z1482">
        <f t="shared" si="47"/>
        <v>0.92399409067226224</v>
      </c>
    </row>
    <row r="1483" spans="1:26" x14ac:dyDescent="0.35">
      <c r="A1483" t="s">
        <v>2205</v>
      </c>
      <c r="B1483" t="s">
        <v>2204</v>
      </c>
      <c r="C1483">
        <v>711.27350232168601</v>
      </c>
      <c r="D1483">
        <v>5977.6204612925303</v>
      </c>
      <c r="E1483">
        <v>4784.0450635609304</v>
      </c>
      <c r="F1483">
        <v>7507.3456649158798</v>
      </c>
      <c r="G1483">
        <v>4043.5411433356098</v>
      </c>
      <c r="H1483">
        <v>5412.4990484890004</v>
      </c>
      <c r="I1483">
        <v>0</v>
      </c>
      <c r="J1483">
        <v>623.58224861079395</v>
      </c>
      <c r="K1483">
        <v>4399.1778944964599</v>
      </c>
      <c r="L1483">
        <v>336.14980589175599</v>
      </c>
      <c r="M1483">
        <v>1461.52089518154</v>
      </c>
      <c r="N1483">
        <f t="shared" si="46"/>
        <v>0.11222898038108647</v>
      </c>
      <c r="O1483">
        <v>42252.5690796985</v>
      </c>
      <c r="P1483">
        <v>23345.3604323666</v>
      </c>
      <c r="Q1483">
        <v>13070.8685392403</v>
      </c>
      <c r="R1483">
        <v>5266.3469589708402</v>
      </c>
      <c r="S1483">
        <v>18980.284692091001</v>
      </c>
      <c r="T1483">
        <v>9129.6338585674002</v>
      </c>
      <c r="U1483">
        <v>7502.4739285986097</v>
      </c>
      <c r="V1483">
        <v>24163.812133668202</v>
      </c>
      <c r="W1483">
        <v>16325.1883991778</v>
      </c>
      <c r="X1483">
        <v>28826.063789297401</v>
      </c>
      <c r="Y1483">
        <v>24051.762198371001</v>
      </c>
      <c r="Z1483">
        <f t="shared" si="47"/>
        <v>0.92419076731119598</v>
      </c>
    </row>
    <row r="1484" spans="1:26" x14ac:dyDescent="0.35">
      <c r="A1484" t="s">
        <v>1743</v>
      </c>
      <c r="B1484" t="s">
        <v>1742</v>
      </c>
      <c r="C1484">
        <v>619.04056256819899</v>
      </c>
      <c r="D1484">
        <v>457.81412078511602</v>
      </c>
      <c r="E1484">
        <v>623.35142999555399</v>
      </c>
      <c r="F1484">
        <v>5481.6990206248001</v>
      </c>
      <c r="G1484">
        <v>2118.3602538023201</v>
      </c>
      <c r="H1484">
        <v>259.51421912677898</v>
      </c>
      <c r="I1484">
        <v>41.3843273026094</v>
      </c>
      <c r="J1484">
        <v>865.62217941291306</v>
      </c>
      <c r="K1484">
        <v>232.786841077178</v>
      </c>
      <c r="L1484">
        <v>366.42373132518702</v>
      </c>
      <c r="M1484">
        <v>290.55246460373701</v>
      </c>
      <c r="N1484">
        <f t="shared" si="46"/>
        <v>0.11534148098537211</v>
      </c>
      <c r="O1484">
        <v>646.63011410327204</v>
      </c>
      <c r="P1484">
        <v>3513.3569532944398</v>
      </c>
      <c r="Q1484">
        <v>2906.3868195228401</v>
      </c>
      <c r="R1484">
        <v>220.716412280583</v>
      </c>
      <c r="S1484">
        <v>3592.67691395778</v>
      </c>
      <c r="T1484">
        <v>2119.2224272877902</v>
      </c>
      <c r="U1484">
        <v>778.54265738033905</v>
      </c>
      <c r="V1484">
        <v>2658.9430291926501</v>
      </c>
      <c r="W1484">
        <v>1499.31969123412</v>
      </c>
      <c r="X1484">
        <v>2248.5484501084402</v>
      </c>
      <c r="Y1484">
        <v>1526.04706928372</v>
      </c>
      <c r="Z1484">
        <f t="shared" si="47"/>
        <v>0.92422970034542973</v>
      </c>
    </row>
    <row r="1485" spans="1:26" x14ac:dyDescent="0.35">
      <c r="A1485" t="s">
        <v>1043</v>
      </c>
      <c r="B1485" t="s">
        <v>1042</v>
      </c>
      <c r="C1485">
        <v>1623.22240140741</v>
      </c>
      <c r="D1485">
        <v>281.48365342325098</v>
      </c>
      <c r="E1485">
        <v>0</v>
      </c>
      <c r="F1485">
        <v>910.13047940184697</v>
      </c>
      <c r="G1485">
        <v>985.192786981381</v>
      </c>
      <c r="H1485">
        <v>769.38865269022097</v>
      </c>
      <c r="I1485">
        <v>56.296730684650299</v>
      </c>
      <c r="J1485">
        <v>581.73288374138599</v>
      </c>
      <c r="K1485">
        <v>37.531153789766897</v>
      </c>
      <c r="L1485">
        <v>516.05336460929402</v>
      </c>
      <c r="M1485">
        <v>159.507403606509</v>
      </c>
      <c r="N1485">
        <f t="shared" si="46"/>
        <v>0.19814997333760778</v>
      </c>
      <c r="O1485">
        <v>5244.9787421199198</v>
      </c>
      <c r="P1485">
        <v>1163.4657674827699</v>
      </c>
      <c r="Q1485">
        <v>1313.5903826418401</v>
      </c>
      <c r="R1485">
        <v>356.54596100278502</v>
      </c>
      <c r="S1485">
        <v>1360.50432487905</v>
      </c>
      <c r="T1485">
        <v>75.062307579533794</v>
      </c>
      <c r="U1485">
        <v>112.5934613693</v>
      </c>
      <c r="V1485">
        <v>591.11567218882794</v>
      </c>
      <c r="W1485">
        <v>966.42721008649698</v>
      </c>
      <c r="X1485">
        <v>5563.9935493329403</v>
      </c>
      <c r="Y1485">
        <v>2139.2757660167099</v>
      </c>
      <c r="Z1485">
        <f t="shared" si="47"/>
        <v>0.92425862402390035</v>
      </c>
    </row>
    <row r="1486" spans="1:26" x14ac:dyDescent="0.35">
      <c r="A1486" t="s">
        <v>605</v>
      </c>
      <c r="B1486" t="s">
        <v>604</v>
      </c>
      <c r="C1486">
        <v>1659.2147285365299</v>
      </c>
      <c r="D1486">
        <v>691.33947022355801</v>
      </c>
      <c r="E1486">
        <v>462.89686267142503</v>
      </c>
      <c r="F1486">
        <v>1821.52921284989</v>
      </c>
      <c r="G1486">
        <v>2639.1132819838399</v>
      </c>
      <c r="H1486">
        <v>0</v>
      </c>
      <c r="I1486">
        <v>18.034942701484098</v>
      </c>
      <c r="J1486">
        <v>360.69885402968202</v>
      </c>
      <c r="K1486">
        <v>396.76873943265002</v>
      </c>
      <c r="L1486">
        <v>228.44260755213199</v>
      </c>
      <c r="M1486">
        <v>1052.03832425324</v>
      </c>
      <c r="N1486">
        <f t="shared" si="46"/>
        <v>2.0902369016642403E-2</v>
      </c>
      <c r="O1486">
        <v>5855.3447304151696</v>
      </c>
      <c r="P1486">
        <v>11139.582941950001</v>
      </c>
      <c r="Q1486">
        <v>11873.003945143701</v>
      </c>
      <c r="R1486">
        <v>366.71050159684302</v>
      </c>
      <c r="S1486">
        <v>10808.942325756099</v>
      </c>
      <c r="T1486">
        <v>4797.2947585947704</v>
      </c>
      <c r="U1486">
        <v>871.68889723839902</v>
      </c>
      <c r="V1486">
        <v>8662.7841442795398</v>
      </c>
      <c r="W1486">
        <v>4430.5842569979304</v>
      </c>
      <c r="X1486">
        <v>12065.3766672928</v>
      </c>
      <c r="Y1486">
        <v>8933.3082848018003</v>
      </c>
      <c r="Z1486">
        <f t="shared" si="47"/>
        <v>0.92479154685588194</v>
      </c>
    </row>
    <row r="1487" spans="1:26" x14ac:dyDescent="0.35">
      <c r="A1487" t="s">
        <v>2201</v>
      </c>
      <c r="B1487" t="s">
        <v>2200</v>
      </c>
      <c r="C1487">
        <v>402.72210310431598</v>
      </c>
      <c r="D1487">
        <v>4006.3391442155298</v>
      </c>
      <c r="E1487">
        <v>599.60846462198106</v>
      </c>
      <c r="F1487">
        <v>3033.8398433858401</v>
      </c>
      <c r="G1487">
        <v>1622.8209191759099</v>
      </c>
      <c r="H1487">
        <v>1067.9593548988501</v>
      </c>
      <c r="I1487">
        <v>542.92905751841101</v>
      </c>
      <c r="J1487">
        <v>650.321618346229</v>
      </c>
      <c r="K1487">
        <v>2255.2437773841698</v>
      </c>
      <c r="L1487">
        <v>140.20695441409501</v>
      </c>
      <c r="M1487">
        <v>677.16975855318299</v>
      </c>
      <c r="N1487">
        <f t="shared" si="46"/>
        <v>0.1760215926600355</v>
      </c>
      <c r="O1487">
        <v>24023.119231844801</v>
      </c>
      <c r="P1487">
        <v>17096.299058450601</v>
      </c>
      <c r="Q1487">
        <v>5205.5560734594901</v>
      </c>
      <c r="R1487">
        <v>721.91665889810702</v>
      </c>
      <c r="S1487">
        <v>9387.8996923650593</v>
      </c>
      <c r="T1487">
        <v>2150.8343432460101</v>
      </c>
      <c r="U1487">
        <v>1706.34846648643</v>
      </c>
      <c r="V1487">
        <v>19682.669898387201</v>
      </c>
      <c r="W1487">
        <v>14145.9867623753</v>
      </c>
      <c r="X1487">
        <v>15944.8121562412</v>
      </c>
      <c r="Y1487">
        <v>10175.4451384357</v>
      </c>
      <c r="Z1487">
        <f t="shared" si="47"/>
        <v>0.92514595306790537</v>
      </c>
    </row>
    <row r="1488" spans="1:26" x14ac:dyDescent="0.35">
      <c r="A1488" t="s">
        <v>2365</v>
      </c>
      <c r="B1488" t="s">
        <v>2364</v>
      </c>
      <c r="C1488">
        <v>1330.2886585865599</v>
      </c>
      <c r="D1488">
        <v>2046.0214298261001</v>
      </c>
      <c r="E1488">
        <v>1074.2237055252999</v>
      </c>
      <c r="F1488">
        <v>1290.3175439623701</v>
      </c>
      <c r="G1488">
        <v>1907.3716259734099</v>
      </c>
      <c r="H1488">
        <v>859.37896442024305</v>
      </c>
      <c r="I1488">
        <v>16.238265316080099</v>
      </c>
      <c r="J1488">
        <v>567.09018873080004</v>
      </c>
      <c r="K1488">
        <v>358.49093428576998</v>
      </c>
      <c r="L1488">
        <v>211.097449109042</v>
      </c>
      <c r="M1488">
        <v>753.20569119971799</v>
      </c>
      <c r="N1488">
        <f t="shared" si="46"/>
        <v>1.0366772556833815E-3</v>
      </c>
      <c r="O1488">
        <v>4782.7936842516101</v>
      </c>
      <c r="P1488">
        <v>1856.1586353611599</v>
      </c>
      <c r="Q1488">
        <v>1166.65690809376</v>
      </c>
      <c r="R1488">
        <v>589.573940706911</v>
      </c>
      <c r="S1488">
        <v>2774.24517438569</v>
      </c>
      <c r="T1488">
        <v>1202.8807307219299</v>
      </c>
      <c r="U1488">
        <v>1525.1478423795299</v>
      </c>
      <c r="V1488">
        <v>1738.7434861525801</v>
      </c>
      <c r="W1488">
        <v>2269.6098522552002</v>
      </c>
      <c r="X1488">
        <v>2234.63512695903</v>
      </c>
      <c r="Y1488">
        <v>2319.5737455354501</v>
      </c>
      <c r="Z1488">
        <f t="shared" si="47"/>
        <v>0.9255005996003236</v>
      </c>
    </row>
    <row r="1489" spans="1:26" x14ac:dyDescent="0.35">
      <c r="A1489" t="s">
        <v>1605</v>
      </c>
      <c r="B1489" t="s">
        <v>1604</v>
      </c>
      <c r="C1489">
        <v>90.909090909090907</v>
      </c>
      <c r="D1489">
        <v>509.09090909090901</v>
      </c>
      <c r="E1489">
        <v>72.727272727272705</v>
      </c>
      <c r="F1489">
        <v>72.727272727272705</v>
      </c>
      <c r="G1489">
        <v>436.36363636363598</v>
      </c>
      <c r="H1489">
        <v>36.363636363636303</v>
      </c>
      <c r="I1489">
        <v>0</v>
      </c>
      <c r="J1489">
        <v>1127.27272727272</v>
      </c>
      <c r="K1489">
        <v>0</v>
      </c>
      <c r="L1489">
        <v>0</v>
      </c>
      <c r="M1489">
        <v>272.72727272727201</v>
      </c>
      <c r="N1489">
        <f t="shared" si="46"/>
        <v>0.98932722690663111</v>
      </c>
      <c r="O1489">
        <v>1454.54545454545</v>
      </c>
      <c r="P1489">
        <v>636.36363636363603</v>
      </c>
      <c r="Q1489">
        <v>327.27272727272702</v>
      </c>
      <c r="R1489">
        <v>145.45454545454501</v>
      </c>
      <c r="S1489">
        <v>763.63636363636294</v>
      </c>
      <c r="T1489">
        <v>127.272727272727</v>
      </c>
      <c r="U1489">
        <v>218.18181818181799</v>
      </c>
      <c r="V1489">
        <v>927.27272727272702</v>
      </c>
      <c r="W1489">
        <v>181.81818181818099</v>
      </c>
      <c r="X1489">
        <v>1654.54545454545</v>
      </c>
      <c r="Y1489">
        <v>418.18181818181802</v>
      </c>
      <c r="Z1489">
        <f t="shared" si="47"/>
        <v>0.92574352439557639</v>
      </c>
    </row>
    <row r="1490" spans="1:26" x14ac:dyDescent="0.35">
      <c r="A1490" t="s">
        <v>1495</v>
      </c>
      <c r="B1490" t="s">
        <v>1494</v>
      </c>
      <c r="C1490">
        <v>75.382803297997597</v>
      </c>
      <c r="D1490">
        <v>603.06242638398101</v>
      </c>
      <c r="E1490">
        <v>0</v>
      </c>
      <c r="F1490">
        <v>75.382803297997597</v>
      </c>
      <c r="G1490">
        <v>1507.65606595995</v>
      </c>
      <c r="H1490">
        <v>1356.89045936395</v>
      </c>
      <c r="I1490">
        <v>0</v>
      </c>
      <c r="J1490">
        <v>75.382803297997597</v>
      </c>
      <c r="K1490">
        <v>0</v>
      </c>
      <c r="L1490">
        <v>0</v>
      </c>
      <c r="M1490">
        <v>1206.12485276796</v>
      </c>
      <c r="N1490">
        <f t="shared" si="46"/>
        <v>0.97511428099184272</v>
      </c>
      <c r="O1490">
        <v>8141.3427561837398</v>
      </c>
      <c r="P1490">
        <v>2789.1637220259099</v>
      </c>
      <c r="Q1490">
        <v>3090.6949352178999</v>
      </c>
      <c r="R1490">
        <v>0</v>
      </c>
      <c r="S1490">
        <v>3542.9917550058799</v>
      </c>
      <c r="T1490">
        <v>1809.1872791519399</v>
      </c>
      <c r="U1490">
        <v>1281.50765606596</v>
      </c>
      <c r="V1490">
        <v>3769.1401648998799</v>
      </c>
      <c r="W1490">
        <v>4146.0541813898699</v>
      </c>
      <c r="X1490">
        <v>4447.5853945818599</v>
      </c>
      <c r="Y1490">
        <v>4673.7338044758499</v>
      </c>
      <c r="Z1490">
        <f t="shared" si="47"/>
        <v>0.92596604932136017</v>
      </c>
    </row>
    <row r="1491" spans="1:26" x14ac:dyDescent="0.35">
      <c r="A1491" t="s">
        <v>2877</v>
      </c>
      <c r="B1491" t="s">
        <v>2876</v>
      </c>
      <c r="C1491">
        <v>327.98624030327397</v>
      </c>
      <c r="D1491">
        <v>1278.2477447435799</v>
      </c>
      <c r="E1491">
        <v>208.92274211098999</v>
      </c>
      <c r="F1491">
        <v>379.65530555652998</v>
      </c>
      <c r="G1491">
        <v>2077.9950156200598</v>
      </c>
      <c r="H1491">
        <v>44.929621959352701</v>
      </c>
      <c r="I1491">
        <v>0</v>
      </c>
      <c r="J1491">
        <v>363.92993787075699</v>
      </c>
      <c r="K1491">
        <v>78.626838428867202</v>
      </c>
      <c r="L1491">
        <v>33.697216469514501</v>
      </c>
      <c r="M1491">
        <v>325.739759205307</v>
      </c>
      <c r="N1491">
        <f t="shared" si="46"/>
        <v>6.0883761412112797E-2</v>
      </c>
      <c r="O1491">
        <v>5440.9772192776099</v>
      </c>
      <c r="P1491">
        <v>3771.84176348766</v>
      </c>
      <c r="Q1491">
        <v>1076.06444592649</v>
      </c>
      <c r="R1491">
        <v>119.063498192284</v>
      </c>
      <c r="S1491">
        <v>1505.14233563831</v>
      </c>
      <c r="T1491">
        <v>1909.5089332724899</v>
      </c>
      <c r="U1491">
        <v>527.923058022394</v>
      </c>
      <c r="V1491">
        <v>5373.5827863385803</v>
      </c>
      <c r="W1491">
        <v>2127.41759977535</v>
      </c>
      <c r="X1491">
        <v>2473.3756888623602</v>
      </c>
      <c r="Y1491">
        <v>3176.5242725262301</v>
      </c>
      <c r="Z1491">
        <f t="shared" si="47"/>
        <v>0.92642962578664079</v>
      </c>
    </row>
    <row r="1492" spans="1:26" x14ac:dyDescent="0.35">
      <c r="A1492" t="s">
        <v>2711</v>
      </c>
      <c r="B1492" t="s">
        <v>2710</v>
      </c>
      <c r="C1492">
        <v>2427.2824590915998</v>
      </c>
      <c r="D1492">
        <v>518.73375133812499</v>
      </c>
      <c r="E1492">
        <v>240.77076005505401</v>
      </c>
      <c r="F1492">
        <v>873.03869093133505</v>
      </c>
      <c r="G1492">
        <v>2155.1919253708502</v>
      </c>
      <c r="H1492">
        <v>692.94999235357</v>
      </c>
      <c r="I1492">
        <v>54.809603914971703</v>
      </c>
      <c r="J1492">
        <v>229.02584493041701</v>
      </c>
      <c r="K1492">
        <v>303.41030738644997</v>
      </c>
      <c r="L1492">
        <v>205.536014681143</v>
      </c>
      <c r="M1492">
        <v>260.345618596115</v>
      </c>
      <c r="N1492">
        <f t="shared" si="46"/>
        <v>4.542626888633125E-2</v>
      </c>
      <c r="O1492">
        <v>5510.3226793087597</v>
      </c>
      <c r="P1492">
        <v>2791.3748279553402</v>
      </c>
      <c r="Q1492">
        <v>3008.6557577611202</v>
      </c>
      <c r="R1492">
        <v>129.194066371004</v>
      </c>
      <c r="S1492">
        <v>3574.36916959779</v>
      </c>
      <c r="T1492">
        <v>745.80211041443602</v>
      </c>
      <c r="U1492">
        <v>113.534179538155</v>
      </c>
      <c r="V1492">
        <v>2715.0328796452</v>
      </c>
      <c r="W1492">
        <v>2532.9866952133302</v>
      </c>
      <c r="X1492">
        <v>5377.2136412295404</v>
      </c>
      <c r="Y1492">
        <v>4228.1694448692397</v>
      </c>
      <c r="Z1492">
        <f t="shared" si="47"/>
        <v>0.92647429542622572</v>
      </c>
    </row>
    <row r="1493" spans="1:26" x14ac:dyDescent="0.35">
      <c r="A1493" t="s">
        <v>3315</v>
      </c>
      <c r="B1493" t="s">
        <v>3314</v>
      </c>
      <c r="C1493">
        <v>581.67260310264601</v>
      </c>
      <c r="D1493">
        <v>488.41659062141201</v>
      </c>
      <c r="E1493">
        <v>259.98645903859102</v>
      </c>
      <c r="F1493">
        <v>550.58726560890102</v>
      </c>
      <c r="G1493">
        <v>736.15731064731597</v>
      </c>
      <c r="H1493">
        <v>309.91139501339302</v>
      </c>
      <c r="I1493">
        <v>32.027317417797498</v>
      </c>
      <c r="J1493">
        <v>1210.4442024079301</v>
      </c>
      <c r="K1493">
        <v>97.965912101498304</v>
      </c>
      <c r="L1493">
        <v>270.81922816519898</v>
      </c>
      <c r="M1493">
        <v>184.62806511436199</v>
      </c>
      <c r="N1493">
        <f t="shared" si="46"/>
        <v>0.42827047093282955</v>
      </c>
      <c r="O1493">
        <v>2373.3184186511999</v>
      </c>
      <c r="P1493">
        <v>1702.15772276353</v>
      </c>
      <c r="Q1493">
        <v>1714.40346177622</v>
      </c>
      <c r="R1493">
        <v>725.79553148273499</v>
      </c>
      <c r="S1493">
        <v>1428.9835447882001</v>
      </c>
      <c r="T1493">
        <v>1175.1199552559499</v>
      </c>
      <c r="U1493">
        <v>943.86388390097397</v>
      </c>
      <c r="V1493">
        <v>1461.01086220599</v>
      </c>
      <c r="W1493">
        <v>1400.2531571045799</v>
      </c>
      <c r="X1493">
        <v>2310.2057637396601</v>
      </c>
      <c r="Y1493">
        <v>1840.1577816372701</v>
      </c>
      <c r="Z1493">
        <f t="shared" si="47"/>
        <v>0.92650634611574545</v>
      </c>
    </row>
    <row r="1494" spans="1:26" x14ac:dyDescent="0.35">
      <c r="A1494" t="s">
        <v>413</v>
      </c>
      <c r="B1494" t="s">
        <v>412</v>
      </c>
      <c r="C1494">
        <v>3288.5610685840002</v>
      </c>
      <c r="D1494">
        <v>351.070753401307</v>
      </c>
      <c r="E1494">
        <v>255.86512536027499</v>
      </c>
      <c r="F1494">
        <v>1255.52421979111</v>
      </c>
      <c r="G1494">
        <v>1318.9946384851301</v>
      </c>
      <c r="H1494">
        <v>2810.5494777946501</v>
      </c>
      <c r="I1494">
        <v>0</v>
      </c>
      <c r="J1494">
        <v>257.84857594446299</v>
      </c>
      <c r="K1494">
        <v>261.81547711283901</v>
      </c>
      <c r="L1494">
        <v>184.46090432950001</v>
      </c>
      <c r="M1494">
        <v>658.50559395047503</v>
      </c>
      <c r="N1494">
        <f t="shared" si="46"/>
        <v>0.40557035766020944</v>
      </c>
      <c r="O1494">
        <v>34936.4985898905</v>
      </c>
      <c r="P1494">
        <v>13183.9960330988</v>
      </c>
      <c r="Q1494">
        <v>13842.5016270493</v>
      </c>
      <c r="R1494">
        <v>1933.86431958347</v>
      </c>
      <c r="S1494">
        <v>12938.0481606594</v>
      </c>
      <c r="T1494">
        <v>6301.4225059658402</v>
      </c>
      <c r="U1494">
        <v>14967.118108283999</v>
      </c>
      <c r="V1494">
        <v>12269.625313787999</v>
      </c>
      <c r="W1494">
        <v>13598.537205194099</v>
      </c>
      <c r="X1494">
        <v>15129.761056187401</v>
      </c>
      <c r="Y1494">
        <v>20927.3871137694</v>
      </c>
      <c r="Z1494">
        <f t="shared" si="47"/>
        <v>0.92704761953027937</v>
      </c>
    </row>
    <row r="1495" spans="1:26" x14ac:dyDescent="0.35">
      <c r="A1495" t="s">
        <v>2331</v>
      </c>
      <c r="B1495" t="s">
        <v>2330</v>
      </c>
      <c r="C1495">
        <v>0</v>
      </c>
      <c r="D1495">
        <v>276.30868861305902</v>
      </c>
      <c r="E1495">
        <v>172.69293038316201</v>
      </c>
      <c r="F1495">
        <v>1485.1592012951901</v>
      </c>
      <c r="G1495">
        <v>794.38747976254695</v>
      </c>
      <c r="H1495">
        <v>621.69454937938394</v>
      </c>
      <c r="I1495">
        <v>0</v>
      </c>
      <c r="J1495">
        <v>207.23151645979399</v>
      </c>
      <c r="K1495">
        <v>103.615758229897</v>
      </c>
      <c r="L1495">
        <v>34.538586076632399</v>
      </c>
      <c r="M1495">
        <v>449.00161899622202</v>
      </c>
      <c r="N1495">
        <f t="shared" si="46"/>
        <v>0.27757422082972866</v>
      </c>
      <c r="O1495">
        <v>6286.02266594711</v>
      </c>
      <c r="P1495">
        <v>8841.8780356179104</v>
      </c>
      <c r="Q1495">
        <v>3281.1656772800802</v>
      </c>
      <c r="R1495">
        <v>0</v>
      </c>
      <c r="S1495">
        <v>4248.2460874257904</v>
      </c>
      <c r="T1495">
        <v>2832.16405828386</v>
      </c>
      <c r="U1495">
        <v>0</v>
      </c>
      <c r="V1495">
        <v>8841.8780356179104</v>
      </c>
      <c r="W1495">
        <v>5215.3264975715001</v>
      </c>
      <c r="X1495">
        <v>5318.9422558014003</v>
      </c>
      <c r="Y1495">
        <v>4731.7862924986503</v>
      </c>
      <c r="Z1495">
        <f t="shared" si="47"/>
        <v>0.92726017245460435</v>
      </c>
    </row>
    <row r="1496" spans="1:26" x14ac:dyDescent="0.35">
      <c r="A1496" t="s">
        <v>405</v>
      </c>
      <c r="B1496" t="s">
        <v>404</v>
      </c>
      <c r="C1496">
        <v>0</v>
      </c>
      <c r="D1496">
        <v>2442.7480916030499</v>
      </c>
      <c r="E1496">
        <v>0</v>
      </c>
      <c r="F1496">
        <v>162.84987277353599</v>
      </c>
      <c r="G1496">
        <v>569.97455470737896</v>
      </c>
      <c r="H1496">
        <v>651.39949109414704</v>
      </c>
      <c r="I1496">
        <v>0</v>
      </c>
      <c r="J1496">
        <v>162.84987277353599</v>
      </c>
      <c r="K1496">
        <v>0</v>
      </c>
      <c r="L1496">
        <v>81.424936386768394</v>
      </c>
      <c r="M1496">
        <v>81.424936386768394</v>
      </c>
      <c r="N1496">
        <f t="shared" si="46"/>
        <v>0.30397550649629823</v>
      </c>
      <c r="O1496">
        <v>25241.730279898198</v>
      </c>
      <c r="P1496">
        <v>7328.2442748091598</v>
      </c>
      <c r="Q1496">
        <v>8712.4681933842203</v>
      </c>
      <c r="R1496">
        <v>2279.8982188295099</v>
      </c>
      <c r="S1496">
        <v>7816.7938931297704</v>
      </c>
      <c r="T1496">
        <v>7816.7938931297704</v>
      </c>
      <c r="U1496">
        <v>7979.6437659032999</v>
      </c>
      <c r="V1496">
        <v>9038.1679389312903</v>
      </c>
      <c r="W1496">
        <v>8142.4936386768404</v>
      </c>
      <c r="X1496">
        <v>13190.839694656401</v>
      </c>
      <c r="Y1496">
        <v>13923.664122137399</v>
      </c>
      <c r="Z1496">
        <f t="shared" si="47"/>
        <v>0.92735765785110646</v>
      </c>
    </row>
    <row r="1497" spans="1:26" x14ac:dyDescent="0.35">
      <c r="A1497" t="s">
        <v>1867</v>
      </c>
      <c r="B1497" t="s">
        <v>1866</v>
      </c>
      <c r="C1497">
        <v>1291.2621359223299</v>
      </c>
      <c r="D1497">
        <v>844.66019417475695</v>
      </c>
      <c r="E1497">
        <v>786.40776699029095</v>
      </c>
      <c r="F1497">
        <v>1067.9611650485399</v>
      </c>
      <c r="G1497">
        <v>1737.8640776699001</v>
      </c>
      <c r="H1497">
        <v>271.84466019417403</v>
      </c>
      <c r="I1497">
        <v>0</v>
      </c>
      <c r="J1497">
        <v>213.592233009708</v>
      </c>
      <c r="K1497">
        <v>135.92233009708701</v>
      </c>
      <c r="L1497">
        <v>184.466019417475</v>
      </c>
      <c r="M1497">
        <v>660.19417475728096</v>
      </c>
      <c r="N1497">
        <f t="shared" si="46"/>
        <v>9.0698406142313893E-4</v>
      </c>
      <c r="O1497">
        <v>13106.7961165048</v>
      </c>
      <c r="P1497">
        <v>12563.106796116501</v>
      </c>
      <c r="Q1497">
        <v>9019.4174757281507</v>
      </c>
      <c r="R1497">
        <v>1601.9417475728101</v>
      </c>
      <c r="S1497">
        <v>4854.3689320388303</v>
      </c>
      <c r="T1497">
        <v>7194.1747572815502</v>
      </c>
      <c r="U1497">
        <v>67.961165048543606</v>
      </c>
      <c r="V1497">
        <v>11912.6213592233</v>
      </c>
      <c r="W1497">
        <v>11242.718446601901</v>
      </c>
      <c r="X1497">
        <v>3553.39805825242</v>
      </c>
      <c r="Y1497">
        <v>16640.776699029098</v>
      </c>
      <c r="Z1497">
        <f t="shared" si="47"/>
        <v>0.92750951553370131</v>
      </c>
    </row>
    <row r="1498" spans="1:26" x14ac:dyDescent="0.35">
      <c r="A1498" t="s">
        <v>3063</v>
      </c>
      <c r="B1498" t="s">
        <v>3062</v>
      </c>
      <c r="C1498">
        <v>1772.3076923076901</v>
      </c>
      <c r="D1498">
        <v>590.76923076923003</v>
      </c>
      <c r="E1498">
        <v>0</v>
      </c>
      <c r="F1498">
        <v>1247.17948717948</v>
      </c>
      <c r="G1498">
        <v>0</v>
      </c>
      <c r="H1498">
        <v>131.28205128205099</v>
      </c>
      <c r="I1498">
        <v>0</v>
      </c>
      <c r="J1498">
        <v>918.97435897435901</v>
      </c>
      <c r="K1498">
        <v>65.641025641025607</v>
      </c>
      <c r="L1498">
        <v>0</v>
      </c>
      <c r="M1498">
        <v>722.05128205128199</v>
      </c>
      <c r="N1498">
        <f t="shared" si="46"/>
        <v>0.28364341794359993</v>
      </c>
      <c r="O1498">
        <v>0</v>
      </c>
      <c r="P1498">
        <v>6826.6666666666597</v>
      </c>
      <c r="Q1498">
        <v>2494.35897435897</v>
      </c>
      <c r="R1498">
        <v>9452.3076923076896</v>
      </c>
      <c r="S1498">
        <v>3610.2564102564102</v>
      </c>
      <c r="T1498">
        <v>4266.6666666666597</v>
      </c>
      <c r="U1498">
        <v>0</v>
      </c>
      <c r="V1498">
        <v>6301.5384615384601</v>
      </c>
      <c r="W1498">
        <v>10896.4102564102</v>
      </c>
      <c r="X1498">
        <v>2888.2051282051202</v>
      </c>
      <c r="Y1498">
        <v>2034.8717948717899</v>
      </c>
      <c r="Z1498">
        <f t="shared" si="47"/>
        <v>0.92763175009209042</v>
      </c>
    </row>
    <row r="1499" spans="1:26" x14ac:dyDescent="0.35">
      <c r="A1499" t="s">
        <v>1051</v>
      </c>
      <c r="B1499" t="s">
        <v>1050</v>
      </c>
      <c r="C1499">
        <v>4365.0715342871199</v>
      </c>
      <c r="D1499">
        <v>789.34385791810496</v>
      </c>
      <c r="E1499">
        <v>260.48347311297402</v>
      </c>
      <c r="F1499">
        <v>599.90133201775996</v>
      </c>
      <c r="G1499">
        <v>2257.5234336457802</v>
      </c>
      <c r="H1499">
        <v>3552.0473606314699</v>
      </c>
      <c r="I1499">
        <v>39.4671928959052</v>
      </c>
      <c r="J1499">
        <v>181.549087321164</v>
      </c>
      <c r="K1499">
        <v>734.08978786383796</v>
      </c>
      <c r="L1499">
        <v>663.04884065120802</v>
      </c>
      <c r="M1499">
        <v>836.70448939319101</v>
      </c>
      <c r="N1499">
        <f t="shared" si="46"/>
        <v>0.48580351992093174</v>
      </c>
      <c r="O1499">
        <v>7506.6600888011799</v>
      </c>
      <c r="P1499">
        <v>6835.7178095707905</v>
      </c>
      <c r="Q1499">
        <v>3678.3423778983702</v>
      </c>
      <c r="R1499">
        <v>1176.1223482979699</v>
      </c>
      <c r="S1499">
        <v>6022.6936359151396</v>
      </c>
      <c r="T1499">
        <v>2873.2116428219001</v>
      </c>
      <c r="U1499">
        <v>142.08189442525801</v>
      </c>
      <c r="V1499">
        <v>3188.94918598914</v>
      </c>
      <c r="W1499">
        <v>4207.2027627035004</v>
      </c>
      <c r="X1499">
        <v>11808.584114454799</v>
      </c>
      <c r="Y1499">
        <v>5833.2511100147904</v>
      </c>
      <c r="Z1499">
        <f t="shared" si="47"/>
        <v>0.92835299168528029</v>
      </c>
    </row>
    <row r="1500" spans="1:26" x14ac:dyDescent="0.35">
      <c r="A1500" t="s">
        <v>2207</v>
      </c>
      <c r="B1500" t="s">
        <v>2206</v>
      </c>
      <c r="C1500">
        <v>55.895196506550199</v>
      </c>
      <c r="D1500">
        <v>3521.3973799126602</v>
      </c>
      <c r="E1500">
        <v>3409.6069868995601</v>
      </c>
      <c r="F1500">
        <v>6539.73799126637</v>
      </c>
      <c r="G1500">
        <v>4695.19650655021</v>
      </c>
      <c r="H1500">
        <v>4080.3493449781599</v>
      </c>
      <c r="I1500">
        <v>0</v>
      </c>
      <c r="J1500">
        <v>558.95196506550201</v>
      </c>
      <c r="K1500">
        <v>3241.9213973799101</v>
      </c>
      <c r="L1500">
        <v>55.895196506550199</v>
      </c>
      <c r="M1500">
        <v>1117.9039301309999</v>
      </c>
      <c r="N1500">
        <f t="shared" si="46"/>
        <v>0.11812867512869486</v>
      </c>
      <c r="O1500">
        <v>38455.895196506499</v>
      </c>
      <c r="P1500">
        <v>19731.004366812202</v>
      </c>
      <c r="Q1500">
        <v>8551.9650655021796</v>
      </c>
      <c r="R1500">
        <v>3465.5021834061099</v>
      </c>
      <c r="S1500">
        <v>15650.655021834</v>
      </c>
      <c r="T1500">
        <v>7657.6419213973704</v>
      </c>
      <c r="U1500">
        <v>5421.8340611353697</v>
      </c>
      <c r="V1500">
        <v>21519.6506550218</v>
      </c>
      <c r="W1500">
        <v>15427.074235807801</v>
      </c>
      <c r="X1500">
        <v>28115.283842794699</v>
      </c>
      <c r="Y1500">
        <v>21016.593886462801</v>
      </c>
      <c r="Z1500">
        <f t="shared" si="47"/>
        <v>0.92852232386450007</v>
      </c>
    </row>
    <row r="1501" spans="1:26" x14ac:dyDescent="0.35">
      <c r="A1501" t="s">
        <v>2383</v>
      </c>
      <c r="B1501" t="s">
        <v>2382</v>
      </c>
      <c r="C1501">
        <v>7093.8545287597499</v>
      </c>
      <c r="D1501">
        <v>2956.4723114929702</v>
      </c>
      <c r="E1501">
        <v>3260.0948820532999</v>
      </c>
      <c r="F1501">
        <v>7306.5302463872604</v>
      </c>
      <c r="G1501">
        <v>4284.2963643121002</v>
      </c>
      <c r="H1501">
        <v>408.56124702127102</v>
      </c>
      <c r="I1501">
        <v>0</v>
      </c>
      <c r="J1501">
        <v>1604.86215867602</v>
      </c>
      <c r="K1501">
        <v>815.72331168973096</v>
      </c>
      <c r="L1501">
        <v>328.80785291095498</v>
      </c>
      <c r="M1501">
        <v>507.90319407096399</v>
      </c>
      <c r="N1501">
        <f t="shared" si="46"/>
        <v>7.6737840404615719E-4</v>
      </c>
      <c r="O1501">
        <v>8542.0082639207703</v>
      </c>
      <c r="P1501">
        <v>10230.821363765501</v>
      </c>
      <c r="Q1501">
        <v>22398.1111038237</v>
      </c>
      <c r="R1501">
        <v>3767.99807612426</v>
      </c>
      <c r="S1501">
        <v>10973.787193108999</v>
      </c>
      <c r="T1501">
        <v>8653.9428521457703</v>
      </c>
      <c r="U1501">
        <v>4913.9284230777603</v>
      </c>
      <c r="V1501">
        <v>17673.072298375599</v>
      </c>
      <c r="W1501">
        <v>7999.1255110294896</v>
      </c>
      <c r="X1501">
        <v>18203.362410091599</v>
      </c>
      <c r="Y1501">
        <v>9518.6375461839398</v>
      </c>
      <c r="Z1501">
        <f t="shared" si="47"/>
        <v>0.92887006389772442</v>
      </c>
    </row>
    <row r="1502" spans="1:26" x14ac:dyDescent="0.35">
      <c r="A1502" t="s">
        <v>2821</v>
      </c>
      <c r="B1502" t="s">
        <v>2820</v>
      </c>
      <c r="C1502">
        <v>963.25330720235104</v>
      </c>
      <c r="D1502">
        <v>1664.8701616854401</v>
      </c>
      <c r="E1502">
        <v>390.00489955903902</v>
      </c>
      <c r="F1502">
        <v>1285.6442920137099</v>
      </c>
      <c r="G1502">
        <v>2573.2484076433102</v>
      </c>
      <c r="H1502">
        <v>1043.6060754532</v>
      </c>
      <c r="I1502">
        <v>5.8794708476237103</v>
      </c>
      <c r="J1502">
        <v>288.09407153356199</v>
      </c>
      <c r="K1502">
        <v>163.645271925526</v>
      </c>
      <c r="L1502">
        <v>54.875061244488002</v>
      </c>
      <c r="M1502">
        <v>1355.21803037726</v>
      </c>
      <c r="N1502">
        <f t="shared" si="46"/>
        <v>6.2179287447137931E-2</v>
      </c>
      <c r="O1502">
        <v>17756.001959823599</v>
      </c>
      <c r="P1502">
        <v>12990.690837824501</v>
      </c>
      <c r="Q1502">
        <v>6794.7084762371296</v>
      </c>
      <c r="R1502">
        <v>503.67466927976398</v>
      </c>
      <c r="S1502">
        <v>8962.2733953944098</v>
      </c>
      <c r="T1502">
        <v>4112.6898579127801</v>
      </c>
      <c r="U1502">
        <v>2013.71876531112</v>
      </c>
      <c r="V1502">
        <v>14019.598236158699</v>
      </c>
      <c r="W1502">
        <v>9543.3610975012198</v>
      </c>
      <c r="X1502">
        <v>9155.3160215580592</v>
      </c>
      <c r="Y1502">
        <v>10981.8716315531</v>
      </c>
      <c r="Z1502">
        <f t="shared" si="47"/>
        <v>0.92887504512447761</v>
      </c>
    </row>
    <row r="1503" spans="1:26" x14ac:dyDescent="0.35">
      <c r="A1503" t="s">
        <v>2145</v>
      </c>
      <c r="B1503" t="s">
        <v>2144</v>
      </c>
      <c r="C1503">
        <v>1842.8523684719701</v>
      </c>
      <c r="D1503">
        <v>4694.3765281173501</v>
      </c>
      <c r="E1503">
        <v>2146.8048055443101</v>
      </c>
      <c r="F1503">
        <v>2511.54773003113</v>
      </c>
      <c r="G1503">
        <v>5983.3600112574904</v>
      </c>
      <c r="H1503">
        <v>470.56340257866998</v>
      </c>
      <c r="I1503">
        <v>14.634746970149999</v>
      </c>
      <c r="J1503">
        <v>598.89887600921702</v>
      </c>
      <c r="K1503">
        <v>365.86867425375101</v>
      </c>
      <c r="L1503">
        <v>20.263495804823101</v>
      </c>
      <c r="M1503">
        <v>651.80911505514405</v>
      </c>
      <c r="N1503">
        <f t="shared" si="46"/>
        <v>2.471761644179575E-3</v>
      </c>
      <c r="O1503">
        <v>46496.842623700497</v>
      </c>
      <c r="P1503">
        <v>19807.567149214599</v>
      </c>
      <c r="Q1503">
        <v>15445.2868023429</v>
      </c>
      <c r="R1503">
        <v>8339.5542734516494</v>
      </c>
      <c r="S1503">
        <v>22079.330178888598</v>
      </c>
      <c r="T1503">
        <v>11389.210392077501</v>
      </c>
      <c r="U1503">
        <v>19090.464547677198</v>
      </c>
      <c r="V1503">
        <v>28117.851928725901</v>
      </c>
      <c r="W1503">
        <v>12278.5527079558</v>
      </c>
      <c r="X1503">
        <v>37013.5265870433</v>
      </c>
      <c r="Y1503">
        <v>20155.423827197399</v>
      </c>
      <c r="Z1503">
        <f t="shared" si="47"/>
        <v>0.92902022002762774</v>
      </c>
    </row>
    <row r="1504" spans="1:26" x14ac:dyDescent="0.35">
      <c r="A1504" t="s">
        <v>2605</v>
      </c>
      <c r="B1504" t="s">
        <v>2604</v>
      </c>
      <c r="C1504">
        <v>1740.59405940594</v>
      </c>
      <c r="D1504">
        <v>603.96039603960401</v>
      </c>
      <c r="E1504">
        <v>400.99009900990097</v>
      </c>
      <c r="F1504">
        <v>258.41584158415799</v>
      </c>
      <c r="G1504">
        <v>1720.7920792079201</v>
      </c>
      <c r="H1504">
        <v>927.72277227722702</v>
      </c>
      <c r="I1504">
        <v>0</v>
      </c>
      <c r="J1504">
        <v>42.574257425742502</v>
      </c>
      <c r="K1504">
        <v>71.287128712871294</v>
      </c>
      <c r="L1504">
        <v>15.841584158415801</v>
      </c>
      <c r="M1504">
        <v>635.64356435643504</v>
      </c>
      <c r="N1504">
        <f t="shared" si="46"/>
        <v>8.6497054311177476E-2</v>
      </c>
      <c r="O1504">
        <v>3988.1188118811801</v>
      </c>
      <c r="P1504">
        <v>2267.3267326732598</v>
      </c>
      <c r="Q1504">
        <v>1360.3960396039599</v>
      </c>
      <c r="R1504">
        <v>136.63366336633601</v>
      </c>
      <c r="S1504">
        <v>2039.6039603960401</v>
      </c>
      <c r="T1504">
        <v>1926.73267326732</v>
      </c>
      <c r="U1504">
        <v>536.63366336633601</v>
      </c>
      <c r="V1504">
        <v>2474.2574257425699</v>
      </c>
      <c r="W1504">
        <v>2279.2079207920701</v>
      </c>
      <c r="X1504">
        <v>1432.67326732673</v>
      </c>
      <c r="Y1504">
        <v>2582.17821782178</v>
      </c>
      <c r="Z1504">
        <f t="shared" si="47"/>
        <v>0.92916379769311264</v>
      </c>
    </row>
    <row r="1505" spans="1:26" x14ac:dyDescent="0.35">
      <c r="A1505" t="s">
        <v>2901</v>
      </c>
      <c r="B1505" t="s">
        <v>2900</v>
      </c>
      <c r="C1505">
        <v>481.97955890263501</v>
      </c>
      <c r="D1505">
        <v>103.281334050564</v>
      </c>
      <c r="E1505">
        <v>309.84400215169399</v>
      </c>
      <c r="F1505">
        <v>309.84400215169399</v>
      </c>
      <c r="G1505">
        <v>3132.8671328671298</v>
      </c>
      <c r="H1505">
        <v>3477.1382463690102</v>
      </c>
      <c r="I1505">
        <v>0</v>
      </c>
      <c r="J1505">
        <v>137.70844540075299</v>
      </c>
      <c r="K1505">
        <v>378.69822485207101</v>
      </c>
      <c r="L1505">
        <v>68.854222700376496</v>
      </c>
      <c r="M1505">
        <v>1618.0742334588399</v>
      </c>
      <c r="N1505">
        <f t="shared" si="46"/>
        <v>0.92398588672290938</v>
      </c>
      <c r="O1505">
        <v>9054.3302850995096</v>
      </c>
      <c r="P1505">
        <v>8296.9338353953699</v>
      </c>
      <c r="Q1505">
        <v>3442.7111350188202</v>
      </c>
      <c r="R1505">
        <v>34.427111350188198</v>
      </c>
      <c r="S1505">
        <v>4578.8058095750403</v>
      </c>
      <c r="T1505">
        <v>4165.6804733727804</v>
      </c>
      <c r="U1505">
        <v>0</v>
      </c>
      <c r="V1505">
        <v>8021.51694459386</v>
      </c>
      <c r="W1505">
        <v>5955.8902635825698</v>
      </c>
      <c r="X1505">
        <v>2272.1893491124201</v>
      </c>
      <c r="Y1505">
        <v>8572.3507261968807</v>
      </c>
      <c r="Z1505">
        <f t="shared" si="47"/>
        <v>0.92966054210686311</v>
      </c>
    </row>
    <row r="1506" spans="1:26" x14ac:dyDescent="0.35">
      <c r="A1506" t="s">
        <v>1609</v>
      </c>
      <c r="B1506" t="s">
        <v>1608</v>
      </c>
      <c r="C1506">
        <v>1302.8484618306099</v>
      </c>
      <c r="D1506">
        <v>5002.3547284466404</v>
      </c>
      <c r="E1506">
        <v>510.44436004557502</v>
      </c>
      <c r="F1506">
        <v>447.24648689707499</v>
      </c>
      <c r="G1506">
        <v>534.75123433345902</v>
      </c>
      <c r="H1506">
        <v>354.880364603114</v>
      </c>
      <c r="I1506">
        <v>4.8613748575768998</v>
      </c>
      <c r="J1506">
        <v>199.31636916065301</v>
      </c>
      <c r="K1506">
        <v>311.12799088492199</v>
      </c>
      <c r="L1506">
        <v>199.31636916065301</v>
      </c>
      <c r="M1506">
        <v>777.81997721230505</v>
      </c>
      <c r="N1506">
        <f t="shared" si="46"/>
        <v>0.15138609131166916</v>
      </c>
      <c r="O1506">
        <v>13072.2369920243</v>
      </c>
      <c r="P1506">
        <v>6130.1936954044804</v>
      </c>
      <c r="Q1506">
        <v>2304.29168249145</v>
      </c>
      <c r="R1506">
        <v>2046.63881503987</v>
      </c>
      <c r="S1506">
        <v>5332.9282187618601</v>
      </c>
      <c r="T1506">
        <v>3155.0322825674102</v>
      </c>
      <c r="U1506">
        <v>3903.6840106342502</v>
      </c>
      <c r="V1506">
        <v>5697.53133308013</v>
      </c>
      <c r="W1506">
        <v>7413.5966578047801</v>
      </c>
      <c r="X1506">
        <v>3417.5465248765599</v>
      </c>
      <c r="Y1506">
        <v>10218.6099506266</v>
      </c>
      <c r="Z1506">
        <f t="shared" si="47"/>
        <v>0.93012396748018011</v>
      </c>
    </row>
    <row r="1507" spans="1:26" x14ac:dyDescent="0.35">
      <c r="A1507" t="s">
        <v>1917</v>
      </c>
      <c r="B1507" t="s">
        <v>1916</v>
      </c>
      <c r="C1507">
        <v>3631.4463741217</v>
      </c>
      <c r="D1507">
        <v>4051.4384197268901</v>
      </c>
      <c r="E1507">
        <v>3245.3930796765198</v>
      </c>
      <c r="F1507">
        <v>4373.8565557470502</v>
      </c>
      <c r="G1507">
        <v>2443.5900835211401</v>
      </c>
      <c r="H1507">
        <v>50.908126740023803</v>
      </c>
      <c r="I1507">
        <v>0</v>
      </c>
      <c r="J1507">
        <v>2736.3118122762799</v>
      </c>
      <c r="K1507">
        <v>780.59127668036501</v>
      </c>
      <c r="L1507">
        <v>381.81095055017897</v>
      </c>
      <c r="M1507">
        <v>721.19846215033795</v>
      </c>
      <c r="N1507">
        <f t="shared" si="46"/>
        <v>6.8852486359408246E-4</v>
      </c>
      <c r="O1507">
        <v>5905.3427018427601</v>
      </c>
      <c r="P1507">
        <v>7750.7622961686302</v>
      </c>
      <c r="Q1507">
        <v>15840.9121039374</v>
      </c>
      <c r="R1507">
        <v>8.4846877900039708</v>
      </c>
      <c r="S1507">
        <v>12472.4910513058</v>
      </c>
      <c r="T1507">
        <v>4246.5862388969899</v>
      </c>
      <c r="U1507">
        <v>173.936099695081</v>
      </c>
      <c r="V1507">
        <v>12502.187458570799</v>
      </c>
      <c r="W1507">
        <v>3135.09213840646</v>
      </c>
      <c r="X1507">
        <v>18539.0428211586</v>
      </c>
      <c r="Y1507">
        <v>4692.0323478721903</v>
      </c>
      <c r="Z1507">
        <f t="shared" si="47"/>
        <v>0.93049018355401436</v>
      </c>
    </row>
    <row r="1508" spans="1:26" x14ac:dyDescent="0.35">
      <c r="A1508" t="s">
        <v>2617</v>
      </c>
      <c r="B1508" t="s">
        <v>2616</v>
      </c>
      <c r="C1508">
        <v>7407.1423656505804</v>
      </c>
      <c r="D1508">
        <v>2008.1194522810099</v>
      </c>
      <c r="E1508">
        <v>1435.62925755177</v>
      </c>
      <c r="F1508">
        <v>1021.67480905525</v>
      </c>
      <c r="G1508">
        <v>5852.61129842427</v>
      </c>
      <c r="H1508">
        <v>5980.3206495561799</v>
      </c>
      <c r="I1508">
        <v>0</v>
      </c>
      <c r="J1508">
        <v>154.13197550402501</v>
      </c>
      <c r="K1508">
        <v>237.80361934906699</v>
      </c>
      <c r="L1508">
        <v>369.91674120966002</v>
      </c>
      <c r="M1508">
        <v>3628.7070804376199</v>
      </c>
      <c r="N1508">
        <f t="shared" si="46"/>
        <v>0.29196535015640479</v>
      </c>
      <c r="O1508">
        <v>15827.151998899</v>
      </c>
      <c r="P1508">
        <v>7644.9459849996501</v>
      </c>
      <c r="Q1508">
        <v>6367.8524736805803</v>
      </c>
      <c r="R1508">
        <v>422.76198995389802</v>
      </c>
      <c r="S1508">
        <v>12524.3239523842</v>
      </c>
      <c r="T1508">
        <v>8124.9569944264704</v>
      </c>
      <c r="U1508">
        <v>1373.97646735016</v>
      </c>
      <c r="V1508">
        <v>9032.1337645358799</v>
      </c>
      <c r="W1508">
        <v>11467.418977499399</v>
      </c>
      <c r="X1508">
        <v>7200.1651414023199</v>
      </c>
      <c r="Y1508">
        <v>10304.8235051262</v>
      </c>
      <c r="Z1508">
        <f t="shared" si="47"/>
        <v>0.93062008872804114</v>
      </c>
    </row>
    <row r="1509" spans="1:26" x14ac:dyDescent="0.35">
      <c r="A1509" t="s">
        <v>3275</v>
      </c>
      <c r="B1509" t="s">
        <v>3274</v>
      </c>
      <c r="C1509">
        <v>1687.40245261984</v>
      </c>
      <c r="D1509">
        <v>42.809364548494898</v>
      </c>
      <c r="E1509">
        <v>7.1348940914158296</v>
      </c>
      <c r="F1509">
        <v>652.84280936454797</v>
      </c>
      <c r="G1509">
        <v>10.7023411371237</v>
      </c>
      <c r="H1509">
        <v>17.837235228539502</v>
      </c>
      <c r="I1509">
        <v>82.051282051282001</v>
      </c>
      <c r="J1509">
        <v>228.31661092530601</v>
      </c>
      <c r="K1509">
        <v>46.376811594202898</v>
      </c>
      <c r="L1509">
        <v>153.40022296544001</v>
      </c>
      <c r="M1509">
        <v>3356.9676700111399</v>
      </c>
      <c r="N1509">
        <f t="shared" si="46"/>
        <v>0.80792182566413062</v>
      </c>
      <c r="O1509">
        <v>21.404682274247399</v>
      </c>
      <c r="P1509">
        <v>131.99554069119199</v>
      </c>
      <c r="Q1509">
        <v>35.674470457079103</v>
      </c>
      <c r="R1509">
        <v>206.91192865105899</v>
      </c>
      <c r="S1509">
        <v>35.674470457079103</v>
      </c>
      <c r="T1509">
        <v>46.376811594202898</v>
      </c>
      <c r="U1509">
        <v>0</v>
      </c>
      <c r="V1509">
        <v>456.63322185061298</v>
      </c>
      <c r="W1509">
        <v>39.241917502786997</v>
      </c>
      <c r="X1509">
        <v>42.809364548494898</v>
      </c>
      <c r="Y1509">
        <v>3.5674470457079099</v>
      </c>
      <c r="Z1509">
        <f t="shared" si="47"/>
        <v>0.93164118061008949</v>
      </c>
    </row>
    <row r="1510" spans="1:26" x14ac:dyDescent="0.35">
      <c r="A1510" t="s">
        <v>3279</v>
      </c>
      <c r="B1510" t="s">
        <v>3278</v>
      </c>
      <c r="C1510">
        <v>342.05226090962901</v>
      </c>
      <c r="D1510">
        <v>240.95307049299001</v>
      </c>
      <c r="E1510">
        <v>415.34917396169197</v>
      </c>
      <c r="F1510">
        <v>939.37997762127202</v>
      </c>
      <c r="G1510">
        <v>1995.86651747515</v>
      </c>
      <c r="H1510">
        <v>283.920226420061</v>
      </c>
      <c r="I1510">
        <v>0</v>
      </c>
      <c r="J1510">
        <v>824.80089514908104</v>
      </c>
      <c r="K1510">
        <v>149.12130586454199</v>
      </c>
      <c r="L1510">
        <v>579.63535838873099</v>
      </c>
      <c r="M1510">
        <v>305.82505101033303</v>
      </c>
      <c r="N1510">
        <f t="shared" si="46"/>
        <v>0.21673842230802132</v>
      </c>
      <c r="O1510">
        <v>17446.350292898001</v>
      </c>
      <c r="P1510">
        <v>12294.5040479168</v>
      </c>
      <c r="Q1510">
        <v>2018.6138353188901</v>
      </c>
      <c r="R1510">
        <v>1209.8203119857801</v>
      </c>
      <c r="S1510">
        <v>4922.6880800368499</v>
      </c>
      <c r="T1510">
        <v>5993.4970051997598</v>
      </c>
      <c r="U1510">
        <v>516.44836437833203</v>
      </c>
      <c r="V1510">
        <v>11794.9055486079</v>
      </c>
      <c r="W1510">
        <v>12384.6508260383</v>
      </c>
      <c r="X1510">
        <v>6956.46679391825</v>
      </c>
      <c r="Y1510">
        <v>11474.7581122885</v>
      </c>
      <c r="Z1510">
        <f t="shared" si="47"/>
        <v>0.93179873768213994</v>
      </c>
    </row>
    <row r="1511" spans="1:26" x14ac:dyDescent="0.35">
      <c r="A1511" t="s">
        <v>3073</v>
      </c>
      <c r="B1511" t="s">
        <v>3072</v>
      </c>
      <c r="C1511">
        <v>1040.3371462974101</v>
      </c>
      <c r="D1511">
        <v>234.48869011782901</v>
      </c>
      <c r="E1511">
        <v>208.067429259482</v>
      </c>
      <c r="F1511">
        <v>329.16487486023902</v>
      </c>
      <c r="G1511">
        <v>958.87159198417396</v>
      </c>
      <c r="H1511">
        <v>340.17373355121703</v>
      </c>
      <c r="I1511">
        <v>0</v>
      </c>
      <c r="J1511">
        <v>264.21260858346898</v>
      </c>
      <c r="K1511">
        <v>181.64616840113499</v>
      </c>
      <c r="L1511">
        <v>90.272641266018695</v>
      </c>
      <c r="M1511">
        <v>1482.8932656747199</v>
      </c>
      <c r="N1511">
        <f t="shared" si="46"/>
        <v>0.60141565856974244</v>
      </c>
      <c r="O1511">
        <v>1763.6191622946501</v>
      </c>
      <c r="P1511">
        <v>3084.6822052120001</v>
      </c>
      <c r="Q1511">
        <v>2211.6797110174598</v>
      </c>
      <c r="R1511">
        <v>1264.9178635933599</v>
      </c>
      <c r="S1511">
        <v>2054.2530317364699</v>
      </c>
      <c r="T1511">
        <v>1973.88836329233</v>
      </c>
      <c r="U1511">
        <v>214.67274447406899</v>
      </c>
      <c r="V1511">
        <v>2201.7717381955699</v>
      </c>
      <c r="W1511">
        <v>1848.38737421518</v>
      </c>
      <c r="X1511">
        <v>2585.9809065107002</v>
      </c>
      <c r="Y1511">
        <v>3259.7230583985502</v>
      </c>
      <c r="Z1511">
        <f t="shared" si="47"/>
        <v>0.93209897591883517</v>
      </c>
    </row>
    <row r="1512" spans="1:26" x14ac:dyDescent="0.35">
      <c r="A1512" t="s">
        <v>1947</v>
      </c>
      <c r="B1512" t="s">
        <v>1946</v>
      </c>
      <c r="C1512">
        <v>6809.5029879026297</v>
      </c>
      <c r="D1512">
        <v>2070.8351552251802</v>
      </c>
      <c r="E1512">
        <v>2248.06879463635</v>
      </c>
      <c r="F1512">
        <v>2901.03483457222</v>
      </c>
      <c r="G1512">
        <v>2481.2709517562998</v>
      </c>
      <c r="H1512">
        <v>37.312345139192502</v>
      </c>
      <c r="I1512">
        <v>0</v>
      </c>
      <c r="J1512">
        <v>923.480542195015</v>
      </c>
      <c r="K1512">
        <v>848.85585191662994</v>
      </c>
      <c r="L1512">
        <v>419.76388281591602</v>
      </c>
      <c r="M1512">
        <v>261.18641597434703</v>
      </c>
      <c r="N1512">
        <f t="shared" si="46"/>
        <v>6.5559816865543444E-3</v>
      </c>
      <c r="O1512">
        <v>14402.565223728299</v>
      </c>
      <c r="P1512">
        <v>12303.745809648701</v>
      </c>
      <c r="Q1512">
        <v>16118.9331001311</v>
      </c>
      <c r="R1512">
        <v>0</v>
      </c>
      <c r="S1512">
        <v>15046.203177379301</v>
      </c>
      <c r="T1512">
        <v>3917.7962396152102</v>
      </c>
      <c r="U1512">
        <v>2341.3496574843298</v>
      </c>
      <c r="V1512">
        <v>20848.2728465238</v>
      </c>
      <c r="W1512">
        <v>5578.1955983092803</v>
      </c>
      <c r="X1512">
        <v>14150.7068940387</v>
      </c>
      <c r="Y1512">
        <v>8451.2461740271101</v>
      </c>
      <c r="Z1512">
        <f t="shared" si="47"/>
        <v>0.93232189244534025</v>
      </c>
    </row>
    <row r="1513" spans="1:26" x14ac:dyDescent="0.35">
      <c r="A1513" t="s">
        <v>2899</v>
      </c>
      <c r="B1513" t="s">
        <v>2898</v>
      </c>
      <c r="C1513">
        <v>528.92561983471001</v>
      </c>
      <c r="D1513">
        <v>0</v>
      </c>
      <c r="E1513">
        <v>211.57024793388399</v>
      </c>
      <c r="F1513">
        <v>317.35537190082601</v>
      </c>
      <c r="G1513">
        <v>317.35537190082601</v>
      </c>
      <c r="H1513">
        <v>1480.9917355371899</v>
      </c>
      <c r="I1513">
        <v>0</v>
      </c>
      <c r="J1513">
        <v>317.35537190082601</v>
      </c>
      <c r="K1513">
        <v>105.785123966942</v>
      </c>
      <c r="L1513">
        <v>0</v>
      </c>
      <c r="M1513">
        <v>1057.85123966942</v>
      </c>
      <c r="N1513">
        <f t="shared" si="46"/>
        <v>0.4748752852867365</v>
      </c>
      <c r="O1513">
        <v>2538.8429752066099</v>
      </c>
      <c r="P1513">
        <v>5183.4710743801597</v>
      </c>
      <c r="Q1513">
        <v>1798.34710743801</v>
      </c>
      <c r="R1513">
        <v>105.785123966942</v>
      </c>
      <c r="S1513">
        <v>2115.70247933884</v>
      </c>
      <c r="T1513">
        <v>1904.1322314049501</v>
      </c>
      <c r="U1513">
        <v>846.28099173553699</v>
      </c>
      <c r="V1513">
        <v>3808.2644628099101</v>
      </c>
      <c r="W1513">
        <v>2221.4876033057799</v>
      </c>
      <c r="X1513">
        <v>1057.85123966942</v>
      </c>
      <c r="Y1513">
        <v>3596.6942148760299</v>
      </c>
      <c r="Z1513">
        <f t="shared" si="47"/>
        <v>0.9335134640193864</v>
      </c>
    </row>
    <row r="1514" spans="1:26" x14ac:dyDescent="0.35">
      <c r="A1514" t="s">
        <v>2991</v>
      </c>
      <c r="B1514" t="s">
        <v>2990</v>
      </c>
      <c r="C1514">
        <v>2786.2638393694801</v>
      </c>
      <c r="D1514">
        <v>318.25858510039399</v>
      </c>
      <c r="E1514">
        <v>120.09757928316699</v>
      </c>
      <c r="F1514">
        <v>528.42934884593706</v>
      </c>
      <c r="G1514">
        <v>0</v>
      </c>
      <c r="H1514">
        <v>318.25858510039399</v>
      </c>
      <c r="I1514">
        <v>282.229311315443</v>
      </c>
      <c r="J1514">
        <v>1435.1660724338501</v>
      </c>
      <c r="K1514">
        <v>138.112216175642</v>
      </c>
      <c r="L1514">
        <v>0</v>
      </c>
      <c r="M1514">
        <v>102.082942390692</v>
      </c>
      <c r="N1514">
        <f t="shared" si="46"/>
        <v>0.49678272522171696</v>
      </c>
      <c r="O1514">
        <v>0</v>
      </c>
      <c r="P1514">
        <v>6173.01557515481</v>
      </c>
      <c r="Q1514">
        <v>10430.4747607431</v>
      </c>
      <c r="R1514">
        <v>72.058547569900497</v>
      </c>
      <c r="S1514">
        <v>7079.7522987427201</v>
      </c>
      <c r="T1514">
        <v>2834.3028710827498</v>
      </c>
      <c r="U1514">
        <v>0</v>
      </c>
      <c r="V1514">
        <v>7962.4695064740099</v>
      </c>
      <c r="W1514">
        <v>2185.77594295365</v>
      </c>
      <c r="X1514">
        <v>3759.0542315631401</v>
      </c>
      <c r="Y1514">
        <v>8178.6451491837097</v>
      </c>
      <c r="Z1514">
        <f t="shared" si="47"/>
        <v>0.93371039239239584</v>
      </c>
    </row>
    <row r="1515" spans="1:26" x14ac:dyDescent="0.35">
      <c r="A1515" t="s">
        <v>3057</v>
      </c>
      <c r="B1515" t="s">
        <v>3056</v>
      </c>
      <c r="C1515">
        <v>2310.8320251177302</v>
      </c>
      <c r="D1515">
        <v>653.06122448979499</v>
      </c>
      <c r="E1515">
        <v>0</v>
      </c>
      <c r="F1515">
        <v>242.804814233385</v>
      </c>
      <c r="G1515">
        <v>360.02093144950197</v>
      </c>
      <c r="H1515">
        <v>267.92255363683898</v>
      </c>
      <c r="I1515">
        <v>0</v>
      </c>
      <c r="J1515">
        <v>92.0983778126635</v>
      </c>
      <c r="K1515">
        <v>745.15960230245901</v>
      </c>
      <c r="L1515">
        <v>267.92255363683898</v>
      </c>
      <c r="M1515">
        <v>2670.8529565672402</v>
      </c>
      <c r="N1515">
        <f t="shared" si="46"/>
        <v>0.94822553186155167</v>
      </c>
      <c r="O1515">
        <v>1532.1821036106701</v>
      </c>
      <c r="P1515">
        <v>2176.87074829931</v>
      </c>
      <c r="Q1515">
        <v>1749.8691784406001</v>
      </c>
      <c r="R1515">
        <v>1339.6127681841899</v>
      </c>
      <c r="S1515">
        <v>1557.2998430141199</v>
      </c>
      <c r="T1515">
        <v>1138.6708529565601</v>
      </c>
      <c r="U1515">
        <v>368.393511250654</v>
      </c>
      <c r="V1515">
        <v>1414.9659863945501</v>
      </c>
      <c r="W1515">
        <v>3131.34484563056</v>
      </c>
      <c r="X1515">
        <v>2603.8723181580299</v>
      </c>
      <c r="Y1515">
        <v>1230.76923076923</v>
      </c>
      <c r="Z1515">
        <f t="shared" si="47"/>
        <v>0.93392479948855844</v>
      </c>
    </row>
    <row r="1516" spans="1:26" x14ac:dyDescent="0.35">
      <c r="A1516" t="s">
        <v>2545</v>
      </c>
      <c r="B1516" t="s">
        <v>2544</v>
      </c>
      <c r="C1516">
        <v>1775.59779276517</v>
      </c>
      <c r="D1516">
        <v>1422.44022072348</v>
      </c>
      <c r="E1516">
        <v>500.30656039239699</v>
      </c>
      <c r="F1516">
        <v>1716.7381974248899</v>
      </c>
      <c r="G1516">
        <v>1912.9368485591599</v>
      </c>
      <c r="H1516">
        <v>480.68669527896998</v>
      </c>
      <c r="I1516">
        <v>0</v>
      </c>
      <c r="J1516">
        <v>1363.5806253832</v>
      </c>
      <c r="K1516">
        <v>431.637032495401</v>
      </c>
      <c r="L1516">
        <v>441.44696505211499</v>
      </c>
      <c r="M1516">
        <v>647.45554874310199</v>
      </c>
      <c r="N1516">
        <f t="shared" si="46"/>
        <v>1.6014082738648069E-2</v>
      </c>
      <c r="O1516">
        <v>7004.2918454935598</v>
      </c>
      <c r="P1516">
        <v>6337.2164316370299</v>
      </c>
      <c r="Q1516">
        <v>4473.3292458614296</v>
      </c>
      <c r="R1516">
        <v>39.239730226854597</v>
      </c>
      <c r="S1516">
        <v>5778.0502759043502</v>
      </c>
      <c r="T1516">
        <v>2776.21091354996</v>
      </c>
      <c r="U1516">
        <v>29.429797670140999</v>
      </c>
      <c r="V1516">
        <v>5984.0588595953404</v>
      </c>
      <c r="W1516">
        <v>5326.7933782955197</v>
      </c>
      <c r="X1516">
        <v>5336.6033108522297</v>
      </c>
      <c r="Y1516">
        <v>6445.1256897608801</v>
      </c>
      <c r="Z1516">
        <f t="shared" si="47"/>
        <v>0.93527046383550572</v>
      </c>
    </row>
    <row r="1517" spans="1:26" x14ac:dyDescent="0.35">
      <c r="A1517" t="s">
        <v>2599</v>
      </c>
      <c r="B1517" t="s">
        <v>2598</v>
      </c>
      <c r="C1517">
        <v>4955.1374819102703</v>
      </c>
      <c r="D1517">
        <v>648.33574529667101</v>
      </c>
      <c r="E1517">
        <v>0</v>
      </c>
      <c r="F1517">
        <v>231.54848046309601</v>
      </c>
      <c r="G1517">
        <v>2083.9363241678702</v>
      </c>
      <c r="H1517">
        <v>2454.4138929088199</v>
      </c>
      <c r="I1517">
        <v>0</v>
      </c>
      <c r="J1517">
        <v>0</v>
      </c>
      <c r="K1517">
        <v>46.309696092619397</v>
      </c>
      <c r="L1517">
        <v>46.309696092619397</v>
      </c>
      <c r="M1517">
        <v>1667.1490593342901</v>
      </c>
      <c r="N1517">
        <f t="shared" si="46"/>
        <v>0.38303766681800067</v>
      </c>
      <c r="O1517">
        <v>10975.397973950699</v>
      </c>
      <c r="P1517">
        <v>6159.1895803183797</v>
      </c>
      <c r="Q1517">
        <v>2871.2011577424</v>
      </c>
      <c r="R1517">
        <v>92.619392185238794</v>
      </c>
      <c r="S1517">
        <v>9632.4167872648304</v>
      </c>
      <c r="T1517">
        <v>6437.0477568740898</v>
      </c>
      <c r="U1517">
        <v>694.64544138929</v>
      </c>
      <c r="V1517">
        <v>3658.4659913169298</v>
      </c>
      <c r="W1517">
        <v>7455.8610709117202</v>
      </c>
      <c r="X1517">
        <v>4769.8986975397902</v>
      </c>
      <c r="Y1517">
        <v>9678.72648335745</v>
      </c>
      <c r="Z1517">
        <f t="shared" si="47"/>
        <v>0.93544720335173193</v>
      </c>
    </row>
    <row r="1518" spans="1:26" x14ac:dyDescent="0.35">
      <c r="A1518" t="s">
        <v>1033</v>
      </c>
      <c r="B1518" t="s">
        <v>1032</v>
      </c>
      <c r="C1518">
        <v>1663.4361233480099</v>
      </c>
      <c r="D1518">
        <v>211.45374449339201</v>
      </c>
      <c r="E1518">
        <v>0</v>
      </c>
      <c r="F1518">
        <v>515.94713656387603</v>
      </c>
      <c r="G1518">
        <v>1271.5418502202599</v>
      </c>
      <c r="H1518">
        <v>707.66519823788497</v>
      </c>
      <c r="I1518">
        <v>2.81938325991189</v>
      </c>
      <c r="J1518">
        <v>98.678414096916299</v>
      </c>
      <c r="K1518">
        <v>95.859030837004397</v>
      </c>
      <c r="L1518">
        <v>93.039647577092495</v>
      </c>
      <c r="M1518">
        <v>451.10132158590301</v>
      </c>
      <c r="N1518">
        <f t="shared" si="46"/>
        <v>0.15039491755501114</v>
      </c>
      <c r="O1518">
        <v>8669.6035242290709</v>
      </c>
      <c r="P1518">
        <v>6611.4537444933903</v>
      </c>
      <c r="Q1518">
        <v>2878.59030837004</v>
      </c>
      <c r="R1518">
        <v>1632.4229074889799</v>
      </c>
      <c r="S1518">
        <v>9416.7400881057201</v>
      </c>
      <c r="T1518">
        <v>6896.2114537444904</v>
      </c>
      <c r="U1518">
        <v>64.845814977973504</v>
      </c>
      <c r="V1518">
        <v>5867.1365638766501</v>
      </c>
      <c r="W1518">
        <v>5982.7312775330402</v>
      </c>
      <c r="X1518">
        <v>6811.6299559471299</v>
      </c>
      <c r="Y1518">
        <v>6851.1013215859002</v>
      </c>
      <c r="Z1518">
        <f t="shared" si="47"/>
        <v>0.93680797314846309</v>
      </c>
    </row>
    <row r="1519" spans="1:26" x14ac:dyDescent="0.35">
      <c r="A1519" t="s">
        <v>2559</v>
      </c>
      <c r="B1519" t="s">
        <v>2558</v>
      </c>
      <c r="C1519">
        <v>81.247733043162796</v>
      </c>
      <c r="D1519">
        <v>986.57961552411996</v>
      </c>
      <c r="E1519">
        <v>23.213638012332201</v>
      </c>
      <c r="F1519">
        <v>174.102285092491</v>
      </c>
      <c r="G1519">
        <v>243.743199129488</v>
      </c>
      <c r="H1519">
        <v>150.88864708015899</v>
      </c>
      <c r="I1519">
        <v>11.6068190061661</v>
      </c>
      <c r="J1519">
        <v>58.034095030830599</v>
      </c>
      <c r="K1519">
        <v>81.247733043162796</v>
      </c>
      <c r="L1519">
        <v>162.495466086325</v>
      </c>
      <c r="M1519">
        <v>1659.77511788175</v>
      </c>
      <c r="N1519">
        <f t="shared" si="46"/>
        <v>0.87782643552123496</v>
      </c>
      <c r="O1519">
        <v>2704.3888284366999</v>
      </c>
      <c r="P1519">
        <v>1543.70692782009</v>
      </c>
      <c r="Q1519">
        <v>429.45230322814598</v>
      </c>
      <c r="R1519">
        <v>0</v>
      </c>
      <c r="S1519">
        <v>1857.0910409865801</v>
      </c>
      <c r="T1519">
        <v>150.88864708015899</v>
      </c>
      <c r="U1519">
        <v>719.62277838229897</v>
      </c>
      <c r="V1519">
        <v>1009.79325353645</v>
      </c>
      <c r="W1519">
        <v>557.12731229597296</v>
      </c>
      <c r="X1519">
        <v>1601.74102285092</v>
      </c>
      <c r="Y1519">
        <v>1717.8092129125801</v>
      </c>
      <c r="Z1519">
        <f t="shared" si="47"/>
        <v>0.93764743194728584</v>
      </c>
    </row>
    <row r="1520" spans="1:26" x14ac:dyDescent="0.35">
      <c r="A1520" t="s">
        <v>3211</v>
      </c>
      <c r="B1520" t="s">
        <v>3210</v>
      </c>
      <c r="C1520">
        <v>196.57025851036599</v>
      </c>
      <c r="D1520">
        <v>122.856411568978</v>
      </c>
      <c r="E1520">
        <v>286.664960327617</v>
      </c>
      <c r="F1520">
        <v>2883.03045815203</v>
      </c>
      <c r="G1520">
        <v>393.14051702073198</v>
      </c>
      <c r="H1520">
        <v>376.759662144868</v>
      </c>
      <c r="I1520">
        <v>8.1904274379319109</v>
      </c>
      <c r="J1520">
        <v>1007.42257486562</v>
      </c>
      <c r="K1520">
        <v>139.23726644484199</v>
      </c>
      <c r="L1520">
        <v>589.71077553109797</v>
      </c>
      <c r="M1520">
        <v>728.94804197593999</v>
      </c>
      <c r="N1520">
        <f t="shared" si="46"/>
        <v>0.56622024847946872</v>
      </c>
      <c r="O1520">
        <v>1203.9928333759899</v>
      </c>
      <c r="P1520">
        <v>606.09163040696103</v>
      </c>
      <c r="Q1520">
        <v>188.379831072434</v>
      </c>
      <c r="R1520">
        <v>24.571282313795699</v>
      </c>
      <c r="S1520">
        <v>532.377783465574</v>
      </c>
      <c r="T1520">
        <v>73.713846941387203</v>
      </c>
      <c r="U1520">
        <v>999.23214742769403</v>
      </c>
      <c r="V1520">
        <v>327.61709751727602</v>
      </c>
      <c r="W1520">
        <v>294.85538776554898</v>
      </c>
      <c r="X1520">
        <v>524.18735602764195</v>
      </c>
      <c r="Y1520">
        <v>270.28410545175302</v>
      </c>
      <c r="Z1520">
        <f t="shared" si="47"/>
        <v>0.93771047601719448</v>
      </c>
    </row>
    <row r="1521" spans="1:26" x14ac:dyDescent="0.35">
      <c r="A1521" t="s">
        <v>2087</v>
      </c>
      <c r="B1521" t="s">
        <v>2086</v>
      </c>
      <c r="C1521">
        <v>1126.5588638940201</v>
      </c>
      <c r="D1521">
        <v>725.58028521988103</v>
      </c>
      <c r="E1521">
        <v>576.64538456948503</v>
      </c>
      <c r="F1521">
        <v>328.42055015215698</v>
      </c>
      <c r="G1521">
        <v>3406.4084969270202</v>
      </c>
      <c r="H1521">
        <v>962.34858881794798</v>
      </c>
      <c r="I1521">
        <v>0</v>
      </c>
      <c r="J1521">
        <v>301.68864490721398</v>
      </c>
      <c r="K1521">
        <v>286.41327048153198</v>
      </c>
      <c r="L1521">
        <v>190.942180321021</v>
      </c>
      <c r="M1521">
        <v>1065.4573661913</v>
      </c>
      <c r="N1521">
        <f t="shared" si="46"/>
        <v>0.19146869389817545</v>
      </c>
      <c r="O1521">
        <v>28309.0876543946</v>
      </c>
      <c r="P1521">
        <v>10906.6173399367</v>
      </c>
      <c r="Q1521">
        <v>11005.9072737036</v>
      </c>
      <c r="R1521">
        <v>500.26851244107598</v>
      </c>
      <c r="S1521">
        <v>15722.1791276329</v>
      </c>
      <c r="T1521">
        <v>5132.5258070290502</v>
      </c>
      <c r="U1521">
        <v>5762.6350020884302</v>
      </c>
      <c r="V1521">
        <v>9692.2250730950509</v>
      </c>
      <c r="W1521">
        <v>15386.120890267901</v>
      </c>
      <c r="X1521">
        <v>15076.7945581478</v>
      </c>
      <c r="Y1521">
        <v>19796.885255683501</v>
      </c>
      <c r="Z1521">
        <f t="shared" si="47"/>
        <v>0.93836739869508157</v>
      </c>
    </row>
    <row r="1522" spans="1:26" x14ac:dyDescent="0.35">
      <c r="A1522" t="s">
        <v>1981</v>
      </c>
      <c r="B1522" t="s">
        <v>1980</v>
      </c>
      <c r="C1522">
        <v>454.732981893192</v>
      </c>
      <c r="D1522">
        <v>3315.1501260600498</v>
      </c>
      <c r="E1522">
        <v>3315.1501260600498</v>
      </c>
      <c r="F1522">
        <v>7935.8239743295799</v>
      </c>
      <c r="G1522">
        <v>4517.9922071968804</v>
      </c>
      <c r="H1522">
        <v>5940.8663763465502</v>
      </c>
      <c r="I1522">
        <v>0</v>
      </c>
      <c r="J1522">
        <v>2170.9832683933</v>
      </c>
      <c r="K1522">
        <v>3813.88952555581</v>
      </c>
      <c r="L1522">
        <v>176.02567041026799</v>
      </c>
      <c r="M1522">
        <v>469.40178776071502</v>
      </c>
      <c r="N1522">
        <f t="shared" si="46"/>
        <v>0.2673706651263929</v>
      </c>
      <c r="O1522">
        <v>41366.032546413</v>
      </c>
      <c r="P1522">
        <v>15387.5773550309</v>
      </c>
      <c r="Q1522">
        <v>9109.3284437313705</v>
      </c>
      <c r="R1522">
        <v>2053.63282145312</v>
      </c>
      <c r="S1522">
        <v>17001.146000458299</v>
      </c>
      <c r="T1522">
        <v>9520.055008022</v>
      </c>
      <c r="U1522">
        <v>5779.5095118037998</v>
      </c>
      <c r="V1522">
        <v>21988.5399954159</v>
      </c>
      <c r="W1522">
        <v>13304.6069218427</v>
      </c>
      <c r="X1522">
        <v>23396.745358698099</v>
      </c>
      <c r="Y1522">
        <v>17118.496447398498</v>
      </c>
      <c r="Z1522">
        <f t="shared" si="47"/>
        <v>0.93907984699048863</v>
      </c>
    </row>
    <row r="1523" spans="1:26" x14ac:dyDescent="0.35">
      <c r="A1523" t="s">
        <v>135</v>
      </c>
      <c r="B1523" t="s">
        <v>134</v>
      </c>
      <c r="C1523">
        <v>52.330335241210101</v>
      </c>
      <c r="D1523">
        <v>1569.9100572363</v>
      </c>
      <c r="E1523">
        <v>0</v>
      </c>
      <c r="F1523">
        <v>401.19923684927699</v>
      </c>
      <c r="G1523">
        <v>558.19024257290801</v>
      </c>
      <c r="H1523">
        <v>174.43445080403299</v>
      </c>
      <c r="I1523">
        <v>0</v>
      </c>
      <c r="J1523">
        <v>662.85091305532796</v>
      </c>
      <c r="K1523">
        <v>750.06813845734496</v>
      </c>
      <c r="L1523">
        <v>174.43445080403299</v>
      </c>
      <c r="M1523">
        <v>261.65167620605001</v>
      </c>
      <c r="N1523">
        <f t="shared" si="46"/>
        <v>0.55138426707748633</v>
      </c>
      <c r="O1523">
        <v>5442.3548650858502</v>
      </c>
      <c r="P1523">
        <v>1814.1182883619499</v>
      </c>
      <c r="Q1523">
        <v>6331.9705641864202</v>
      </c>
      <c r="R1523">
        <v>5634.2327609702897</v>
      </c>
      <c r="S1523">
        <v>3139.8201144725999</v>
      </c>
      <c r="T1523">
        <v>2703.73398746252</v>
      </c>
      <c r="U1523">
        <v>575.63368765331097</v>
      </c>
      <c r="V1523">
        <v>7814.66339602071</v>
      </c>
      <c r="W1523">
        <v>4081.7661488143899</v>
      </c>
      <c r="X1523">
        <v>4186.4268192968102</v>
      </c>
      <c r="Y1523">
        <v>8076.3150722267601</v>
      </c>
      <c r="Z1523">
        <f t="shared" si="47"/>
        <v>0.93988175810641184</v>
      </c>
    </row>
    <row r="1524" spans="1:26" x14ac:dyDescent="0.35">
      <c r="A1524" t="s">
        <v>1187</v>
      </c>
      <c r="B1524" t="s">
        <v>1186</v>
      </c>
      <c r="C1524">
        <v>374.581939799331</v>
      </c>
      <c r="D1524">
        <v>0</v>
      </c>
      <c r="E1524">
        <v>0</v>
      </c>
      <c r="F1524">
        <v>749.16387959866199</v>
      </c>
      <c r="G1524">
        <v>214.04682274247401</v>
      </c>
      <c r="H1524">
        <v>0</v>
      </c>
      <c r="I1524">
        <v>0</v>
      </c>
      <c r="J1524">
        <v>642.14046822742398</v>
      </c>
      <c r="K1524">
        <v>0</v>
      </c>
      <c r="L1524">
        <v>53.511705685618701</v>
      </c>
      <c r="M1524">
        <v>2943.14381270903</v>
      </c>
      <c r="N1524">
        <f t="shared" si="46"/>
        <v>0.54864263706330507</v>
      </c>
      <c r="O1524">
        <v>3799.33110367893</v>
      </c>
      <c r="P1524">
        <v>6314.3812709030099</v>
      </c>
      <c r="Q1524">
        <v>4869.5652173913004</v>
      </c>
      <c r="R1524">
        <v>9364.5484949832698</v>
      </c>
      <c r="S1524">
        <v>4655.5183946488296</v>
      </c>
      <c r="T1524">
        <v>1123.7458193979901</v>
      </c>
      <c r="U1524">
        <v>0</v>
      </c>
      <c r="V1524">
        <v>10488.294314381201</v>
      </c>
      <c r="W1524">
        <v>7384.6153846153802</v>
      </c>
      <c r="X1524">
        <v>5725.7525083611999</v>
      </c>
      <c r="Y1524">
        <v>7705.6856187290896</v>
      </c>
      <c r="Z1524">
        <f t="shared" si="47"/>
        <v>0.94034987654315372</v>
      </c>
    </row>
    <row r="1525" spans="1:26" x14ac:dyDescent="0.35">
      <c r="A1525" t="s">
        <v>2489</v>
      </c>
      <c r="B1525" t="s">
        <v>2488</v>
      </c>
      <c r="C1525">
        <v>637.08287586918095</v>
      </c>
      <c r="D1525">
        <v>400.09315633629399</v>
      </c>
      <c r="E1525">
        <v>197.597897328409</v>
      </c>
      <c r="F1525">
        <v>829.57048274944202</v>
      </c>
      <c r="G1525">
        <v>1030.36231160794</v>
      </c>
      <c r="H1525">
        <v>484.20001996207202</v>
      </c>
      <c r="I1525">
        <v>14.2662275010812</v>
      </c>
      <c r="J1525">
        <v>280.21425957347702</v>
      </c>
      <c r="K1525">
        <v>139.042485943374</v>
      </c>
      <c r="L1525">
        <v>76.228499184881997</v>
      </c>
      <c r="M1525">
        <v>305.765711814219</v>
      </c>
      <c r="N1525">
        <f t="shared" si="46"/>
        <v>2.8939623074150399E-2</v>
      </c>
      <c r="O1525">
        <v>3911.0756229829899</v>
      </c>
      <c r="P1525">
        <v>2887.10117443524</v>
      </c>
      <c r="Q1525">
        <v>2670.97847423229</v>
      </c>
      <c r="R1525">
        <v>1065.49555843896</v>
      </c>
      <c r="S1525">
        <v>2434.8404697740898</v>
      </c>
      <c r="T1525">
        <v>1917.4235618990499</v>
      </c>
      <c r="U1525">
        <v>1375.9457031639799</v>
      </c>
      <c r="V1525">
        <v>3251.42229763449</v>
      </c>
      <c r="W1525">
        <v>2098.8388728083301</v>
      </c>
      <c r="X1525">
        <v>3520.77719000565</v>
      </c>
      <c r="Y1525">
        <v>3190.0988122567101</v>
      </c>
      <c r="Z1525">
        <f t="shared" si="47"/>
        <v>0.94041345925615527</v>
      </c>
    </row>
    <row r="1526" spans="1:26" x14ac:dyDescent="0.35">
      <c r="A1526" t="s">
        <v>393</v>
      </c>
      <c r="B1526" t="s">
        <v>392</v>
      </c>
      <c r="C1526">
        <v>2321.4636221812498</v>
      </c>
      <c r="D1526">
        <v>555.49567437242899</v>
      </c>
      <c r="E1526">
        <v>160.476528152035</v>
      </c>
      <c r="F1526">
        <v>702.17557793220794</v>
      </c>
      <c r="G1526">
        <v>1404.71422493263</v>
      </c>
      <c r="H1526">
        <v>2180.9558927811599</v>
      </c>
      <c r="I1526">
        <v>8.3505885689972992</v>
      </c>
      <c r="J1526">
        <v>393.92993901574198</v>
      </c>
      <c r="K1526">
        <v>265.76655793504398</v>
      </c>
      <c r="L1526">
        <v>170.642462062118</v>
      </c>
      <c r="M1526">
        <v>661.87491136008998</v>
      </c>
      <c r="N1526">
        <f t="shared" si="46"/>
        <v>0.42593136510717899</v>
      </c>
      <c r="O1526">
        <v>23186.6799035597</v>
      </c>
      <c r="P1526">
        <v>11485.689973053401</v>
      </c>
      <c r="Q1526">
        <v>9950.2708835626108</v>
      </c>
      <c r="R1526">
        <v>3822.7542192596702</v>
      </c>
      <c r="S1526">
        <v>11263.854772372701</v>
      </c>
      <c r="T1526">
        <v>4899.9801446603296</v>
      </c>
      <c r="U1526">
        <v>11163.647709544701</v>
      </c>
      <c r="V1526">
        <v>10818.005956601901</v>
      </c>
      <c r="W1526">
        <v>9777.0869380229706</v>
      </c>
      <c r="X1526">
        <v>11626.9238405899</v>
      </c>
      <c r="Y1526">
        <v>15726.6997588994</v>
      </c>
      <c r="Z1526">
        <f t="shared" si="47"/>
        <v>0.94056007070422698</v>
      </c>
    </row>
    <row r="1527" spans="1:26" x14ac:dyDescent="0.35">
      <c r="A1527" t="s">
        <v>2527</v>
      </c>
      <c r="B1527" t="s">
        <v>2526</v>
      </c>
      <c r="C1527">
        <v>186.052494484927</v>
      </c>
      <c r="D1527">
        <v>382.80712360836799</v>
      </c>
      <c r="E1527">
        <v>160.12039901468299</v>
      </c>
      <c r="F1527">
        <v>301.30625213045801</v>
      </c>
      <c r="G1527">
        <v>1173.5302251693099</v>
      </c>
      <c r="H1527">
        <v>229.27265360200099</v>
      </c>
      <c r="I1527">
        <v>0.41162056301975097</v>
      </c>
      <c r="J1527">
        <v>1029.05140754937</v>
      </c>
      <c r="K1527">
        <v>121.016445527806</v>
      </c>
      <c r="L1527">
        <v>45.278261932172597</v>
      </c>
      <c r="M1527">
        <v>202.51731700571699</v>
      </c>
      <c r="N1527">
        <f t="shared" si="46"/>
        <v>0.50043639795754991</v>
      </c>
      <c r="O1527">
        <v>2135.48748094647</v>
      </c>
      <c r="P1527">
        <v>7919.1680119369903</v>
      </c>
      <c r="Q1527">
        <v>4326.13211733758</v>
      </c>
      <c r="R1527">
        <v>24.697233781184998</v>
      </c>
      <c r="S1527">
        <v>2892.4576963397899</v>
      </c>
      <c r="T1527">
        <v>5621.9136497237596</v>
      </c>
      <c r="U1527">
        <v>259.32095470244298</v>
      </c>
      <c r="V1527">
        <v>6605.6867953409601</v>
      </c>
      <c r="W1527">
        <v>2457.7863817909301</v>
      </c>
      <c r="X1527">
        <v>2767.7366657448001</v>
      </c>
      <c r="Y1527">
        <v>5167.4845481499497</v>
      </c>
      <c r="Z1527">
        <f t="shared" si="47"/>
        <v>0.94067704125152973</v>
      </c>
    </row>
    <row r="1528" spans="1:26" x14ac:dyDescent="0.35">
      <c r="A1528" t="s">
        <v>1293</v>
      </c>
      <c r="B1528" t="s">
        <v>1292</v>
      </c>
      <c r="C1528">
        <v>769.83067426275204</v>
      </c>
      <c r="D1528">
        <v>495.73711551425498</v>
      </c>
      <c r="E1528">
        <v>39.760485374010202</v>
      </c>
      <c r="F1528">
        <v>201.340330191796</v>
      </c>
      <c r="G1528">
        <v>779.13631977581804</v>
      </c>
      <c r="H1528">
        <v>291.01291422679799</v>
      </c>
      <c r="I1528">
        <v>0</v>
      </c>
      <c r="J1528">
        <v>101.51613286981301</v>
      </c>
      <c r="K1528">
        <v>96.440326226322796</v>
      </c>
      <c r="L1528">
        <v>213.183879026608</v>
      </c>
      <c r="M1528">
        <v>1219.03956221167</v>
      </c>
      <c r="N1528">
        <f t="shared" si="46"/>
        <v>0.5885171267563748</v>
      </c>
      <c r="O1528">
        <v>4185.8485453319699</v>
      </c>
      <c r="P1528">
        <v>2929.5864010680302</v>
      </c>
      <c r="Q1528">
        <v>4179.9267709145697</v>
      </c>
      <c r="R1528">
        <v>642.93550817548498</v>
      </c>
      <c r="S1528">
        <v>2404.2404134667399</v>
      </c>
      <c r="T1528">
        <v>1903.4274913090001</v>
      </c>
      <c r="U1528">
        <v>859.50325829775397</v>
      </c>
      <c r="V1528">
        <v>2763.7767173806701</v>
      </c>
      <c r="W1528">
        <v>3256.1299617992599</v>
      </c>
      <c r="X1528">
        <v>4046.2638626359799</v>
      </c>
      <c r="Y1528">
        <v>4383.8050044281099</v>
      </c>
      <c r="Z1528">
        <f t="shared" si="47"/>
        <v>0.94145588041608197</v>
      </c>
    </row>
    <row r="1529" spans="1:26" x14ac:dyDescent="0.35">
      <c r="A1529" t="s">
        <v>1911</v>
      </c>
      <c r="B1529" t="s">
        <v>1910</v>
      </c>
      <c r="C1529">
        <v>465.21287642782897</v>
      </c>
      <c r="D1529">
        <v>731.04880581516102</v>
      </c>
      <c r="E1529">
        <v>2658.35929387331</v>
      </c>
      <c r="F1529">
        <v>2458.98234683281</v>
      </c>
      <c r="G1529">
        <v>5183.80062305296</v>
      </c>
      <c r="H1529">
        <v>265.83592938733102</v>
      </c>
      <c r="I1529">
        <v>0</v>
      </c>
      <c r="J1529">
        <v>0</v>
      </c>
      <c r="K1529">
        <v>731.04880581516102</v>
      </c>
      <c r="L1529">
        <v>132.917964693665</v>
      </c>
      <c r="M1529">
        <v>797.50778816199295</v>
      </c>
      <c r="N1529">
        <f t="shared" si="46"/>
        <v>3.1926449452072569E-2</v>
      </c>
      <c r="O1529">
        <v>41337.487019729997</v>
      </c>
      <c r="P1529">
        <v>30903.426791277201</v>
      </c>
      <c r="Q1529">
        <v>10101.7653167185</v>
      </c>
      <c r="R1529">
        <v>2990.65420560747</v>
      </c>
      <c r="S1529">
        <v>16215.9916926272</v>
      </c>
      <c r="T1529">
        <v>12095.534787123501</v>
      </c>
      <c r="U1529">
        <v>0</v>
      </c>
      <c r="V1529">
        <v>37349.948078920002</v>
      </c>
      <c r="W1529">
        <v>23526.479750778799</v>
      </c>
      <c r="X1529">
        <v>18674.974039460001</v>
      </c>
      <c r="Y1529">
        <v>31169.262720664501</v>
      </c>
      <c r="Z1529">
        <f t="shared" si="47"/>
        <v>0.94156002950856421</v>
      </c>
    </row>
    <row r="1530" spans="1:26" x14ac:dyDescent="0.35">
      <c r="A1530" t="s">
        <v>2225</v>
      </c>
      <c r="B1530" t="s">
        <v>2224</v>
      </c>
      <c r="C1530">
        <v>123.74930943465699</v>
      </c>
      <c r="D1530">
        <v>587.31815112638799</v>
      </c>
      <c r="E1530">
        <v>111.96366091707</v>
      </c>
      <c r="F1530">
        <v>976.24455220673997</v>
      </c>
      <c r="G1530">
        <v>1730.5260573322601</v>
      </c>
      <c r="H1530">
        <v>493.032962985697</v>
      </c>
      <c r="I1530">
        <v>3.9285495058621298</v>
      </c>
      <c r="J1530">
        <v>271.069915904487</v>
      </c>
      <c r="K1530">
        <v>27.499846541034898</v>
      </c>
      <c r="L1530">
        <v>159.10625498741601</v>
      </c>
      <c r="M1530">
        <v>371.24792830397098</v>
      </c>
      <c r="N1530">
        <f t="shared" si="46"/>
        <v>0.12486287954092115</v>
      </c>
      <c r="O1530">
        <v>26281.996194217601</v>
      </c>
      <c r="P1530">
        <v>18466.146952304902</v>
      </c>
      <c r="Q1530">
        <v>21400.773433183898</v>
      </c>
      <c r="R1530">
        <v>980.17310171260203</v>
      </c>
      <c r="S1530">
        <v>21599.165183230001</v>
      </c>
      <c r="T1530">
        <v>5185.68534773801</v>
      </c>
      <c r="U1530">
        <v>1911.2393346019201</v>
      </c>
      <c r="V1530">
        <v>17246.332330734698</v>
      </c>
      <c r="W1530">
        <v>19664.3545515929</v>
      </c>
      <c r="X1530">
        <v>23698.9748941133</v>
      </c>
      <c r="Y1530">
        <v>23917.0093916886</v>
      </c>
      <c r="Z1530">
        <f t="shared" si="47"/>
        <v>0.94169748086601412</v>
      </c>
    </row>
    <row r="1531" spans="1:26" x14ac:dyDescent="0.35">
      <c r="A1531" t="s">
        <v>1075</v>
      </c>
      <c r="B1531" t="s">
        <v>1074</v>
      </c>
      <c r="C1531">
        <v>797.06959706959697</v>
      </c>
      <c r="D1531">
        <v>39.673147365455002</v>
      </c>
      <c r="E1531">
        <v>0</v>
      </c>
      <c r="F1531">
        <v>144.26599041983599</v>
      </c>
      <c r="G1531">
        <v>865.59594251901899</v>
      </c>
      <c r="H1531">
        <v>43.2797971259509</v>
      </c>
      <c r="I1531">
        <v>7.2132995209918196</v>
      </c>
      <c r="J1531">
        <v>57.706396167934599</v>
      </c>
      <c r="K1531">
        <v>25.246548323471401</v>
      </c>
      <c r="L1531">
        <v>158.69258946182001</v>
      </c>
      <c r="M1531">
        <v>245.25218371372199</v>
      </c>
      <c r="N1531">
        <f t="shared" si="46"/>
        <v>0.1482256673520097</v>
      </c>
      <c r="O1531">
        <v>8143.8151591997703</v>
      </c>
      <c r="P1531">
        <v>2308.2558467173799</v>
      </c>
      <c r="Q1531">
        <v>2434.4885883347401</v>
      </c>
      <c r="R1531">
        <v>3548.9433643279699</v>
      </c>
      <c r="S1531">
        <v>5327.0216962524601</v>
      </c>
      <c r="T1531">
        <v>1655.4522400676201</v>
      </c>
      <c r="U1531">
        <v>2402.0287404902701</v>
      </c>
      <c r="V1531">
        <v>3227.9515356438401</v>
      </c>
      <c r="W1531">
        <v>4858.1572273879901</v>
      </c>
      <c r="X1531">
        <v>4962.7500704423701</v>
      </c>
      <c r="Y1531">
        <v>5597.5204282896502</v>
      </c>
      <c r="Z1531">
        <f t="shared" si="47"/>
        <v>0.9439635454700418</v>
      </c>
    </row>
    <row r="1532" spans="1:26" x14ac:dyDescent="0.35">
      <c r="A1532" t="s">
        <v>1173</v>
      </c>
      <c r="B1532" t="s">
        <v>1172</v>
      </c>
      <c r="C1532">
        <v>181.477910735552</v>
      </c>
      <c r="D1532">
        <v>1626.04208019055</v>
      </c>
      <c r="E1532">
        <v>14.5182328588442</v>
      </c>
      <c r="F1532">
        <v>214.14393466795201</v>
      </c>
      <c r="G1532">
        <v>1172.34730335167</v>
      </c>
      <c r="H1532">
        <v>127.034537514886</v>
      </c>
      <c r="I1532">
        <v>3.6295582147110501</v>
      </c>
      <c r="J1532">
        <v>261.32819145919501</v>
      </c>
      <c r="K1532">
        <v>61.702489650087898</v>
      </c>
      <c r="L1532">
        <v>152.441445017864</v>
      </c>
      <c r="M1532">
        <v>1411.8981455225901</v>
      </c>
      <c r="N1532">
        <f t="shared" si="46"/>
        <v>0.43731273181121655</v>
      </c>
      <c r="O1532">
        <v>3611.4104236374901</v>
      </c>
      <c r="P1532">
        <v>1230.42023478704</v>
      </c>
      <c r="Q1532">
        <v>1190.49509442522</v>
      </c>
      <c r="R1532">
        <v>2344.69460670334</v>
      </c>
      <c r="S1532">
        <v>1803.8904327113901</v>
      </c>
      <c r="T1532">
        <v>1636.9307548346801</v>
      </c>
      <c r="U1532">
        <v>4344.5811830091297</v>
      </c>
      <c r="V1532">
        <v>2130.5506720353801</v>
      </c>
      <c r="W1532">
        <v>1219.5315601429099</v>
      </c>
      <c r="X1532">
        <v>1767.59485056428</v>
      </c>
      <c r="Y1532">
        <v>1303.0113990812599</v>
      </c>
      <c r="Z1532">
        <f t="shared" si="47"/>
        <v>0.94487805294708616</v>
      </c>
    </row>
    <row r="1533" spans="1:26" x14ac:dyDescent="0.35">
      <c r="A1533" t="s">
        <v>1035</v>
      </c>
      <c r="B1533" t="s">
        <v>1034</v>
      </c>
      <c r="C1533">
        <v>3513.11232063335</v>
      </c>
      <c r="D1533">
        <v>366.15536862939098</v>
      </c>
      <c r="E1533">
        <v>79.168728352300803</v>
      </c>
      <c r="F1533">
        <v>655.121227115289</v>
      </c>
      <c r="G1533">
        <v>1735.7743691241899</v>
      </c>
      <c r="H1533">
        <v>1250.8659079663501</v>
      </c>
      <c r="I1533">
        <v>27.709054923305199</v>
      </c>
      <c r="J1533">
        <v>526.47204354279995</v>
      </c>
      <c r="K1533">
        <v>211.77634834240399</v>
      </c>
      <c r="L1533">
        <v>467.09549727857501</v>
      </c>
      <c r="M1533">
        <v>306.77882236516501</v>
      </c>
      <c r="N1533">
        <f t="shared" si="46"/>
        <v>0.21096756336825667</v>
      </c>
      <c r="O1533">
        <v>5917.8624443344797</v>
      </c>
      <c r="P1533">
        <v>3269.6684809500198</v>
      </c>
      <c r="Q1533">
        <v>2875.8040573973199</v>
      </c>
      <c r="R1533">
        <v>668.97575457694199</v>
      </c>
      <c r="S1533">
        <v>3358.73330034636</v>
      </c>
      <c r="T1533">
        <v>1136.0712518555099</v>
      </c>
      <c r="U1533">
        <v>318.65413161801001</v>
      </c>
      <c r="V1533">
        <v>1967.3428995546701</v>
      </c>
      <c r="W1533">
        <v>2614.5472538347299</v>
      </c>
      <c r="X1533">
        <v>7580.4057397327997</v>
      </c>
      <c r="Y1533">
        <v>4035.62592775853</v>
      </c>
      <c r="Z1533">
        <f t="shared" si="47"/>
        <v>0.94494286954378381</v>
      </c>
    </row>
    <row r="1534" spans="1:26" x14ac:dyDescent="0.35">
      <c r="A1534" t="s">
        <v>1477</v>
      </c>
      <c r="B1534" t="s">
        <v>1476</v>
      </c>
      <c r="C1534">
        <v>3972.4137931034402</v>
      </c>
      <c r="D1534">
        <v>147.12643678160899</v>
      </c>
      <c r="E1534">
        <v>1618.3908045977</v>
      </c>
      <c r="F1534">
        <v>3972.4137931034402</v>
      </c>
      <c r="G1534">
        <v>1029.8850574712601</v>
      </c>
      <c r="H1534">
        <v>3531.03448275862</v>
      </c>
      <c r="I1534">
        <v>0</v>
      </c>
      <c r="J1534">
        <v>1471.26436781609</v>
      </c>
      <c r="K1534">
        <v>147.12643678160899</v>
      </c>
      <c r="L1534">
        <v>0</v>
      </c>
      <c r="M1534">
        <v>294.25287356321797</v>
      </c>
      <c r="N1534">
        <f t="shared" ref="N1534:N1597" si="48">TTEST(H1534:M1534,C1534:G1534,2,2)</f>
        <v>0.22238981260755447</v>
      </c>
      <c r="O1534">
        <v>882.758620689655</v>
      </c>
      <c r="P1534">
        <v>588.50574712643595</v>
      </c>
      <c r="Q1534">
        <v>4708.0459770114903</v>
      </c>
      <c r="R1534">
        <v>2795.4022988505699</v>
      </c>
      <c r="S1534">
        <v>294.25287356321797</v>
      </c>
      <c r="T1534">
        <v>1324.1379310344801</v>
      </c>
      <c r="U1534">
        <v>2059.7701149425202</v>
      </c>
      <c r="V1534">
        <v>0</v>
      </c>
      <c r="W1534">
        <v>735.63218390804502</v>
      </c>
      <c r="X1534">
        <v>5443.6781609195396</v>
      </c>
      <c r="Y1534">
        <v>2501.1494252873499</v>
      </c>
      <c r="Z1534">
        <f t="shared" si="47"/>
        <v>0.94571912794177693</v>
      </c>
    </row>
    <row r="1535" spans="1:26" x14ac:dyDescent="0.35">
      <c r="A1535" t="s">
        <v>1149</v>
      </c>
      <c r="B1535" t="s">
        <v>1148</v>
      </c>
      <c r="C1535">
        <v>1515.75879030788</v>
      </c>
      <c r="D1535">
        <v>722.90034614683896</v>
      </c>
      <c r="E1535">
        <v>58.298415011841797</v>
      </c>
      <c r="F1535">
        <v>1410.82164328657</v>
      </c>
      <c r="G1535">
        <v>4174.1665148478696</v>
      </c>
      <c r="H1535">
        <v>2168.7010384405098</v>
      </c>
      <c r="I1535">
        <v>221.53397704499901</v>
      </c>
      <c r="J1535">
        <v>862.81654217525897</v>
      </c>
      <c r="K1535">
        <v>186.554928037894</v>
      </c>
      <c r="L1535">
        <v>198.21461104026201</v>
      </c>
      <c r="M1535">
        <v>1492.43942430315</v>
      </c>
      <c r="N1535">
        <f t="shared" si="48"/>
        <v>0.35140911468772151</v>
      </c>
      <c r="O1535">
        <v>10260.521042084099</v>
      </c>
      <c r="P1535">
        <v>3672.80014574603</v>
      </c>
      <c r="Q1535">
        <v>1818.91054836946</v>
      </c>
      <c r="R1535">
        <v>513.02605210420802</v>
      </c>
      <c r="S1535">
        <v>3614.50173073419</v>
      </c>
      <c r="T1535">
        <v>4558.9360539260297</v>
      </c>
      <c r="U1535">
        <v>291.49207505920901</v>
      </c>
      <c r="V1535">
        <v>7403.89870650391</v>
      </c>
      <c r="W1535">
        <v>4733.8312989615597</v>
      </c>
      <c r="X1535">
        <v>3136.4547276370899</v>
      </c>
      <c r="Y1535">
        <v>3964.29222080524</v>
      </c>
      <c r="Z1535">
        <f t="shared" si="47"/>
        <v>0.94653744652059801</v>
      </c>
    </row>
    <row r="1536" spans="1:26" x14ac:dyDescent="0.35">
      <c r="A1536" t="s">
        <v>1045</v>
      </c>
      <c r="B1536" t="s">
        <v>1044</v>
      </c>
      <c r="C1536">
        <v>4868.9275893675504</v>
      </c>
      <c r="D1536">
        <v>322.63978001833101</v>
      </c>
      <c r="E1536">
        <v>0</v>
      </c>
      <c r="F1536">
        <v>498.62511457378503</v>
      </c>
      <c r="G1536">
        <v>967.91934005499502</v>
      </c>
      <c r="H1536">
        <v>689.27589367552696</v>
      </c>
      <c r="I1536">
        <v>29.3308890925756</v>
      </c>
      <c r="J1536">
        <v>381.30155820348301</v>
      </c>
      <c r="K1536">
        <v>58.661778185151199</v>
      </c>
      <c r="L1536">
        <v>73.327222731438994</v>
      </c>
      <c r="M1536">
        <v>73.327222731438994</v>
      </c>
      <c r="N1536">
        <f t="shared" si="48"/>
        <v>0.20704717260724981</v>
      </c>
      <c r="O1536">
        <v>4648.9459211732301</v>
      </c>
      <c r="P1536">
        <v>1730.52245646196</v>
      </c>
      <c r="Q1536">
        <v>1921.1732355637</v>
      </c>
      <c r="R1536">
        <v>1055.9120073327199</v>
      </c>
      <c r="S1536">
        <v>2199.8166819431699</v>
      </c>
      <c r="T1536">
        <v>117.323556370302</v>
      </c>
      <c r="U1536">
        <v>0</v>
      </c>
      <c r="V1536">
        <v>1231.8973418881701</v>
      </c>
      <c r="W1536">
        <v>1290.5591200733199</v>
      </c>
      <c r="X1536">
        <v>5088.9092575618697</v>
      </c>
      <c r="Y1536">
        <v>3651.6956920256598</v>
      </c>
      <c r="Z1536">
        <f t="shared" si="47"/>
        <v>0.94703722814715185</v>
      </c>
    </row>
    <row r="1537" spans="1:26" x14ac:dyDescent="0.35">
      <c r="A1537" t="s">
        <v>3067</v>
      </c>
      <c r="B1537" t="s">
        <v>3066</v>
      </c>
      <c r="C1537">
        <v>2072.0185001651798</v>
      </c>
      <c r="D1537">
        <v>0</v>
      </c>
      <c r="E1537">
        <v>42.286091840105698</v>
      </c>
      <c r="F1537">
        <v>169.144367360422</v>
      </c>
      <c r="G1537">
        <v>2452.5933267261298</v>
      </c>
      <c r="H1537">
        <v>1374.2979848034299</v>
      </c>
      <c r="I1537">
        <v>63.429137760158497</v>
      </c>
      <c r="J1537">
        <v>148.00132144036999</v>
      </c>
      <c r="K1537">
        <v>634.29137760158505</v>
      </c>
      <c r="L1537">
        <v>148.00132144036999</v>
      </c>
      <c r="M1537">
        <v>2600.5946481665001</v>
      </c>
      <c r="N1537">
        <f t="shared" si="48"/>
        <v>0.86173103788534677</v>
      </c>
      <c r="O1537">
        <v>0</v>
      </c>
      <c r="P1537">
        <v>486.29005616121498</v>
      </c>
      <c r="Q1537">
        <v>42.286091840105698</v>
      </c>
      <c r="R1537">
        <v>1057.15229600264</v>
      </c>
      <c r="S1537">
        <v>105.715229600264</v>
      </c>
      <c r="T1537">
        <v>126.85827552031699</v>
      </c>
      <c r="U1537">
        <v>0</v>
      </c>
      <c r="V1537">
        <v>1776.01585728444</v>
      </c>
      <c r="W1537">
        <v>0</v>
      </c>
      <c r="X1537">
        <v>359.43178064089801</v>
      </c>
      <c r="Y1537">
        <v>0</v>
      </c>
      <c r="Z1537">
        <f t="shared" si="47"/>
        <v>0.94715710897708494</v>
      </c>
    </row>
    <row r="1538" spans="1:26" x14ac:dyDescent="0.35">
      <c r="A1538" t="s">
        <v>843</v>
      </c>
      <c r="B1538" t="s">
        <v>842</v>
      </c>
      <c r="C1538">
        <v>994.82861291906499</v>
      </c>
      <c r="D1538">
        <v>1244.0414128856301</v>
      </c>
      <c r="E1538">
        <v>99.909108954334997</v>
      </c>
      <c r="F1538">
        <v>482.86338135584299</v>
      </c>
      <c r="G1538">
        <v>1154.22852307274</v>
      </c>
      <c r="H1538">
        <v>636.111952694867</v>
      </c>
      <c r="I1538">
        <v>47.288417137663302</v>
      </c>
      <c r="J1538">
        <v>438.46676208485201</v>
      </c>
      <c r="K1538">
        <v>118.19596945225</v>
      </c>
      <c r="L1538">
        <v>237.628892905274</v>
      </c>
      <c r="M1538">
        <v>1133.73520408696</v>
      </c>
      <c r="N1538">
        <f t="shared" si="48"/>
        <v>0.21292036172476714</v>
      </c>
      <c r="O1538">
        <v>5221.9684702096702</v>
      </c>
      <c r="P1538">
        <v>4030.0629968971598</v>
      </c>
      <c r="Q1538">
        <v>3454.2441939426799</v>
      </c>
      <c r="R1538">
        <v>1498.6867810988399</v>
      </c>
      <c r="S1538">
        <v>4215.7899685537805</v>
      </c>
      <c r="T1538">
        <v>3006.51699244664</v>
      </c>
      <c r="U1538">
        <v>762.03052685464695</v>
      </c>
      <c r="V1538">
        <v>4270.5335408852998</v>
      </c>
      <c r="W1538">
        <v>3685.8721883847502</v>
      </c>
      <c r="X1538">
        <v>4278.0221272683502</v>
      </c>
      <c r="Y1538">
        <v>4408.9720954042496</v>
      </c>
      <c r="Z1538">
        <f t="shared" ref="Z1538:Z1601" si="49">TTEST(U1538:Y1538,O1538:R1538,2,2)</f>
        <v>0.94806257914011838</v>
      </c>
    </row>
    <row r="1539" spans="1:26" x14ac:dyDescent="0.35">
      <c r="A1539" t="s">
        <v>2501</v>
      </c>
      <c r="B1539" t="s">
        <v>2500</v>
      </c>
      <c r="C1539">
        <v>21.949755637486</v>
      </c>
      <c r="D1539">
        <v>120.723656006173</v>
      </c>
      <c r="E1539">
        <v>98.773900368687293</v>
      </c>
      <c r="F1539">
        <v>1086.5129040555601</v>
      </c>
      <c r="G1539">
        <v>1113.95009860241</v>
      </c>
      <c r="H1539">
        <v>181.08548400926</v>
      </c>
      <c r="I1539">
        <v>10.974877818743</v>
      </c>
      <c r="J1539">
        <v>334.733773471662</v>
      </c>
      <c r="K1539">
        <v>126.211094915544</v>
      </c>
      <c r="L1539">
        <v>27.437194546857501</v>
      </c>
      <c r="M1539">
        <v>515.81925748092203</v>
      </c>
      <c r="N1539">
        <f t="shared" si="48"/>
        <v>0.26373473920861362</v>
      </c>
      <c r="O1539">
        <v>6354.4542570522099</v>
      </c>
      <c r="P1539">
        <v>2463.86007030781</v>
      </c>
      <c r="Q1539">
        <v>2557.14653176712</v>
      </c>
      <c r="R1539">
        <v>921.88973677441402</v>
      </c>
      <c r="S1539">
        <v>2710.79482122952</v>
      </c>
      <c r="T1539">
        <v>2002.9152019206001</v>
      </c>
      <c r="U1539">
        <v>1086.5129040555601</v>
      </c>
      <c r="V1539">
        <v>4966.1322129812197</v>
      </c>
      <c r="W1539">
        <v>2858.9556717825599</v>
      </c>
      <c r="X1539">
        <v>4411.90088313469</v>
      </c>
      <c r="Y1539">
        <v>2474.83494812655</v>
      </c>
      <c r="Z1539">
        <f t="shared" si="49"/>
        <v>0.9489477885149824</v>
      </c>
    </row>
    <row r="1540" spans="1:26" x14ac:dyDescent="0.35">
      <c r="A1540" t="s">
        <v>1529</v>
      </c>
      <c r="B1540" t="s">
        <v>1528</v>
      </c>
      <c r="C1540">
        <v>0</v>
      </c>
      <c r="D1540">
        <v>6134.7150259067303</v>
      </c>
      <c r="E1540">
        <v>0</v>
      </c>
      <c r="F1540">
        <v>0</v>
      </c>
      <c r="G1540">
        <v>331.60621761658001</v>
      </c>
      <c r="H1540">
        <v>0</v>
      </c>
      <c r="I1540">
        <v>0</v>
      </c>
      <c r="J1540">
        <v>0</v>
      </c>
      <c r="K1540">
        <v>0</v>
      </c>
      <c r="L1540">
        <v>331.60621761658001</v>
      </c>
      <c r="M1540">
        <v>663.21243523316002</v>
      </c>
      <c r="N1540">
        <f t="shared" si="48"/>
        <v>0.33265385662873442</v>
      </c>
      <c r="O1540">
        <v>0</v>
      </c>
      <c r="P1540">
        <v>1823.83419689119</v>
      </c>
      <c r="Q1540">
        <v>331.60621761658001</v>
      </c>
      <c r="R1540">
        <v>994.81865284974003</v>
      </c>
      <c r="S1540">
        <v>1823.83419689119</v>
      </c>
      <c r="T1540">
        <v>331.60621761658001</v>
      </c>
      <c r="U1540">
        <v>497.40932642487002</v>
      </c>
      <c r="V1540">
        <v>1160.62176165803</v>
      </c>
      <c r="W1540">
        <v>829.01554404144997</v>
      </c>
      <c r="X1540">
        <v>663.21243523316002</v>
      </c>
      <c r="Y1540">
        <v>663.21243523316002</v>
      </c>
      <c r="Z1540">
        <f t="shared" si="49"/>
        <v>0.94909693657460981</v>
      </c>
    </row>
    <row r="1541" spans="1:26" x14ac:dyDescent="0.35">
      <c r="A1541" t="s">
        <v>249</v>
      </c>
      <c r="B1541" t="s">
        <v>248</v>
      </c>
      <c r="C1541">
        <v>1395.2954675846199</v>
      </c>
      <c r="D1541">
        <v>1689.0418818129599</v>
      </c>
      <c r="E1541">
        <v>5030.4073436603503</v>
      </c>
      <c r="F1541">
        <v>1211.70395869191</v>
      </c>
      <c r="G1541">
        <v>2349.9713138267298</v>
      </c>
      <c r="H1541">
        <v>991.39414802065403</v>
      </c>
      <c r="I1541">
        <v>0</v>
      </c>
      <c r="J1541">
        <v>1211.70395869191</v>
      </c>
      <c r="K1541">
        <v>110.154905335628</v>
      </c>
      <c r="L1541">
        <v>587.49282845668301</v>
      </c>
      <c r="M1541">
        <v>2570.2811244979898</v>
      </c>
      <c r="N1541">
        <f t="shared" si="48"/>
        <v>9.4607622216739032E-2</v>
      </c>
      <c r="O1541">
        <v>42923.694779116398</v>
      </c>
      <c r="P1541">
        <v>26620.768789443398</v>
      </c>
      <c r="Q1541">
        <v>17220.883534136501</v>
      </c>
      <c r="R1541">
        <v>5103.8439472174396</v>
      </c>
      <c r="S1541">
        <v>21076.3052208835</v>
      </c>
      <c r="T1541">
        <v>9510.0401606425694</v>
      </c>
      <c r="U1541">
        <v>5030.4073436603503</v>
      </c>
      <c r="V1541">
        <v>18138.8410786001</v>
      </c>
      <c r="W1541">
        <v>28199.655765920801</v>
      </c>
      <c r="X1541">
        <v>29594.951233505399</v>
      </c>
      <c r="Y1541">
        <v>36975.3298909925</v>
      </c>
      <c r="Z1541">
        <f t="shared" si="49"/>
        <v>0.94920984340369119</v>
      </c>
    </row>
    <row r="1542" spans="1:26" x14ac:dyDescent="0.35">
      <c r="A1542" t="s">
        <v>2319</v>
      </c>
      <c r="B1542" t="s">
        <v>2318</v>
      </c>
      <c r="C1542">
        <v>1709.03415987515</v>
      </c>
      <c r="D1542">
        <v>812.90098838217398</v>
      </c>
      <c r="E1542">
        <v>516.03953528697696</v>
      </c>
      <c r="F1542">
        <v>485.52106814634902</v>
      </c>
      <c r="G1542">
        <v>2169.5855730882599</v>
      </c>
      <c r="H1542">
        <v>862.84029824865604</v>
      </c>
      <c r="I1542">
        <v>0</v>
      </c>
      <c r="J1542">
        <v>577.07646956823305</v>
      </c>
      <c r="K1542">
        <v>55.488122073868503</v>
      </c>
      <c r="L1542">
        <v>88.780995318189696</v>
      </c>
      <c r="M1542">
        <v>518.81394139067095</v>
      </c>
      <c r="N1542">
        <f t="shared" si="48"/>
        <v>4.8446469871704867E-2</v>
      </c>
      <c r="O1542">
        <v>8675.5678862493496</v>
      </c>
      <c r="P1542">
        <v>8628.4029824865593</v>
      </c>
      <c r="Q1542">
        <v>6286.8042309693001</v>
      </c>
      <c r="R1542">
        <v>2544.1303970868698</v>
      </c>
      <c r="S1542">
        <v>10043.350095370201</v>
      </c>
      <c r="T1542">
        <v>5485.0008670018997</v>
      </c>
      <c r="U1542">
        <v>208.08045777700701</v>
      </c>
      <c r="V1542">
        <v>7144.0957170105703</v>
      </c>
      <c r="W1542">
        <v>9388.5902548985596</v>
      </c>
      <c r="X1542">
        <v>8145.6563204438999</v>
      </c>
      <c r="Y1542">
        <v>8525.7499566498991</v>
      </c>
      <c r="Z1542">
        <f t="shared" si="49"/>
        <v>0.94953318663795971</v>
      </c>
    </row>
    <row r="1543" spans="1:26" x14ac:dyDescent="0.35">
      <c r="A1543" t="s">
        <v>547</v>
      </c>
      <c r="B1543" t="s">
        <v>546</v>
      </c>
      <c r="C1543">
        <v>207.46944012966799</v>
      </c>
      <c r="D1543">
        <v>1668.4000810427499</v>
      </c>
      <c r="E1543">
        <v>1422.0301208887599</v>
      </c>
      <c r="F1543">
        <v>1212.3995407577399</v>
      </c>
      <c r="G1543">
        <v>1979.6042412372501</v>
      </c>
      <c r="H1543">
        <v>1664.07780104004</v>
      </c>
      <c r="I1543">
        <v>0</v>
      </c>
      <c r="J1543">
        <v>1110.8259606942599</v>
      </c>
      <c r="K1543">
        <v>812.58864050786701</v>
      </c>
      <c r="L1543">
        <v>1095.6979806848101</v>
      </c>
      <c r="M1543">
        <v>2003.37678125211</v>
      </c>
      <c r="N1543">
        <f t="shared" si="48"/>
        <v>0.66915592463753415</v>
      </c>
      <c r="O1543">
        <v>12240.6969676504</v>
      </c>
      <c r="P1543">
        <v>6770.8516242317801</v>
      </c>
      <c r="Q1543">
        <v>3297.8996420611802</v>
      </c>
      <c r="R1543">
        <v>222.59742013912299</v>
      </c>
      <c r="S1543">
        <v>7285.2029445532498</v>
      </c>
      <c r="T1543">
        <v>1983.92652123995</v>
      </c>
      <c r="U1543">
        <v>1082.7311406767001</v>
      </c>
      <c r="V1543">
        <v>13584.926048490501</v>
      </c>
      <c r="W1543">
        <v>3479.4354021746399</v>
      </c>
      <c r="X1543">
        <v>4287.7017626798097</v>
      </c>
      <c r="Y1543">
        <v>6814.0744242587898</v>
      </c>
      <c r="Z1543">
        <f t="shared" si="49"/>
        <v>0.94973469477259242</v>
      </c>
    </row>
    <row r="1544" spans="1:26" x14ac:dyDescent="0.35">
      <c r="A1544" t="s">
        <v>3169</v>
      </c>
      <c r="B1544" t="s">
        <v>3168</v>
      </c>
      <c r="C1544">
        <v>290.09065332916498</v>
      </c>
      <c r="D1544">
        <v>1430.4470146920901</v>
      </c>
      <c r="E1544">
        <v>610.190684588934</v>
      </c>
      <c r="F1544">
        <v>800.25007814942103</v>
      </c>
      <c r="G1544">
        <v>1250.3907471084699</v>
      </c>
      <c r="H1544">
        <v>600.18755861206603</v>
      </c>
      <c r="I1544">
        <v>0</v>
      </c>
      <c r="J1544">
        <v>1350.4220068771399</v>
      </c>
      <c r="K1544">
        <v>180.05626758361899</v>
      </c>
      <c r="L1544">
        <v>440.13754298218203</v>
      </c>
      <c r="M1544">
        <v>400.12503907471</v>
      </c>
      <c r="N1544">
        <f t="shared" si="48"/>
        <v>0.21105438869801726</v>
      </c>
      <c r="O1544">
        <v>4601.4379493591696</v>
      </c>
      <c r="P1544">
        <v>940.29384182556998</v>
      </c>
      <c r="Q1544">
        <v>140.04376367614799</v>
      </c>
      <c r="R1544">
        <v>130.04063769928101</v>
      </c>
      <c r="S1544">
        <v>850.26570803376001</v>
      </c>
      <c r="T1544">
        <v>790.24695217255396</v>
      </c>
      <c r="U1544">
        <v>1280.40012503907</v>
      </c>
      <c r="V1544">
        <v>1010.31572366364</v>
      </c>
      <c r="W1544">
        <v>1870.5845576742699</v>
      </c>
      <c r="X1544">
        <v>1760.5501719287199</v>
      </c>
      <c r="Y1544">
        <v>1030.3219756173801</v>
      </c>
      <c r="Z1544">
        <f t="shared" si="49"/>
        <v>0.94983875679702934</v>
      </c>
    </row>
    <row r="1545" spans="1:26" x14ac:dyDescent="0.35">
      <c r="A1545" t="s">
        <v>1061</v>
      </c>
      <c r="B1545" t="s">
        <v>1060</v>
      </c>
      <c r="C1545">
        <v>5435.8244365361797</v>
      </c>
      <c r="D1545">
        <v>182.20640569394999</v>
      </c>
      <c r="E1545">
        <v>60.735468564649999</v>
      </c>
      <c r="F1545">
        <v>1153.9739027283499</v>
      </c>
      <c r="G1545">
        <v>1442.46737841043</v>
      </c>
      <c r="H1545">
        <v>652.90628706998802</v>
      </c>
      <c r="I1545">
        <v>45.551601423487497</v>
      </c>
      <c r="J1545">
        <v>394.78054567022502</v>
      </c>
      <c r="K1545">
        <v>30.367734282324999</v>
      </c>
      <c r="L1545">
        <v>607.3546856465</v>
      </c>
      <c r="M1545">
        <v>75.9193357058125</v>
      </c>
      <c r="N1545">
        <f t="shared" si="48"/>
        <v>0.165176171195241</v>
      </c>
      <c r="O1545">
        <v>9854.3297746144708</v>
      </c>
      <c r="P1545">
        <v>4190.7473309608504</v>
      </c>
      <c r="Q1545">
        <v>6437.9596678528997</v>
      </c>
      <c r="R1545">
        <v>1396.91577698695</v>
      </c>
      <c r="S1545">
        <v>5952.0759193356998</v>
      </c>
      <c r="T1545">
        <v>1442.46737841043</v>
      </c>
      <c r="U1545">
        <v>0</v>
      </c>
      <c r="V1545">
        <v>9945.4329774614398</v>
      </c>
      <c r="W1545">
        <v>6179.8339264531396</v>
      </c>
      <c r="X1545">
        <v>5025.8600237247902</v>
      </c>
      <c r="Y1545">
        <v>6984.57888493475</v>
      </c>
      <c r="Z1545">
        <f t="shared" si="49"/>
        <v>0.95006761286663799</v>
      </c>
    </row>
    <row r="1546" spans="1:26" x14ac:dyDescent="0.35">
      <c r="A1546" t="s">
        <v>1333</v>
      </c>
      <c r="B1546" t="s">
        <v>1332</v>
      </c>
      <c r="C1546">
        <v>881.840693797771</v>
      </c>
      <c r="D1546">
        <v>1527.55573501613</v>
      </c>
      <c r="E1546">
        <v>27.9005613701576</v>
      </c>
      <c r="F1546">
        <v>278.548227449607</v>
      </c>
      <c r="G1546">
        <v>616.67101421827999</v>
      </c>
      <c r="H1546">
        <v>342.23926303640098</v>
      </c>
      <c r="I1546">
        <v>97.194578543582097</v>
      </c>
      <c r="J1546">
        <v>212.112874350993</v>
      </c>
      <c r="K1546">
        <v>89.190319134110595</v>
      </c>
      <c r="L1546">
        <v>149.22226470514599</v>
      </c>
      <c r="M1546">
        <v>942.67306530975395</v>
      </c>
      <c r="N1546">
        <f t="shared" si="48"/>
        <v>0.22430200687146992</v>
      </c>
      <c r="O1546">
        <v>566.58721962758705</v>
      </c>
      <c r="P1546">
        <v>2552.67267224344</v>
      </c>
      <c r="Q1546">
        <v>1442.1388524607701</v>
      </c>
      <c r="R1546">
        <v>3012.1171623471</v>
      </c>
      <c r="S1546">
        <v>2631.11441445626</v>
      </c>
      <c r="T1546">
        <v>2358.51220828226</v>
      </c>
      <c r="U1546">
        <v>316.05390011113002</v>
      </c>
      <c r="V1546">
        <v>2632.7152663381498</v>
      </c>
      <c r="W1546">
        <v>2372.3481424043498</v>
      </c>
      <c r="X1546">
        <v>2086.8247746122001</v>
      </c>
      <c r="Y1546">
        <v>2273.8957516678502</v>
      </c>
      <c r="Z1546">
        <f t="shared" si="49"/>
        <v>0.9509990539695351</v>
      </c>
    </row>
    <row r="1547" spans="1:26" x14ac:dyDescent="0.35">
      <c r="A1547" t="s">
        <v>2323</v>
      </c>
      <c r="B1547" t="s">
        <v>2322</v>
      </c>
      <c r="C1547">
        <v>1602.24359060955</v>
      </c>
      <c r="D1547">
        <v>1991.99721172265</v>
      </c>
      <c r="E1547">
        <v>471.19725711321399</v>
      </c>
      <c r="F1547">
        <v>4093.79635308453</v>
      </c>
      <c r="G1547">
        <v>3213.6517517244301</v>
      </c>
      <c r="H1547">
        <v>917.32163265526594</v>
      </c>
      <c r="I1547">
        <v>49.627013868437601</v>
      </c>
      <c r="J1547">
        <v>517.53885891370601</v>
      </c>
      <c r="K1547">
        <v>347.90784635294898</v>
      </c>
      <c r="L1547">
        <v>283.582936391072</v>
      </c>
      <c r="M1547">
        <v>462.37851945714999</v>
      </c>
      <c r="N1547">
        <f t="shared" si="48"/>
        <v>1.1650418831415115E-2</v>
      </c>
      <c r="O1547">
        <v>8112.7198943048297</v>
      </c>
      <c r="P1547">
        <v>10526.4602656968</v>
      </c>
      <c r="Q1547">
        <v>11705.231532390701</v>
      </c>
      <c r="R1547">
        <v>2280.7676408525799</v>
      </c>
      <c r="S1547">
        <v>11874.170879253001</v>
      </c>
      <c r="T1547">
        <v>8596.7129668405705</v>
      </c>
      <c r="U1547">
        <v>381.79946558017502</v>
      </c>
      <c r="V1547">
        <v>12016.999845996301</v>
      </c>
      <c r="W1547">
        <v>7127.7879396197404</v>
      </c>
      <c r="X1547">
        <v>10296.308504516001</v>
      </c>
      <c r="Y1547">
        <v>10019.123475836201</v>
      </c>
      <c r="Z1547">
        <f t="shared" si="49"/>
        <v>0.95129047419704504</v>
      </c>
    </row>
    <row r="1548" spans="1:26" x14ac:dyDescent="0.35">
      <c r="A1548" t="s">
        <v>1505</v>
      </c>
      <c r="B1548" t="s">
        <v>1504</v>
      </c>
      <c r="C1548">
        <v>314.30325352977201</v>
      </c>
      <c r="D1548">
        <v>157.151626764886</v>
      </c>
      <c r="E1548">
        <v>0</v>
      </c>
      <c r="F1548">
        <v>707.18232044198896</v>
      </c>
      <c r="G1548">
        <v>2907.3050951503901</v>
      </c>
      <c r="H1548">
        <v>1453.6525475751901</v>
      </c>
      <c r="I1548">
        <v>0</v>
      </c>
      <c r="J1548">
        <v>667.89441375076694</v>
      </c>
      <c r="K1548">
        <v>0</v>
      </c>
      <c r="L1548">
        <v>196.43953345610799</v>
      </c>
      <c r="M1548">
        <v>510.74278698588</v>
      </c>
      <c r="N1548">
        <f t="shared" si="48"/>
        <v>0.54084705002002187</v>
      </c>
      <c r="O1548">
        <v>7818.2934315531002</v>
      </c>
      <c r="P1548">
        <v>2868.01718845917</v>
      </c>
      <c r="Q1548">
        <v>2003.6832412522999</v>
      </c>
      <c r="R1548">
        <v>471.45488029465901</v>
      </c>
      <c r="S1548">
        <v>2396.5623081645099</v>
      </c>
      <c r="T1548">
        <v>1532.22836095764</v>
      </c>
      <c r="U1548">
        <v>314.30325352977201</v>
      </c>
      <c r="V1548">
        <v>4439.5334561080399</v>
      </c>
      <c r="W1548">
        <v>3535.9116022099402</v>
      </c>
      <c r="X1548">
        <v>2632.28974831184</v>
      </c>
      <c r="Y1548">
        <v>6089.6255371393399</v>
      </c>
      <c r="Z1548">
        <f t="shared" si="49"/>
        <v>0.95132403433150192</v>
      </c>
    </row>
    <row r="1549" spans="1:26" x14ac:dyDescent="0.35">
      <c r="A1549" t="s">
        <v>1687</v>
      </c>
      <c r="B1549" t="s">
        <v>1686</v>
      </c>
      <c r="C1549">
        <v>1179.4190562413801</v>
      </c>
      <c r="D1549">
        <v>1297.46926480915</v>
      </c>
      <c r="E1549">
        <v>308.12187465626499</v>
      </c>
      <c r="F1549">
        <v>980.14163994347905</v>
      </c>
      <c r="G1549">
        <v>1705.7713623325701</v>
      </c>
      <c r="H1549">
        <v>452.70630441588298</v>
      </c>
      <c r="I1549">
        <v>0.54151471820081698</v>
      </c>
      <c r="J1549">
        <v>1737.72073070642</v>
      </c>
      <c r="K1549">
        <v>223.104063898736</v>
      </c>
      <c r="L1549">
        <v>457.57993687969002</v>
      </c>
      <c r="M1549">
        <v>1370.0322370480601</v>
      </c>
      <c r="N1549">
        <f t="shared" si="48"/>
        <v>0.32632164448609924</v>
      </c>
      <c r="O1549">
        <v>2010.64414867963</v>
      </c>
      <c r="P1549">
        <v>934.65440361461003</v>
      </c>
      <c r="Q1549">
        <v>1483.75032787023</v>
      </c>
      <c r="R1549">
        <v>1081.4048922470299</v>
      </c>
      <c r="S1549">
        <v>1598.0099334106101</v>
      </c>
      <c r="T1549">
        <v>696.38792760625097</v>
      </c>
      <c r="U1549">
        <v>537.18260045521004</v>
      </c>
      <c r="V1549">
        <v>595.12467530269805</v>
      </c>
      <c r="W1549">
        <v>1735.55467183361</v>
      </c>
      <c r="X1549">
        <v>1466.42185688781</v>
      </c>
      <c r="Y1549">
        <v>2411.9065548664398</v>
      </c>
      <c r="Z1549">
        <f t="shared" si="49"/>
        <v>0.95198632730809363</v>
      </c>
    </row>
    <row r="1550" spans="1:26" x14ac:dyDescent="0.35">
      <c r="A1550" t="s">
        <v>2523</v>
      </c>
      <c r="B1550" t="s">
        <v>2522</v>
      </c>
      <c r="C1550">
        <v>927.67179007512004</v>
      </c>
      <c r="D1550">
        <v>681.13282145401001</v>
      </c>
      <c r="E1550">
        <v>320.97325786933601</v>
      </c>
      <c r="F1550">
        <v>383.29720640654199</v>
      </c>
      <c r="G1550">
        <v>1500.50075151186</v>
      </c>
      <c r="H1550">
        <v>593.60361094915095</v>
      </c>
      <c r="I1550">
        <v>7.1874379829636696</v>
      </c>
      <c r="J1550">
        <v>499.47771078869499</v>
      </c>
      <c r="K1550">
        <v>114.900549672857</v>
      </c>
      <c r="L1550">
        <v>58.877916627565398</v>
      </c>
      <c r="M1550">
        <v>809.42366654718296</v>
      </c>
      <c r="N1550">
        <f t="shared" si="48"/>
        <v>0.12351311998603422</v>
      </c>
      <c r="O1550">
        <v>5014.0748865809301</v>
      </c>
      <c r="P1550">
        <v>4336.8803873093702</v>
      </c>
      <c r="Q1550">
        <v>2408.18555651107</v>
      </c>
      <c r="R1550">
        <v>88.513791050470502</v>
      </c>
      <c r="S1550">
        <v>3165.5249121954098</v>
      </c>
      <c r="T1550">
        <v>2972.6455833101199</v>
      </c>
      <c r="U1550">
        <v>596.85272674966802</v>
      </c>
      <c r="V1550">
        <v>3952.30322619353</v>
      </c>
      <c r="W1550">
        <v>2785.1814474256998</v>
      </c>
      <c r="X1550">
        <v>3045.7014597944899</v>
      </c>
      <c r="Y1550">
        <v>4055.58572542817</v>
      </c>
      <c r="Z1550">
        <f t="shared" si="49"/>
        <v>0.95209590402809985</v>
      </c>
    </row>
    <row r="1551" spans="1:26" x14ac:dyDescent="0.35">
      <c r="A1551" t="s">
        <v>2735</v>
      </c>
      <c r="B1551" t="s">
        <v>2734</v>
      </c>
      <c r="C1551">
        <v>1090.9928587882901</v>
      </c>
      <c r="D1551">
        <v>172.00337863779399</v>
      </c>
      <c r="E1551">
        <v>0</v>
      </c>
      <c r="F1551">
        <v>245.71911233970599</v>
      </c>
      <c r="G1551">
        <v>1297.3969131536501</v>
      </c>
      <c r="H1551">
        <v>712.58542578514903</v>
      </c>
      <c r="I1551">
        <v>0</v>
      </c>
      <c r="J1551">
        <v>24.571911233970599</v>
      </c>
      <c r="K1551">
        <v>24.571911233970599</v>
      </c>
      <c r="L1551">
        <v>98.287644935882597</v>
      </c>
      <c r="M1551">
        <v>407.89372648391299</v>
      </c>
      <c r="N1551">
        <f t="shared" si="48"/>
        <v>0.22918788382464847</v>
      </c>
      <c r="O1551">
        <v>5410.7348537203397</v>
      </c>
      <c r="P1551">
        <v>2693.0814712431802</v>
      </c>
      <c r="Q1551">
        <v>2683.2527067495898</v>
      </c>
      <c r="R1551">
        <v>776.47239499347302</v>
      </c>
      <c r="S1551">
        <v>3784.0743300314798</v>
      </c>
      <c r="T1551">
        <v>2152.4994240958299</v>
      </c>
      <c r="U1551">
        <v>44.2294402211472</v>
      </c>
      <c r="V1551">
        <v>3263.1498118712998</v>
      </c>
      <c r="W1551">
        <v>3066.5745219995301</v>
      </c>
      <c r="X1551">
        <v>3906.9338862013301</v>
      </c>
      <c r="Y1551">
        <v>4545.80357828457</v>
      </c>
      <c r="Z1551">
        <f t="shared" si="49"/>
        <v>0.95280485474259557</v>
      </c>
    </row>
    <row r="1552" spans="1:26" x14ac:dyDescent="0.35">
      <c r="A1552" t="s">
        <v>2689</v>
      </c>
      <c r="B1552" t="s">
        <v>2688</v>
      </c>
      <c r="C1552">
        <v>513.36898395721903</v>
      </c>
      <c r="D1552">
        <v>171.12299465240599</v>
      </c>
      <c r="E1552">
        <v>0</v>
      </c>
      <c r="F1552">
        <v>1368.98395721925</v>
      </c>
      <c r="G1552">
        <v>1540.1069518716499</v>
      </c>
      <c r="H1552">
        <v>171.12299465240599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f t="shared" si="48"/>
        <v>3.7995459223647526E-2</v>
      </c>
      <c r="O1552">
        <v>5475.9358288769999</v>
      </c>
      <c r="P1552">
        <v>3422.4598930481202</v>
      </c>
      <c r="Q1552">
        <v>2566.84491978609</v>
      </c>
      <c r="R1552">
        <v>342.24598930481199</v>
      </c>
      <c r="S1552">
        <v>2224.5989304812801</v>
      </c>
      <c r="T1552">
        <v>342.24598930481199</v>
      </c>
      <c r="U1552">
        <v>0</v>
      </c>
      <c r="V1552">
        <v>855.61497326203198</v>
      </c>
      <c r="W1552">
        <v>5133.6898395721901</v>
      </c>
      <c r="X1552">
        <v>5133.6898395721901</v>
      </c>
      <c r="Y1552">
        <v>4106.9518716577504</v>
      </c>
      <c r="Z1552">
        <f t="shared" si="49"/>
        <v>0.95333902354806321</v>
      </c>
    </row>
    <row r="1553" spans="1:26" x14ac:dyDescent="0.35">
      <c r="A1553" t="s">
        <v>153</v>
      </c>
      <c r="B1553" t="s">
        <v>152</v>
      </c>
      <c r="C1553">
        <v>205.31622364802899</v>
      </c>
      <c r="D1553">
        <v>1935.83868010999</v>
      </c>
      <c r="E1553">
        <v>0</v>
      </c>
      <c r="F1553">
        <v>576.840818820653</v>
      </c>
      <c r="G1553">
        <v>1710.9685304002401</v>
      </c>
      <c r="H1553">
        <v>371.524595172624</v>
      </c>
      <c r="I1553">
        <v>0</v>
      </c>
      <c r="J1553">
        <v>713.71830125267297</v>
      </c>
      <c r="K1553">
        <v>410.63244729605799</v>
      </c>
      <c r="L1553">
        <v>2160.70882981973</v>
      </c>
      <c r="M1553">
        <v>703.94133822181402</v>
      </c>
      <c r="N1553">
        <f t="shared" si="48"/>
        <v>0.75381656521349139</v>
      </c>
      <c r="O1553">
        <v>1349.22089825847</v>
      </c>
      <c r="P1553">
        <v>2014.0543843568501</v>
      </c>
      <c r="Q1553">
        <v>2219.3706080048801</v>
      </c>
      <c r="R1553">
        <v>205.31622364802899</v>
      </c>
      <c r="S1553">
        <v>2864.6501680415499</v>
      </c>
      <c r="T1553">
        <v>801.71096853040001</v>
      </c>
      <c r="U1553">
        <v>0</v>
      </c>
      <c r="V1553">
        <v>2102.0470516345799</v>
      </c>
      <c r="W1553">
        <v>2150.9318667888701</v>
      </c>
      <c r="X1553">
        <v>1857.62297586312</v>
      </c>
      <c r="Y1553">
        <v>938.58845096241896</v>
      </c>
      <c r="Z1553">
        <f t="shared" si="49"/>
        <v>0.95361379903160914</v>
      </c>
    </row>
    <row r="1554" spans="1:26" x14ac:dyDescent="0.35">
      <c r="A1554" t="s">
        <v>3235</v>
      </c>
      <c r="B1554" t="s">
        <v>3234</v>
      </c>
      <c r="C1554">
        <v>205.52344251766201</v>
      </c>
      <c r="D1554">
        <v>123.314065510597</v>
      </c>
      <c r="E1554">
        <v>0</v>
      </c>
      <c r="F1554">
        <v>41.104688503532401</v>
      </c>
      <c r="G1554">
        <v>904.30314707771299</v>
      </c>
      <c r="H1554">
        <v>369.94219653179101</v>
      </c>
      <c r="I1554">
        <v>0</v>
      </c>
      <c r="J1554">
        <v>82.209377007064802</v>
      </c>
      <c r="K1554">
        <v>123.314065510597</v>
      </c>
      <c r="L1554">
        <v>0</v>
      </c>
      <c r="M1554">
        <v>205.52344251766201</v>
      </c>
      <c r="N1554">
        <f t="shared" si="48"/>
        <v>0.46370149992443022</v>
      </c>
      <c r="O1554">
        <v>3946.05009633911</v>
      </c>
      <c r="P1554">
        <v>1109.82658959537</v>
      </c>
      <c r="Q1554">
        <v>1109.82658959537</v>
      </c>
      <c r="R1554">
        <v>452.15157353885598</v>
      </c>
      <c r="S1554">
        <v>452.15157353885598</v>
      </c>
      <c r="T1554">
        <v>657.67501605651898</v>
      </c>
      <c r="U1554">
        <v>0</v>
      </c>
      <c r="V1554">
        <v>2548.4906872190099</v>
      </c>
      <c r="W1554">
        <v>2014.1297366730801</v>
      </c>
      <c r="X1554">
        <v>1233.1406551059699</v>
      </c>
      <c r="Y1554">
        <v>2219.6531791907501</v>
      </c>
      <c r="Z1554">
        <f t="shared" si="49"/>
        <v>0.95389811979243366</v>
      </c>
    </row>
    <row r="1555" spans="1:26" x14ac:dyDescent="0.35">
      <c r="A1555" t="s">
        <v>2321</v>
      </c>
      <c r="B1555" t="s">
        <v>2320</v>
      </c>
      <c r="C1555">
        <v>1335.07170795306</v>
      </c>
      <c r="D1555">
        <v>3468.8023840566202</v>
      </c>
      <c r="E1555">
        <v>1565.5305146830499</v>
      </c>
      <c r="F1555">
        <v>409.26305333085003</v>
      </c>
      <c r="G1555">
        <v>2642.3294219904301</v>
      </c>
      <c r="H1555">
        <v>1712.54733966598</v>
      </c>
      <c r="I1555">
        <v>7.9468554044825197</v>
      </c>
      <c r="J1555">
        <v>762.89811883032201</v>
      </c>
      <c r="K1555">
        <v>83.441981747066393</v>
      </c>
      <c r="L1555">
        <v>162.91053579189099</v>
      </c>
      <c r="M1555">
        <v>588.06729993170597</v>
      </c>
      <c r="N1555">
        <f t="shared" si="48"/>
        <v>4.1694170596752567E-2</v>
      </c>
      <c r="O1555">
        <v>12675.234370149599</v>
      </c>
      <c r="P1555">
        <v>7303.1601167194303</v>
      </c>
      <c r="Q1555">
        <v>7211.7712795678899</v>
      </c>
      <c r="R1555">
        <v>842.36667287514695</v>
      </c>
      <c r="S1555">
        <v>11153.4115601912</v>
      </c>
      <c r="T1555">
        <v>4855.5286521388198</v>
      </c>
      <c r="U1555">
        <v>2380.0831936425102</v>
      </c>
      <c r="V1555">
        <v>5161.48258521139</v>
      </c>
      <c r="W1555">
        <v>10164.0280623331</v>
      </c>
      <c r="X1555">
        <v>6611.78369652945</v>
      </c>
      <c r="Y1555">
        <v>11562.674613522</v>
      </c>
      <c r="Z1555">
        <f t="shared" si="49"/>
        <v>0.95457757141744404</v>
      </c>
    </row>
    <row r="1556" spans="1:26" x14ac:dyDescent="0.35">
      <c r="A1556" t="s">
        <v>3345</v>
      </c>
      <c r="B1556" t="s">
        <v>3344</v>
      </c>
      <c r="C1556">
        <v>922.19020172910598</v>
      </c>
      <c r="D1556">
        <v>122.95869356388</v>
      </c>
      <c r="E1556">
        <v>115.27377521613801</v>
      </c>
      <c r="F1556">
        <v>653.21805955811703</v>
      </c>
      <c r="G1556">
        <v>2113.3525456292</v>
      </c>
      <c r="H1556">
        <v>491.83477425552297</v>
      </c>
      <c r="I1556">
        <v>0</v>
      </c>
      <c r="J1556">
        <v>169.06820365033599</v>
      </c>
      <c r="K1556">
        <v>584.053794428434</v>
      </c>
      <c r="L1556">
        <v>23.054755043227601</v>
      </c>
      <c r="M1556">
        <v>438.04034582132499</v>
      </c>
      <c r="N1556">
        <f t="shared" si="48"/>
        <v>0.18603333366655098</v>
      </c>
      <c r="O1556">
        <v>5210.3746397694504</v>
      </c>
      <c r="P1556">
        <v>2543.7079731027802</v>
      </c>
      <c r="Q1556">
        <v>3834.77425552353</v>
      </c>
      <c r="R1556">
        <v>215.17771373679099</v>
      </c>
      <c r="S1556">
        <v>2482.2286263208398</v>
      </c>
      <c r="T1556">
        <v>1706.05187319884</v>
      </c>
      <c r="U1556">
        <v>115.27377521613801</v>
      </c>
      <c r="V1556">
        <v>4403.4582132564801</v>
      </c>
      <c r="W1556">
        <v>3596.5417867435099</v>
      </c>
      <c r="X1556">
        <v>2505.28338136407</v>
      </c>
      <c r="Y1556">
        <v>4518.7319884726203</v>
      </c>
      <c r="Z1556">
        <f t="shared" si="49"/>
        <v>0.95489020286053417</v>
      </c>
    </row>
    <row r="1557" spans="1:26" x14ac:dyDescent="0.35">
      <c r="A1557" t="s">
        <v>2121</v>
      </c>
      <c r="B1557" t="s">
        <v>2120</v>
      </c>
      <c r="C1557">
        <v>316.08016592375299</v>
      </c>
      <c r="D1557">
        <v>2368.7678327928502</v>
      </c>
      <c r="E1557">
        <v>1338.3904937606701</v>
      </c>
      <c r="F1557">
        <v>1511.4645521319101</v>
      </c>
      <c r="G1557">
        <v>1172.65008193058</v>
      </c>
      <c r="H1557">
        <v>1675.73823465377</v>
      </c>
      <c r="I1557">
        <v>0</v>
      </c>
      <c r="J1557">
        <v>829.43542380455801</v>
      </c>
      <c r="K1557">
        <v>285.27885045090397</v>
      </c>
      <c r="L1557">
        <v>112.93815673377701</v>
      </c>
      <c r="M1557">
        <v>280.878662526212</v>
      </c>
      <c r="N1557">
        <f t="shared" si="48"/>
        <v>7.9911428862217651E-2</v>
      </c>
      <c r="O1557">
        <v>28208.8714205502</v>
      </c>
      <c r="P1557">
        <v>13549.6453494367</v>
      </c>
      <c r="Q1557">
        <v>10984.335789340999</v>
      </c>
      <c r="R1557">
        <v>5124.7522029586598</v>
      </c>
      <c r="S1557">
        <v>17120.3978503248</v>
      </c>
      <c r="T1557">
        <v>5885.9847139304902</v>
      </c>
      <c r="U1557">
        <v>7736.2637362637297</v>
      </c>
      <c r="V1557">
        <v>21080.5669825482</v>
      </c>
      <c r="W1557">
        <v>7564.6564072007204</v>
      </c>
      <c r="X1557">
        <v>19831.6469765896</v>
      </c>
      <c r="Y1557">
        <v>14542.621091109</v>
      </c>
      <c r="Z1557">
        <f t="shared" si="49"/>
        <v>0.95502932890358183</v>
      </c>
    </row>
    <row r="1558" spans="1:26" x14ac:dyDescent="0.35">
      <c r="A1558" t="s">
        <v>2119</v>
      </c>
      <c r="B1558" t="s">
        <v>2118</v>
      </c>
      <c r="C1558">
        <v>1072.4366397521101</v>
      </c>
      <c r="D1558">
        <v>3285.3313028442699</v>
      </c>
      <c r="E1558">
        <v>1684.96750688727</v>
      </c>
      <c r="F1558">
        <v>1852.8212693729199</v>
      </c>
      <c r="G1558">
        <v>3277.54776143868</v>
      </c>
      <c r="H1558">
        <v>1021.67441319394</v>
      </c>
      <c r="I1558">
        <v>14.2134234362854</v>
      </c>
      <c r="J1558">
        <v>806.44257258734001</v>
      </c>
      <c r="K1558">
        <v>321.15568669130698</v>
      </c>
      <c r="L1558">
        <v>88.664689054923599</v>
      </c>
      <c r="M1558">
        <v>520.82044448674606</v>
      </c>
      <c r="N1558">
        <f t="shared" si="48"/>
        <v>3.0442293540442721E-3</v>
      </c>
      <c r="O1558">
        <v>32474.2884034751</v>
      </c>
      <c r="P1558">
        <v>15295.335691661699</v>
      </c>
      <c r="Q1558">
        <v>13422.2095316655</v>
      </c>
      <c r="R1558">
        <v>6398.7478650782296</v>
      </c>
      <c r="S1558">
        <v>17568.129782092499</v>
      </c>
      <c r="T1558">
        <v>7791.3249469904804</v>
      </c>
      <c r="U1558">
        <v>12266.522840358</v>
      </c>
      <c r="V1558">
        <v>21501.187095818899</v>
      </c>
      <c r="W1558">
        <v>8928.7372367370408</v>
      </c>
      <c r="X1558">
        <v>23524.5694464273</v>
      </c>
      <c r="Y1558">
        <v>16593.8334470195</v>
      </c>
      <c r="Z1558">
        <f t="shared" si="49"/>
        <v>0.95533337163836052</v>
      </c>
    </row>
    <row r="1559" spans="1:26" x14ac:dyDescent="0.35">
      <c r="A1559" t="s">
        <v>2171</v>
      </c>
      <c r="B1559" t="s">
        <v>2170</v>
      </c>
      <c r="C1559">
        <v>2022.37503848917</v>
      </c>
      <c r="D1559">
        <v>1879.5032330904201</v>
      </c>
      <c r="E1559">
        <v>2708.8165862670598</v>
      </c>
      <c r="F1559">
        <v>3551.2675767217402</v>
      </c>
      <c r="G1559">
        <v>2295.8021143384899</v>
      </c>
      <c r="H1559">
        <v>82.110232987786105</v>
      </c>
      <c r="I1559">
        <v>27.917479215847202</v>
      </c>
      <c r="J1559">
        <v>755.41414348763203</v>
      </c>
      <c r="K1559">
        <v>335.00975059016702</v>
      </c>
      <c r="L1559">
        <v>231.55085702555601</v>
      </c>
      <c r="M1559">
        <v>462.280611721235</v>
      </c>
      <c r="N1559">
        <f t="shared" si="48"/>
        <v>4.4215211450533436E-5</v>
      </c>
      <c r="O1559">
        <v>6847.9934311813604</v>
      </c>
      <c r="P1559">
        <v>8107.5644052139996</v>
      </c>
      <c r="Q1559">
        <v>11952.786616032001</v>
      </c>
      <c r="R1559">
        <v>5512.0599404700797</v>
      </c>
      <c r="S1559">
        <v>7197.7830237093203</v>
      </c>
      <c r="T1559">
        <v>5744.4318998255103</v>
      </c>
      <c r="U1559">
        <v>1711.9983577953401</v>
      </c>
      <c r="V1559">
        <v>14495.7405316637</v>
      </c>
      <c r="W1559">
        <v>2897.6701221389699</v>
      </c>
      <c r="X1559">
        <v>18138.150467001899</v>
      </c>
      <c r="Y1559">
        <v>4433.1314790105698</v>
      </c>
      <c r="Z1559">
        <f t="shared" si="49"/>
        <v>0.95543290214994148</v>
      </c>
    </row>
    <row r="1560" spans="1:26" x14ac:dyDescent="0.35">
      <c r="A1560" t="s">
        <v>1515</v>
      </c>
      <c r="B1560" t="s">
        <v>1514</v>
      </c>
      <c r="C1560">
        <v>776.78554281653896</v>
      </c>
      <c r="D1560">
        <v>318.33458162892902</v>
      </c>
      <c r="E1560">
        <v>72.516371876860404</v>
      </c>
      <c r="F1560">
        <v>696.89462464711596</v>
      </c>
      <c r="G1560">
        <v>483.03278216281598</v>
      </c>
      <c r="H1560">
        <v>152.40729004628199</v>
      </c>
      <c r="I1560">
        <v>45.476368804132797</v>
      </c>
      <c r="J1560">
        <v>346.60367575041698</v>
      </c>
      <c r="K1560">
        <v>207.71638724049799</v>
      </c>
      <c r="L1560">
        <v>229.840026118184</v>
      </c>
      <c r="M1560">
        <v>676.00007681819</v>
      </c>
      <c r="N1560">
        <f t="shared" si="48"/>
        <v>0.2355855741967679</v>
      </c>
      <c r="O1560">
        <v>4.9163641950413801</v>
      </c>
      <c r="P1560">
        <v>232.29820821570499</v>
      </c>
      <c r="Q1560">
        <v>79.890918169422505</v>
      </c>
      <c r="R1560">
        <v>462.13823433389001</v>
      </c>
      <c r="S1560">
        <v>179.44729311901</v>
      </c>
      <c r="T1560">
        <v>98.327283900827695</v>
      </c>
      <c r="U1560">
        <v>208.94547828925801</v>
      </c>
      <c r="V1560">
        <v>304.814580092565</v>
      </c>
      <c r="W1560">
        <v>88.494555510744902</v>
      </c>
      <c r="X1560">
        <v>276.54548597107703</v>
      </c>
      <c r="Y1560">
        <v>65.141825584298303</v>
      </c>
      <c r="Z1560">
        <f t="shared" si="49"/>
        <v>0.95554538318522964</v>
      </c>
    </row>
    <row r="1561" spans="1:26" x14ac:dyDescent="0.35">
      <c r="A1561" t="s">
        <v>2389</v>
      </c>
      <c r="B1561" t="s">
        <v>2388</v>
      </c>
      <c r="C1561">
        <v>3702.1874372867701</v>
      </c>
      <c r="D1561">
        <v>499.29761188039299</v>
      </c>
      <c r="E1561">
        <v>698.37447320890999</v>
      </c>
      <c r="F1561">
        <v>5884.0056191049498</v>
      </c>
      <c r="G1561">
        <v>1605.45855910094</v>
      </c>
      <c r="H1561">
        <v>242.42424242424201</v>
      </c>
      <c r="I1561">
        <v>107.56572345976301</v>
      </c>
      <c r="J1561">
        <v>594.01966686734897</v>
      </c>
      <c r="K1561">
        <v>208.709612683122</v>
      </c>
      <c r="L1561">
        <v>125.225767609873</v>
      </c>
      <c r="M1561">
        <v>366.044551475015</v>
      </c>
      <c r="N1561">
        <f t="shared" si="48"/>
        <v>4.1465749709112612E-2</v>
      </c>
      <c r="O1561">
        <v>4394.1400762592802</v>
      </c>
      <c r="P1561">
        <v>4437.4874573549996</v>
      </c>
      <c r="Q1561">
        <v>2279.7511539233401</v>
      </c>
      <c r="R1561">
        <v>105.960264900662</v>
      </c>
      <c r="S1561">
        <v>2101.5452538631298</v>
      </c>
      <c r="T1561">
        <v>955.24784266506094</v>
      </c>
      <c r="U1561">
        <v>157.334938791892</v>
      </c>
      <c r="V1561">
        <v>6033.3132651013402</v>
      </c>
      <c r="W1561">
        <v>1700.18061408789</v>
      </c>
      <c r="X1561">
        <v>2536.6245233794898</v>
      </c>
      <c r="Y1561">
        <v>4010.4354806341498</v>
      </c>
      <c r="Z1561">
        <f t="shared" si="49"/>
        <v>0.95595092482766408</v>
      </c>
    </row>
    <row r="1562" spans="1:26" x14ac:dyDescent="0.35">
      <c r="A1562" t="s">
        <v>229</v>
      </c>
      <c r="B1562" t="s">
        <v>228</v>
      </c>
      <c r="C1562">
        <v>75.650118203309603</v>
      </c>
      <c r="D1562">
        <v>3071.3947990543702</v>
      </c>
      <c r="E1562">
        <v>2012.2931442080301</v>
      </c>
      <c r="F1562">
        <v>393.38061465721</v>
      </c>
      <c r="G1562">
        <v>2753.6643026004699</v>
      </c>
      <c r="H1562">
        <v>196.690307328605</v>
      </c>
      <c r="I1562">
        <v>0</v>
      </c>
      <c r="J1562">
        <v>30.2600472813238</v>
      </c>
      <c r="K1562">
        <v>45.390070921985803</v>
      </c>
      <c r="L1562">
        <v>393.38061465721</v>
      </c>
      <c r="M1562">
        <v>2965.4846335697398</v>
      </c>
      <c r="N1562">
        <f t="shared" si="48"/>
        <v>0.1986765762040478</v>
      </c>
      <c r="O1562">
        <v>49611.347517730399</v>
      </c>
      <c r="P1562">
        <v>31258.6288416075</v>
      </c>
      <c r="Q1562">
        <v>18231.6784869976</v>
      </c>
      <c r="R1562">
        <v>4705.43735224586</v>
      </c>
      <c r="S1562">
        <v>30365.957446808501</v>
      </c>
      <c r="T1562">
        <v>19911.111111111099</v>
      </c>
      <c r="U1562">
        <v>1679.43262411347</v>
      </c>
      <c r="V1562">
        <v>51411.820330969203</v>
      </c>
      <c r="W1562">
        <v>17429.787234042498</v>
      </c>
      <c r="X1562">
        <v>33043.971631205597</v>
      </c>
      <c r="Y1562">
        <v>29791.0165484633</v>
      </c>
      <c r="Z1562">
        <f t="shared" si="49"/>
        <v>0.95607874381341251</v>
      </c>
    </row>
    <row r="1563" spans="1:26" x14ac:dyDescent="0.35">
      <c r="A1563" t="s">
        <v>1713</v>
      </c>
      <c r="B1563" t="s">
        <v>1712</v>
      </c>
      <c r="C1563">
        <v>1693.67344281035</v>
      </c>
      <c r="D1563">
        <v>1675.5933665173</v>
      </c>
      <c r="E1563">
        <v>1210.0354557998301</v>
      </c>
      <c r="F1563">
        <v>2423.4112665022499</v>
      </c>
      <c r="G1563">
        <v>2143.51871323367</v>
      </c>
      <c r="H1563">
        <v>1084.9667307340501</v>
      </c>
      <c r="I1563">
        <v>33.565702176348601</v>
      </c>
      <c r="J1563">
        <v>709.19301950955696</v>
      </c>
      <c r="K1563">
        <v>571.34662617567301</v>
      </c>
      <c r="L1563">
        <v>225.61989375928201</v>
      </c>
      <c r="M1563">
        <v>647.65589885291797</v>
      </c>
      <c r="N1563">
        <f t="shared" si="48"/>
        <v>6.6689457960494131E-4</v>
      </c>
      <c r="O1563">
        <v>16620.876306029601</v>
      </c>
      <c r="P1563">
        <v>11310.944374881799</v>
      </c>
      <c r="Q1563">
        <v>12431.8928897363</v>
      </c>
      <c r="R1563">
        <v>3261.0782272404099</v>
      </c>
      <c r="S1563">
        <v>12675.4631372682</v>
      </c>
      <c r="T1563">
        <v>5605.3749715598497</v>
      </c>
      <c r="U1563">
        <v>3860.7530088277099</v>
      </c>
      <c r="V1563">
        <v>15209.933096623499</v>
      </c>
      <c r="W1563">
        <v>8885.6845624626603</v>
      </c>
      <c r="X1563">
        <v>15483.680045483899</v>
      </c>
      <c r="Y1563">
        <v>12072.302062942699</v>
      </c>
      <c r="Z1563">
        <f t="shared" si="49"/>
        <v>0.95655030626207105</v>
      </c>
    </row>
    <row r="1564" spans="1:26" x14ac:dyDescent="0.35">
      <c r="A1564" t="s">
        <v>1089</v>
      </c>
      <c r="B1564" t="s">
        <v>1088</v>
      </c>
      <c r="C1564">
        <v>1365.97893421714</v>
      </c>
      <c r="D1564">
        <v>1528.1195231567399</v>
      </c>
      <c r="E1564">
        <v>79.959742490759794</v>
      </c>
      <c r="F1564">
        <v>476.426799007444</v>
      </c>
      <c r="G1564">
        <v>1080.56707560429</v>
      </c>
      <c r="H1564">
        <v>372.03491297784097</v>
      </c>
      <c r="I1564">
        <v>21.100487601728201</v>
      </c>
      <c r="J1564">
        <v>154.36672508632799</v>
      </c>
      <c r="K1564">
        <v>49.974839056724903</v>
      </c>
      <c r="L1564">
        <v>169.91445279286401</v>
      </c>
      <c r="M1564">
        <v>1945.68706727515</v>
      </c>
      <c r="N1564">
        <f t="shared" si="48"/>
        <v>0.30350600218077001</v>
      </c>
      <c r="O1564">
        <v>6688.8545697478703</v>
      </c>
      <c r="P1564">
        <v>4230.0924881569999</v>
      </c>
      <c r="Q1564">
        <v>4494.4038591681201</v>
      </c>
      <c r="R1564">
        <v>155.477277065366</v>
      </c>
      <c r="S1564">
        <v>3630.3944194762998</v>
      </c>
      <c r="T1564">
        <v>3539.32915719516</v>
      </c>
      <c r="U1564">
        <v>11.105519790383299</v>
      </c>
      <c r="V1564">
        <v>4832.0116607957798</v>
      </c>
      <c r="W1564">
        <v>3101.77167745405</v>
      </c>
      <c r="X1564">
        <v>6204.6539068871498</v>
      </c>
      <c r="Y1564">
        <v>4835.3433167328903</v>
      </c>
      <c r="Z1564">
        <f t="shared" si="49"/>
        <v>0.95692582161278328</v>
      </c>
    </row>
    <row r="1565" spans="1:26" x14ac:dyDescent="0.35">
      <c r="A1565" t="s">
        <v>985</v>
      </c>
      <c r="B1565" t="s">
        <v>984</v>
      </c>
      <c r="C1565">
        <v>3483.8709677419301</v>
      </c>
      <c r="D1565">
        <v>43.010752688171998</v>
      </c>
      <c r="E1565">
        <v>473.11827956989202</v>
      </c>
      <c r="F1565">
        <v>129.03225806451599</v>
      </c>
      <c r="G1565">
        <v>1204.3010752688101</v>
      </c>
      <c r="H1565">
        <v>86.021505376343995</v>
      </c>
      <c r="I1565">
        <v>86.021505376343995</v>
      </c>
      <c r="J1565">
        <v>258.06451612903197</v>
      </c>
      <c r="K1565">
        <v>43.010752688171998</v>
      </c>
      <c r="L1565">
        <v>215.05376344086</v>
      </c>
      <c r="M1565">
        <v>301.07526881720401</v>
      </c>
      <c r="N1565">
        <f t="shared" si="48"/>
        <v>0.15310007846598003</v>
      </c>
      <c r="O1565">
        <v>10408.602150537599</v>
      </c>
      <c r="P1565">
        <v>5677.4193548387002</v>
      </c>
      <c r="Q1565">
        <v>301.07526881720401</v>
      </c>
      <c r="R1565">
        <v>2967.7419354838698</v>
      </c>
      <c r="S1565">
        <v>12989.247311827899</v>
      </c>
      <c r="T1565">
        <v>7397.8494623655897</v>
      </c>
      <c r="U1565">
        <v>0</v>
      </c>
      <c r="V1565">
        <v>86.021505376343995</v>
      </c>
      <c r="W1565">
        <v>1118.2795698924699</v>
      </c>
      <c r="X1565">
        <v>4946.2365591397802</v>
      </c>
      <c r="Y1565">
        <v>19311.8279569892</v>
      </c>
      <c r="Z1565">
        <f t="shared" si="49"/>
        <v>0.95726579277979607</v>
      </c>
    </row>
    <row r="1566" spans="1:26" x14ac:dyDescent="0.35">
      <c r="A1566" t="s">
        <v>3221</v>
      </c>
      <c r="B1566" t="s">
        <v>3220</v>
      </c>
      <c r="C1566">
        <v>6300.9845288326296</v>
      </c>
      <c r="D1566">
        <v>90.014064697609001</v>
      </c>
      <c r="E1566">
        <v>630.09845288326301</v>
      </c>
      <c r="F1566">
        <v>0</v>
      </c>
      <c r="G1566">
        <v>0</v>
      </c>
      <c r="H1566">
        <v>450.07032348804501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f t="shared" si="48"/>
        <v>0.26298287587000341</v>
      </c>
      <c r="O1566">
        <v>0</v>
      </c>
      <c r="P1566">
        <v>2610.4078762306599</v>
      </c>
      <c r="Q1566">
        <v>8191.2798874824102</v>
      </c>
      <c r="R1566">
        <v>0</v>
      </c>
      <c r="S1566">
        <v>4590.7172995780502</v>
      </c>
      <c r="T1566">
        <v>90.014064697609001</v>
      </c>
      <c r="U1566">
        <v>0</v>
      </c>
      <c r="V1566">
        <v>4680.7313642756599</v>
      </c>
      <c r="W1566">
        <v>90.014064697609001</v>
      </c>
      <c r="X1566">
        <v>540.08438818565401</v>
      </c>
      <c r="Y1566">
        <v>8911.3924050632904</v>
      </c>
      <c r="Z1566">
        <f t="shared" si="49"/>
        <v>0.95752492361785468</v>
      </c>
    </row>
    <row r="1567" spans="1:26" x14ac:dyDescent="0.35">
      <c r="A1567" t="s">
        <v>3223</v>
      </c>
      <c r="B1567" t="s">
        <v>3222</v>
      </c>
      <c r="C1567">
        <v>6300.9845288326296</v>
      </c>
      <c r="D1567">
        <v>90.014064697609001</v>
      </c>
      <c r="E1567">
        <v>630.09845288326301</v>
      </c>
      <c r="F1567">
        <v>0</v>
      </c>
      <c r="G1567">
        <v>0</v>
      </c>
      <c r="H1567">
        <v>450.07032348804501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f t="shared" si="48"/>
        <v>0.26298287587000341</v>
      </c>
      <c r="O1567">
        <v>0</v>
      </c>
      <c r="P1567">
        <v>2610.4078762306599</v>
      </c>
      <c r="Q1567">
        <v>8191.2798874824102</v>
      </c>
      <c r="R1567">
        <v>0</v>
      </c>
      <c r="S1567">
        <v>4590.7172995780502</v>
      </c>
      <c r="T1567">
        <v>90.014064697609001</v>
      </c>
      <c r="U1567">
        <v>0</v>
      </c>
      <c r="V1567">
        <v>4680.7313642756599</v>
      </c>
      <c r="W1567">
        <v>90.014064697609001</v>
      </c>
      <c r="X1567">
        <v>540.08438818565401</v>
      </c>
      <c r="Y1567">
        <v>8911.3924050632904</v>
      </c>
      <c r="Z1567">
        <f t="shared" si="49"/>
        <v>0.95752492361785468</v>
      </c>
    </row>
    <row r="1568" spans="1:26" x14ac:dyDescent="0.35">
      <c r="A1568" t="s">
        <v>593</v>
      </c>
      <c r="B1568" t="s">
        <v>592</v>
      </c>
      <c r="C1568">
        <v>198.479391756702</v>
      </c>
      <c r="D1568">
        <v>1088.43537414965</v>
      </c>
      <c r="E1568">
        <v>1254.9019607843099</v>
      </c>
      <c r="F1568">
        <v>1792.71708683473</v>
      </c>
      <c r="G1568">
        <v>2868.34733893557</v>
      </c>
      <c r="H1568">
        <v>518.60744297718998</v>
      </c>
      <c r="I1568">
        <v>25.610244097639001</v>
      </c>
      <c r="J1568">
        <v>204.88195278111201</v>
      </c>
      <c r="K1568">
        <v>160.06402561024399</v>
      </c>
      <c r="L1568">
        <v>320.12805122048798</v>
      </c>
      <c r="M1568">
        <v>1075.6302521008399</v>
      </c>
      <c r="N1568">
        <f t="shared" si="48"/>
        <v>3.6940871835360198E-2</v>
      </c>
      <c r="O1568">
        <v>18132.0528211284</v>
      </c>
      <c r="P1568">
        <v>9322.1288515406104</v>
      </c>
      <c r="Q1568">
        <v>9795.9183673469306</v>
      </c>
      <c r="R1568">
        <v>915.56622649059602</v>
      </c>
      <c r="S1568">
        <v>12760.3041216486</v>
      </c>
      <c r="T1568">
        <v>5832.7330932372897</v>
      </c>
      <c r="U1568">
        <v>2208.8835534213599</v>
      </c>
      <c r="V1568">
        <v>14988.3953581432</v>
      </c>
      <c r="W1568">
        <v>4808.3233293317298</v>
      </c>
      <c r="X1568">
        <v>12568.2272909163</v>
      </c>
      <c r="Y1568">
        <v>11991.9967987194</v>
      </c>
      <c r="Z1568">
        <f t="shared" si="49"/>
        <v>0.9577659892777699</v>
      </c>
    </row>
    <row r="1569" spans="1:26" x14ac:dyDescent="0.35">
      <c r="A1569" t="s">
        <v>3355</v>
      </c>
      <c r="B1569" t="s">
        <v>3354</v>
      </c>
      <c r="C1569">
        <v>847.79113883351499</v>
      </c>
      <c r="D1569">
        <v>773.71230145971299</v>
      </c>
      <c r="E1569">
        <v>275.73789466915298</v>
      </c>
      <c r="F1569">
        <v>572.05324416436201</v>
      </c>
      <c r="G1569">
        <v>1901.3568259275901</v>
      </c>
      <c r="H1569">
        <v>411.549096521124</v>
      </c>
      <c r="I1569">
        <v>69.963346408591093</v>
      </c>
      <c r="J1569">
        <v>609.09266285126296</v>
      </c>
      <c r="K1569">
        <v>65.8478554433798</v>
      </c>
      <c r="L1569">
        <v>102.887274130281</v>
      </c>
      <c r="M1569">
        <v>399.20262362548999</v>
      </c>
      <c r="N1569">
        <f t="shared" si="48"/>
        <v>5.3406706707932267E-2</v>
      </c>
      <c r="O1569">
        <v>2045.39900970998</v>
      </c>
      <c r="P1569">
        <v>1662.65834994534</v>
      </c>
      <c r="Q1569">
        <v>658.47855443379797</v>
      </c>
      <c r="R1569">
        <v>214.00553019098399</v>
      </c>
      <c r="S1569">
        <v>971.255867789852</v>
      </c>
      <c r="T1569">
        <v>925.98546717252896</v>
      </c>
      <c r="U1569">
        <v>469.165970034081</v>
      </c>
      <c r="V1569">
        <v>666.70953636422098</v>
      </c>
      <c r="W1569">
        <v>1255.22474438942</v>
      </c>
      <c r="X1569">
        <v>2103.0158832229399</v>
      </c>
      <c r="Y1569">
        <v>1366.3430004501299</v>
      </c>
      <c r="Z1569">
        <f t="shared" si="49"/>
        <v>0.95826381485850254</v>
      </c>
    </row>
    <row r="1570" spans="1:26" x14ac:dyDescent="0.35">
      <c r="A1570" t="s">
        <v>223</v>
      </c>
      <c r="B1570" t="s">
        <v>222</v>
      </c>
      <c r="C1570">
        <v>459.35377649722102</v>
      </c>
      <c r="D1570">
        <v>4623.1734924881603</v>
      </c>
      <c r="E1570">
        <v>2237.4974274542001</v>
      </c>
      <c r="F1570">
        <v>986.21115455855102</v>
      </c>
      <c r="G1570">
        <v>2996.5013377238101</v>
      </c>
      <c r="H1570">
        <v>1213.4183988474899</v>
      </c>
      <c r="I1570">
        <v>4.9392879193249604</v>
      </c>
      <c r="J1570">
        <v>447.82877135212999</v>
      </c>
      <c r="K1570">
        <v>100.43218769294</v>
      </c>
      <c r="L1570">
        <v>337.51800782053903</v>
      </c>
      <c r="M1570">
        <v>2316.5260341633998</v>
      </c>
      <c r="N1570">
        <f t="shared" si="48"/>
        <v>8.219269568282804E-2</v>
      </c>
      <c r="O1570">
        <v>30042.3955546408</v>
      </c>
      <c r="P1570">
        <v>17555.875694587299</v>
      </c>
      <c r="Q1570">
        <v>12478.2877135213</v>
      </c>
      <c r="R1570">
        <v>8047.7464498868003</v>
      </c>
      <c r="S1570">
        <v>17908.211566165799</v>
      </c>
      <c r="T1570">
        <v>12269.1911916032</v>
      </c>
      <c r="U1570">
        <v>4789.4628524387699</v>
      </c>
      <c r="V1570">
        <v>24411.607326610399</v>
      </c>
      <c r="W1570">
        <v>13928.7919324964</v>
      </c>
      <c r="X1570">
        <v>21357.480963161099</v>
      </c>
      <c r="Y1570">
        <v>19119.983535706899</v>
      </c>
      <c r="Z1570">
        <f t="shared" si="49"/>
        <v>0.95828844065630503</v>
      </c>
    </row>
    <row r="1571" spans="1:26" x14ac:dyDescent="0.35">
      <c r="A1571" t="s">
        <v>3303</v>
      </c>
      <c r="B1571" t="s">
        <v>3302</v>
      </c>
      <c r="C1571">
        <v>632.61943986820404</v>
      </c>
      <c r="D1571">
        <v>263.59143327841798</v>
      </c>
      <c r="E1571">
        <v>52.718286655683599</v>
      </c>
      <c r="F1571">
        <v>474.464579901153</v>
      </c>
      <c r="G1571">
        <v>2846.7874794069098</v>
      </c>
      <c r="H1571">
        <v>2372.3228995057598</v>
      </c>
      <c r="I1571">
        <v>0</v>
      </c>
      <c r="J1571">
        <v>632.61943986820404</v>
      </c>
      <c r="K1571">
        <v>158.15485996705101</v>
      </c>
      <c r="L1571">
        <v>105.436573311367</v>
      </c>
      <c r="M1571">
        <v>1054.3657331136701</v>
      </c>
      <c r="N1571">
        <f t="shared" si="48"/>
        <v>0.83232758293094999</v>
      </c>
      <c r="O1571">
        <v>10965.403624382199</v>
      </c>
      <c r="P1571">
        <v>10332.784184513999</v>
      </c>
      <c r="Q1571">
        <v>7696.8698517298099</v>
      </c>
      <c r="R1571">
        <v>0</v>
      </c>
      <c r="S1571">
        <v>4217.4629324546904</v>
      </c>
      <c r="T1571">
        <v>2530.4777594728098</v>
      </c>
      <c r="U1571">
        <v>210.873146622734</v>
      </c>
      <c r="V1571">
        <v>7538.7149917627603</v>
      </c>
      <c r="W1571">
        <v>10016.4744645799</v>
      </c>
      <c r="X1571">
        <v>1950.57660626029</v>
      </c>
      <c r="Y1571">
        <v>15499.176276771001</v>
      </c>
      <c r="Z1571">
        <f t="shared" si="49"/>
        <v>0.95878699227206443</v>
      </c>
    </row>
    <row r="1572" spans="1:26" x14ac:dyDescent="0.35">
      <c r="A1572" t="s">
        <v>1473</v>
      </c>
      <c r="B1572" t="s">
        <v>1472</v>
      </c>
      <c r="C1572">
        <v>921.04319256713904</v>
      </c>
      <c r="D1572">
        <v>1972.26811313031</v>
      </c>
      <c r="E1572">
        <v>281.22837404845802</v>
      </c>
      <c r="F1572">
        <v>594.45815615887102</v>
      </c>
      <c r="G1572">
        <v>775.24477743687396</v>
      </c>
      <c r="H1572">
        <v>399.42024115727702</v>
      </c>
      <c r="I1572">
        <v>19.328850469420601</v>
      </c>
      <c r="J1572">
        <v>666.56799565847496</v>
      </c>
      <c r="K1572">
        <v>195.67794316283201</v>
      </c>
      <c r="L1572">
        <v>440.766060373323</v>
      </c>
      <c r="M1572">
        <v>603.20520769580503</v>
      </c>
      <c r="N1572">
        <f t="shared" si="48"/>
        <v>9.6760978561484592E-2</v>
      </c>
      <c r="O1572">
        <v>4801.8752825124302</v>
      </c>
      <c r="P1572">
        <v>2054.1063806807501</v>
      </c>
      <c r="Q1572">
        <v>2263.6089321263398</v>
      </c>
      <c r="R1572">
        <v>1014.78598391662</v>
      </c>
      <c r="S1572">
        <v>2038.4043564583501</v>
      </c>
      <c r="T1572">
        <v>1396.2000994710399</v>
      </c>
      <c r="U1572">
        <v>1294.4782903781099</v>
      </c>
      <c r="V1572">
        <v>2361.5332407959199</v>
      </c>
      <c r="W1572">
        <v>2725.6239274528002</v>
      </c>
      <c r="X1572">
        <v>2986.5847430620202</v>
      </c>
      <c r="Y1572">
        <v>3516.9547460088202</v>
      </c>
      <c r="Z1572">
        <f t="shared" si="49"/>
        <v>0.95934655936428492</v>
      </c>
    </row>
    <row r="1573" spans="1:26" x14ac:dyDescent="0.35">
      <c r="A1573" t="s">
        <v>493</v>
      </c>
      <c r="B1573" t="s">
        <v>492</v>
      </c>
      <c r="C1573">
        <v>118.95910780669099</v>
      </c>
      <c r="D1573">
        <v>198.26517967781899</v>
      </c>
      <c r="E1573">
        <v>0</v>
      </c>
      <c r="F1573">
        <v>753.40768277571203</v>
      </c>
      <c r="G1573">
        <v>475.836431226765</v>
      </c>
      <c r="H1573">
        <v>396.53035935563798</v>
      </c>
      <c r="I1573">
        <v>0</v>
      </c>
      <c r="J1573">
        <v>951.67286245353102</v>
      </c>
      <c r="K1573">
        <v>594.79553903345698</v>
      </c>
      <c r="L1573">
        <v>0</v>
      </c>
      <c r="M1573">
        <v>158.612143742255</v>
      </c>
      <c r="N1573">
        <f t="shared" si="48"/>
        <v>0.8491155524765811</v>
      </c>
      <c r="O1573">
        <v>2577.4473358116402</v>
      </c>
      <c r="P1573">
        <v>1744.7335811647999</v>
      </c>
      <c r="Q1573">
        <v>6384.1387856257697</v>
      </c>
      <c r="R1573">
        <v>1348.2032218091599</v>
      </c>
      <c r="S1573">
        <v>3727.3853779429901</v>
      </c>
      <c r="T1573">
        <v>753.40768277571203</v>
      </c>
      <c r="U1573">
        <v>1982.6517967781899</v>
      </c>
      <c r="V1573">
        <v>2973.9776951672802</v>
      </c>
      <c r="W1573">
        <v>4639.4052044609598</v>
      </c>
      <c r="X1573">
        <v>475.836431226765</v>
      </c>
      <c r="Y1573">
        <v>4639.4052044609598</v>
      </c>
      <c r="Z1573">
        <f t="shared" si="49"/>
        <v>0.9595607342814052</v>
      </c>
    </row>
    <row r="1574" spans="1:26" x14ac:dyDescent="0.35">
      <c r="A1574" t="s">
        <v>1471</v>
      </c>
      <c r="B1574" t="s">
        <v>1470</v>
      </c>
      <c r="C1574">
        <v>679.85347985347903</v>
      </c>
      <c r="D1574">
        <v>2133.3333333333298</v>
      </c>
      <c r="E1574">
        <v>0</v>
      </c>
      <c r="F1574">
        <v>3328.9377289377198</v>
      </c>
      <c r="G1574">
        <v>632.96703296703299</v>
      </c>
      <c r="H1574">
        <v>164.102564102564</v>
      </c>
      <c r="I1574">
        <v>0</v>
      </c>
      <c r="J1574">
        <v>375.09157509157501</v>
      </c>
      <c r="K1574">
        <v>117.216117216117</v>
      </c>
      <c r="L1574">
        <v>539.19413919413898</v>
      </c>
      <c r="M1574">
        <v>257.87545787545702</v>
      </c>
      <c r="N1574">
        <f t="shared" si="48"/>
        <v>7.4985555256416592E-2</v>
      </c>
      <c r="O1574">
        <v>23.443223443223399</v>
      </c>
      <c r="P1574">
        <v>539.19413919413898</v>
      </c>
      <c r="Q1574">
        <v>2813.18681318681</v>
      </c>
      <c r="R1574">
        <v>1265.9340659340601</v>
      </c>
      <c r="S1574">
        <v>1242.4908424908399</v>
      </c>
      <c r="T1574">
        <v>562.637362637362</v>
      </c>
      <c r="U1574">
        <v>3821.2454212454199</v>
      </c>
      <c r="V1574">
        <v>539.19413919413898</v>
      </c>
      <c r="W1574">
        <v>187.54578754578699</v>
      </c>
      <c r="X1574">
        <v>820.51282051281999</v>
      </c>
      <c r="Y1574">
        <v>187.54578754578699</v>
      </c>
      <c r="Z1574">
        <f t="shared" si="49"/>
        <v>0.95989643398189517</v>
      </c>
    </row>
    <row r="1575" spans="1:26" x14ac:dyDescent="0.35">
      <c r="A1575" t="s">
        <v>807</v>
      </c>
      <c r="B1575" t="s">
        <v>806</v>
      </c>
      <c r="C1575">
        <v>277.78473352531199</v>
      </c>
      <c r="D1575">
        <v>7366.6374525270203</v>
      </c>
      <c r="E1575">
        <v>0</v>
      </c>
      <c r="F1575">
        <v>582.27953758190301</v>
      </c>
      <c r="G1575">
        <v>355.24393806602399</v>
      </c>
      <c r="H1575">
        <v>1586.5781895580301</v>
      </c>
      <c r="I1575">
        <v>10.684028212512001</v>
      </c>
      <c r="J1575">
        <v>96.156253912607994</v>
      </c>
      <c r="K1575">
        <v>16.026042318767999</v>
      </c>
      <c r="L1575">
        <v>37.394098743792</v>
      </c>
      <c r="M1575">
        <v>312.50782521597603</v>
      </c>
      <c r="N1575">
        <f t="shared" si="48"/>
        <v>0.32119933222807928</v>
      </c>
      <c r="O1575">
        <v>1621.30128124869</v>
      </c>
      <c r="P1575">
        <v>2054.0044238554301</v>
      </c>
      <c r="Q1575">
        <v>467.42623429740001</v>
      </c>
      <c r="R1575">
        <v>4805.1416885772696</v>
      </c>
      <c r="S1575">
        <v>5056.2163515713</v>
      </c>
      <c r="T1575">
        <v>4674.2623429739997</v>
      </c>
      <c r="U1575">
        <v>4690.2883852927598</v>
      </c>
      <c r="V1575">
        <v>1148.53303284504</v>
      </c>
      <c r="W1575">
        <v>1733.4835774800699</v>
      </c>
      <c r="X1575">
        <v>1298.1094278201999</v>
      </c>
      <c r="Y1575">
        <v>2598.8898626935402</v>
      </c>
      <c r="Z1575">
        <f t="shared" si="49"/>
        <v>0.95995160201994789</v>
      </c>
    </row>
    <row r="1576" spans="1:26" x14ac:dyDescent="0.35">
      <c r="A1576" t="s">
        <v>2409</v>
      </c>
      <c r="B1576" t="s">
        <v>2408</v>
      </c>
      <c r="C1576">
        <v>11598.3983390182</v>
      </c>
      <c r="D1576">
        <v>877.94750111226404</v>
      </c>
      <c r="E1576">
        <v>199.317811063324</v>
      </c>
      <c r="F1576">
        <v>2467.74432745068</v>
      </c>
      <c r="G1576">
        <v>1295.56577191161</v>
      </c>
      <c r="H1576">
        <v>773.54293341242703</v>
      </c>
      <c r="I1576">
        <v>156.60685154975499</v>
      </c>
      <c r="J1576">
        <v>555.24247367640498</v>
      </c>
      <c r="K1576">
        <v>261.011419249592</v>
      </c>
      <c r="L1576">
        <v>61.693608186267198</v>
      </c>
      <c r="M1576">
        <v>545.75114934005603</v>
      </c>
      <c r="N1576">
        <f t="shared" si="48"/>
        <v>0.1635961710120897</v>
      </c>
      <c r="O1576">
        <v>3549.7553017944501</v>
      </c>
      <c r="P1576">
        <v>2700.2817736912298</v>
      </c>
      <c r="Q1576">
        <v>7730.6836719560997</v>
      </c>
      <c r="R1576">
        <v>422.36393296752101</v>
      </c>
      <c r="S1576">
        <v>5291.4133175144498</v>
      </c>
      <c r="T1576">
        <v>3905.67996440753</v>
      </c>
      <c r="U1576">
        <v>4.7456621681744</v>
      </c>
      <c r="V1576">
        <v>6178.85214296307</v>
      </c>
      <c r="W1576">
        <v>3730.0904641850798</v>
      </c>
      <c r="X1576">
        <v>3796.5297345395202</v>
      </c>
      <c r="Y1576">
        <v>3843.9863562212599</v>
      </c>
      <c r="Z1576">
        <f t="shared" si="49"/>
        <v>0.96044509646952936</v>
      </c>
    </row>
    <row r="1577" spans="1:26" x14ac:dyDescent="0.35">
      <c r="A1577" t="s">
        <v>2771</v>
      </c>
      <c r="B1577" t="s">
        <v>2770</v>
      </c>
      <c r="C1577">
        <v>612.57481167656204</v>
      </c>
      <c r="D1577">
        <v>983.38951635078502</v>
      </c>
      <c r="E1577">
        <v>356.69256856534702</v>
      </c>
      <c r="F1577">
        <v>903.87102687618994</v>
      </c>
      <c r="G1577">
        <v>2086.7085578107899</v>
      </c>
      <c r="H1577">
        <v>736.415082169784</v>
      </c>
      <c r="I1577">
        <v>22.921313222868299</v>
      </c>
      <c r="J1577">
        <v>311.28446938449798</v>
      </c>
      <c r="K1577">
        <v>272.88312234997699</v>
      </c>
      <c r="L1577">
        <v>95.270102826803495</v>
      </c>
      <c r="M1577">
        <v>702.35900778414805</v>
      </c>
      <c r="N1577">
        <f t="shared" si="48"/>
        <v>6.4348606368366645E-2</v>
      </c>
      <c r="O1577">
        <v>9254.0728444222605</v>
      </c>
      <c r="P1577">
        <v>7426.7770637498998</v>
      </c>
      <c r="Q1577">
        <v>4360.3724713398697</v>
      </c>
      <c r="R1577">
        <v>539.79149480773799</v>
      </c>
      <c r="S1577">
        <v>5113.4082213916399</v>
      </c>
      <c r="T1577">
        <v>3038.7034792733798</v>
      </c>
      <c r="U1577">
        <v>1158.72126773329</v>
      </c>
      <c r="V1577">
        <v>7738.8762717560603</v>
      </c>
      <c r="W1577">
        <v>6465.3854901840896</v>
      </c>
      <c r="X1577">
        <v>5939.8790792095597</v>
      </c>
      <c r="Y1577">
        <v>6209.8834584296601</v>
      </c>
      <c r="Z1577">
        <f t="shared" si="49"/>
        <v>0.96083598401889536</v>
      </c>
    </row>
    <row r="1578" spans="1:26" x14ac:dyDescent="0.35">
      <c r="A1578" t="s">
        <v>3105</v>
      </c>
      <c r="B1578" t="s">
        <v>3104</v>
      </c>
      <c r="C1578">
        <v>717.17435484053999</v>
      </c>
      <c r="D1578">
        <v>199.82061558373701</v>
      </c>
      <c r="E1578">
        <v>297.91437232484401</v>
      </c>
      <c r="F1578">
        <v>563.13082573598695</v>
      </c>
      <c r="G1578">
        <v>882.11719024966203</v>
      </c>
      <c r="H1578">
        <v>359.67710805072699</v>
      </c>
      <c r="I1578">
        <v>0</v>
      </c>
      <c r="J1578">
        <v>296.46113148423501</v>
      </c>
      <c r="K1578">
        <v>334.24539334006897</v>
      </c>
      <c r="L1578">
        <v>295.734511063931</v>
      </c>
      <c r="M1578">
        <v>738.24634702937101</v>
      </c>
      <c r="N1578">
        <f t="shared" si="48"/>
        <v>0.24511977501755078</v>
      </c>
      <c r="O1578">
        <v>915.54172958366905</v>
      </c>
      <c r="P1578">
        <v>3622.9294156382298</v>
      </c>
      <c r="Q1578">
        <v>2505.38720920991</v>
      </c>
      <c r="R1578">
        <v>623.44032062125996</v>
      </c>
      <c r="S1578">
        <v>3104.1224355408199</v>
      </c>
      <c r="T1578">
        <v>1379.8521781582399</v>
      </c>
      <c r="U1578">
        <v>1635.62256610542</v>
      </c>
      <c r="V1578">
        <v>1140.7940598780599</v>
      </c>
      <c r="W1578">
        <v>3087.41016587381</v>
      </c>
      <c r="X1578">
        <v>1776.5869276445001</v>
      </c>
      <c r="Y1578">
        <v>2121.7316272891298</v>
      </c>
      <c r="Z1578">
        <f t="shared" si="49"/>
        <v>0.9618837352993661</v>
      </c>
    </row>
    <row r="1579" spans="1:26" x14ac:dyDescent="0.35">
      <c r="A1579" t="s">
        <v>2315</v>
      </c>
      <c r="B1579" t="s">
        <v>2314</v>
      </c>
      <c r="C1579">
        <v>1756.42988034925</v>
      </c>
      <c r="D1579">
        <v>1724.6954834537</v>
      </c>
      <c r="E1579">
        <v>1214.1856203514001</v>
      </c>
      <c r="F1579">
        <v>684.35916783442894</v>
      </c>
      <c r="G1579">
        <v>2291.7753584132802</v>
      </c>
      <c r="H1579">
        <v>1171.41317236175</v>
      </c>
      <c r="I1579">
        <v>8.2785383205777698</v>
      </c>
      <c r="J1579">
        <v>562.94060579928805</v>
      </c>
      <c r="K1579">
        <v>173.84930473213299</v>
      </c>
      <c r="L1579">
        <v>157.29222809097701</v>
      </c>
      <c r="M1579">
        <v>619.51061765657005</v>
      </c>
      <c r="N1579">
        <f t="shared" si="48"/>
        <v>7.0617754315441279E-3</v>
      </c>
      <c r="O1579">
        <v>10117.753584132801</v>
      </c>
      <c r="P1579">
        <v>7914.2826344723499</v>
      </c>
      <c r="Q1579">
        <v>7191.2902878085497</v>
      </c>
      <c r="R1579">
        <v>1779.88573892422</v>
      </c>
      <c r="S1579">
        <v>11144.2923358844</v>
      </c>
      <c r="T1579">
        <v>4956.0849412525604</v>
      </c>
      <c r="U1579">
        <v>303.54640508785099</v>
      </c>
      <c r="V1579">
        <v>7022.9600086234695</v>
      </c>
      <c r="W1579">
        <v>9793.5108332434993</v>
      </c>
      <c r="X1579">
        <v>5854.3063490352397</v>
      </c>
      <c r="Y1579">
        <v>10149.4879810283</v>
      </c>
      <c r="Z1579">
        <f t="shared" si="49"/>
        <v>0.96188734389521213</v>
      </c>
    </row>
    <row r="1580" spans="1:26" x14ac:dyDescent="0.35">
      <c r="A1580" t="s">
        <v>1219</v>
      </c>
      <c r="B1580" t="s">
        <v>1218</v>
      </c>
      <c r="C1580">
        <v>306.220095693779</v>
      </c>
      <c r="D1580">
        <v>1735.2472089314099</v>
      </c>
      <c r="E1580">
        <v>0</v>
      </c>
      <c r="F1580">
        <v>1020.73365231259</v>
      </c>
      <c r="G1580">
        <v>408.29346092503903</v>
      </c>
      <c r="H1580">
        <v>1326.95374800637</v>
      </c>
      <c r="I1580">
        <v>0</v>
      </c>
      <c r="J1580">
        <v>204.146730462519</v>
      </c>
      <c r="K1580">
        <v>510.366826156299</v>
      </c>
      <c r="L1580">
        <v>0</v>
      </c>
      <c r="M1580">
        <v>1531.1004784688901</v>
      </c>
      <c r="N1580">
        <f t="shared" si="48"/>
        <v>0.81648003401337954</v>
      </c>
      <c r="O1580">
        <v>7859.6491228070099</v>
      </c>
      <c r="P1580">
        <v>13065.3907496012</v>
      </c>
      <c r="Q1580">
        <v>8165.8692185007903</v>
      </c>
      <c r="R1580">
        <v>510.366826156299</v>
      </c>
      <c r="S1580">
        <v>10207.336523125899</v>
      </c>
      <c r="T1580">
        <v>7349.2822966507101</v>
      </c>
      <c r="U1580">
        <v>102.073365231259</v>
      </c>
      <c r="V1580">
        <v>8574.16267942583</v>
      </c>
      <c r="W1580">
        <v>10615.629984051</v>
      </c>
      <c r="X1580">
        <v>9492.8229665071703</v>
      </c>
      <c r="Y1580">
        <v>7451.3556618819703</v>
      </c>
      <c r="Z1580">
        <f t="shared" si="49"/>
        <v>0.96200281460742154</v>
      </c>
    </row>
    <row r="1581" spans="1:26" x14ac:dyDescent="0.35">
      <c r="A1581" t="s">
        <v>1175</v>
      </c>
      <c r="B1581" t="s">
        <v>1174</v>
      </c>
      <c r="C1581">
        <v>492.58113147663198</v>
      </c>
      <c r="D1581">
        <v>134.571133857018</v>
      </c>
      <c r="E1581">
        <v>7.61723399190668</v>
      </c>
      <c r="F1581">
        <v>228.51701975719999</v>
      </c>
      <c r="G1581">
        <v>426.56510354677403</v>
      </c>
      <c r="H1581">
        <v>1000.3967309370699</v>
      </c>
      <c r="I1581">
        <v>0</v>
      </c>
      <c r="J1581">
        <v>134.571133857018</v>
      </c>
      <c r="K1581">
        <v>68.555105927160199</v>
      </c>
      <c r="L1581">
        <v>238.67333174640899</v>
      </c>
      <c r="M1581">
        <v>604.30056335792995</v>
      </c>
      <c r="N1581">
        <f t="shared" si="48"/>
        <v>0.67614545077440891</v>
      </c>
      <c r="O1581">
        <v>3719.7492660477601</v>
      </c>
      <c r="P1581">
        <v>6162.3422994525099</v>
      </c>
      <c r="Q1581">
        <v>5636.7531540109503</v>
      </c>
      <c r="R1581">
        <v>825.20034912322399</v>
      </c>
      <c r="S1581">
        <v>6157.2641434579</v>
      </c>
      <c r="T1581">
        <v>2516.2262953264999</v>
      </c>
      <c r="U1581">
        <v>335.15829564389401</v>
      </c>
      <c r="V1581">
        <v>4392.6049353328499</v>
      </c>
      <c r="W1581">
        <v>3006.2683488058401</v>
      </c>
      <c r="X1581">
        <v>6484.8052051098903</v>
      </c>
      <c r="Y1581">
        <v>5809.4104578275001</v>
      </c>
      <c r="Z1581">
        <f t="shared" si="49"/>
        <v>0.96213571762826366</v>
      </c>
    </row>
    <row r="1582" spans="1:26" x14ac:dyDescent="0.35">
      <c r="A1582" t="s">
        <v>987</v>
      </c>
      <c r="B1582" t="s">
        <v>986</v>
      </c>
      <c r="C1582">
        <v>656.41025641025601</v>
      </c>
      <c r="D1582">
        <v>2297.4358974358902</v>
      </c>
      <c r="E1582">
        <v>0</v>
      </c>
      <c r="F1582">
        <v>984.61538461538396</v>
      </c>
      <c r="G1582">
        <v>5251.2820512820499</v>
      </c>
      <c r="H1582">
        <v>1641.02564102564</v>
      </c>
      <c r="I1582">
        <v>0</v>
      </c>
      <c r="J1582">
        <v>328.20512820512801</v>
      </c>
      <c r="K1582">
        <v>328.20512820512801</v>
      </c>
      <c r="L1582">
        <v>0</v>
      </c>
      <c r="M1582">
        <v>656.41025641025601</v>
      </c>
      <c r="N1582">
        <f t="shared" si="48"/>
        <v>0.16295026925534487</v>
      </c>
      <c r="O1582">
        <v>22317.948717948701</v>
      </c>
      <c r="P1582">
        <v>9846.1538461538403</v>
      </c>
      <c r="Q1582">
        <v>8205.1282051281996</v>
      </c>
      <c r="R1582">
        <v>1641.02564102564</v>
      </c>
      <c r="S1582">
        <v>15097.4358974358</v>
      </c>
      <c r="T1582">
        <v>17723.0769230769</v>
      </c>
      <c r="U1582">
        <v>0</v>
      </c>
      <c r="V1582">
        <v>9846.1538461538403</v>
      </c>
      <c r="W1582">
        <v>7220.5128205128203</v>
      </c>
      <c r="X1582">
        <v>20348.717948717898</v>
      </c>
      <c r="Y1582">
        <v>13784.615384615299</v>
      </c>
      <c r="Z1582">
        <f t="shared" si="49"/>
        <v>0.96254165615427534</v>
      </c>
    </row>
    <row r="1583" spans="1:26" x14ac:dyDescent="0.35">
      <c r="A1583" t="s">
        <v>1703</v>
      </c>
      <c r="B1583" t="s">
        <v>1702</v>
      </c>
      <c r="C1583">
        <v>1347.92657386463</v>
      </c>
      <c r="D1583">
        <v>1050.5889587650199</v>
      </c>
      <c r="E1583">
        <v>593.25792682246004</v>
      </c>
      <c r="F1583">
        <v>1447.74973787968</v>
      </c>
      <c r="G1583">
        <v>1634.8377315324101</v>
      </c>
      <c r="H1583">
        <v>696.78818797060001</v>
      </c>
      <c r="I1583">
        <v>29.897600201146499</v>
      </c>
      <c r="J1583">
        <v>612.04213146488098</v>
      </c>
      <c r="K1583">
        <v>346.53264957821699</v>
      </c>
      <c r="L1583">
        <v>215.86043657706099</v>
      </c>
      <c r="M1583">
        <v>819.59219587458301</v>
      </c>
      <c r="N1583">
        <f t="shared" si="48"/>
        <v>6.188701662916571E-3</v>
      </c>
      <c r="O1583">
        <v>8468.83773905813</v>
      </c>
      <c r="P1583">
        <v>6194.79618460647</v>
      </c>
      <c r="Q1583">
        <v>6013.8393111323203</v>
      </c>
      <c r="R1583">
        <v>1663.7917787891399</v>
      </c>
      <c r="S1583">
        <v>6033.8157876961404</v>
      </c>
      <c r="T1583">
        <v>3729.87663304334</v>
      </c>
      <c r="U1583">
        <v>1667.86208458702</v>
      </c>
      <c r="V1583">
        <v>7789.3138064261902</v>
      </c>
      <c r="W1583">
        <v>5239.9324486167297</v>
      </c>
      <c r="X1583">
        <v>6923.2190576968196</v>
      </c>
      <c r="Y1583">
        <v>6727.4772228132797</v>
      </c>
      <c r="Z1583">
        <f t="shared" si="49"/>
        <v>0.96294627001727351</v>
      </c>
    </row>
    <row r="1584" spans="1:26" x14ac:dyDescent="0.35">
      <c r="A1584" t="s">
        <v>2161</v>
      </c>
      <c r="B1584" t="s">
        <v>2160</v>
      </c>
      <c r="C1584">
        <v>808.09177924105597</v>
      </c>
      <c r="D1584">
        <v>234.607290747403</v>
      </c>
      <c r="E1584">
        <v>1724.7980449392401</v>
      </c>
      <c r="F1584">
        <v>8493.6528409476596</v>
      </c>
      <c r="G1584">
        <v>3414.8394542122001</v>
      </c>
      <c r="H1584">
        <v>0</v>
      </c>
      <c r="I1584">
        <v>13.0337383748557</v>
      </c>
      <c r="J1584">
        <v>1007.94243432217</v>
      </c>
      <c r="K1584">
        <v>321.498879913108</v>
      </c>
      <c r="L1584">
        <v>873.26047111533501</v>
      </c>
      <c r="M1584">
        <v>916.70626569818705</v>
      </c>
      <c r="N1584">
        <f t="shared" si="48"/>
        <v>0.11007820195545659</v>
      </c>
      <c r="O1584">
        <v>225.91813183083201</v>
      </c>
      <c r="P1584">
        <v>204.19523453940599</v>
      </c>
      <c r="Q1584">
        <v>1529.2919693163999</v>
      </c>
      <c r="R1584">
        <v>204.19523453940599</v>
      </c>
      <c r="S1584">
        <v>2732.7404792614202</v>
      </c>
      <c r="T1584">
        <v>360.60009503767498</v>
      </c>
      <c r="U1584">
        <v>160.749439956554</v>
      </c>
      <c r="V1584">
        <v>1498.8799131084099</v>
      </c>
      <c r="W1584">
        <v>52.134953499422899</v>
      </c>
      <c r="X1584">
        <v>521.34953499422897</v>
      </c>
      <c r="Y1584">
        <v>569.13990903536705</v>
      </c>
      <c r="Z1584">
        <f t="shared" si="49"/>
        <v>0.96321799279232834</v>
      </c>
    </row>
    <row r="1585" spans="1:26" x14ac:dyDescent="0.35">
      <c r="A1585" t="s">
        <v>3049</v>
      </c>
      <c r="B1585" t="s">
        <v>3048</v>
      </c>
      <c r="C1585">
        <v>839.05100988254003</v>
      </c>
      <c r="D1585">
        <v>240.641533291185</v>
      </c>
      <c r="E1585">
        <v>36.202708548231399</v>
      </c>
      <c r="F1585">
        <v>104.348983462549</v>
      </c>
      <c r="G1585">
        <v>0</v>
      </c>
      <c r="H1585">
        <v>85.182843642897495</v>
      </c>
      <c r="I1585">
        <v>151.199547466143</v>
      </c>
      <c r="J1585">
        <v>63.8871327321731</v>
      </c>
      <c r="K1585">
        <v>0</v>
      </c>
      <c r="L1585">
        <v>0</v>
      </c>
      <c r="M1585">
        <v>2.1295710910724299</v>
      </c>
      <c r="N1585">
        <f t="shared" si="48"/>
        <v>0.20592943408451891</v>
      </c>
      <c r="O1585">
        <v>0</v>
      </c>
      <c r="P1585">
        <v>6652.7800885102897</v>
      </c>
      <c r="Q1585">
        <v>1382.0916381060099</v>
      </c>
      <c r="R1585">
        <v>3205.0044920640198</v>
      </c>
      <c r="S1585">
        <v>4878.84736964695</v>
      </c>
      <c r="T1585">
        <v>5956.4103417296101</v>
      </c>
      <c r="U1585">
        <v>0</v>
      </c>
      <c r="V1585">
        <v>5104.5819053006298</v>
      </c>
      <c r="W1585">
        <v>5402.7218580507697</v>
      </c>
      <c r="X1585">
        <v>2393.6379063654199</v>
      </c>
      <c r="Y1585">
        <v>1552.4573253917999</v>
      </c>
      <c r="Z1585">
        <f t="shared" si="49"/>
        <v>0.96405668032433789</v>
      </c>
    </row>
    <row r="1586" spans="1:26" x14ac:dyDescent="0.35">
      <c r="A1586" t="s">
        <v>2831</v>
      </c>
      <c r="B1586" t="s">
        <v>2830</v>
      </c>
      <c r="C1586">
        <v>1665.42750929368</v>
      </c>
      <c r="D1586">
        <v>808.921933085501</v>
      </c>
      <c r="E1586">
        <v>523.42007434944196</v>
      </c>
      <c r="F1586">
        <v>2474.3494423791799</v>
      </c>
      <c r="G1586">
        <v>4330.1115241635598</v>
      </c>
      <c r="H1586">
        <v>3045.3531598513</v>
      </c>
      <c r="I1586">
        <v>0</v>
      </c>
      <c r="J1586">
        <v>142.75092936802901</v>
      </c>
      <c r="K1586">
        <v>142.75092936802901</v>
      </c>
      <c r="L1586">
        <v>0</v>
      </c>
      <c r="M1586">
        <v>1427.5092936802901</v>
      </c>
      <c r="N1586">
        <f t="shared" si="48"/>
        <v>0.1934808688717338</v>
      </c>
      <c r="O1586">
        <v>8898.1412639405207</v>
      </c>
      <c r="P1586">
        <v>14370.260223048301</v>
      </c>
      <c r="Q1586">
        <v>8660.2230483271305</v>
      </c>
      <c r="R1586">
        <v>1379.92565055762</v>
      </c>
      <c r="S1586">
        <v>6947.2118959107802</v>
      </c>
      <c r="T1586">
        <v>7946.4684014869799</v>
      </c>
      <c r="U1586">
        <v>523.42007434944196</v>
      </c>
      <c r="V1586">
        <v>12181.4126394052</v>
      </c>
      <c r="W1586">
        <v>9897.3977695167196</v>
      </c>
      <c r="X1586">
        <v>8136.8029739776903</v>
      </c>
      <c r="Y1586">
        <v>10135.315985130101</v>
      </c>
      <c r="Z1586">
        <f t="shared" si="49"/>
        <v>0.96419223991606196</v>
      </c>
    </row>
    <row r="1587" spans="1:26" x14ac:dyDescent="0.35">
      <c r="A1587" t="s">
        <v>1931</v>
      </c>
      <c r="B1587" t="s">
        <v>1930</v>
      </c>
      <c r="C1587">
        <v>4218.4300341296903</v>
      </c>
      <c r="D1587">
        <v>3385.6655290102299</v>
      </c>
      <c r="E1587">
        <v>2334.4709897610901</v>
      </c>
      <c r="F1587">
        <v>9283.2764505119394</v>
      </c>
      <c r="G1587">
        <v>2348.1228668941899</v>
      </c>
      <c r="H1587">
        <v>81.911262798634795</v>
      </c>
      <c r="I1587">
        <v>0</v>
      </c>
      <c r="J1587">
        <v>1201.36518771331</v>
      </c>
      <c r="K1587">
        <v>750.85324232081905</v>
      </c>
      <c r="L1587">
        <v>368.60068259385599</v>
      </c>
      <c r="M1587">
        <v>559.72696245733698</v>
      </c>
      <c r="N1587">
        <f t="shared" si="48"/>
        <v>1.0332057968824635E-2</v>
      </c>
      <c r="O1587">
        <v>8477.8156996587004</v>
      </c>
      <c r="P1587">
        <v>10907.8498293515</v>
      </c>
      <c r="Q1587">
        <v>27918.088737201298</v>
      </c>
      <c r="R1587">
        <v>0</v>
      </c>
      <c r="S1587">
        <v>11699.6587030716</v>
      </c>
      <c r="T1587">
        <v>5064.84641638225</v>
      </c>
      <c r="U1587">
        <v>259.38566552901</v>
      </c>
      <c r="V1587">
        <v>17037.542662116</v>
      </c>
      <c r="W1587">
        <v>11522.1843003412</v>
      </c>
      <c r="X1587">
        <v>19590.443686006802</v>
      </c>
      <c r="Y1587">
        <v>9255.9726962457298</v>
      </c>
      <c r="Z1587">
        <f t="shared" si="49"/>
        <v>0.96481672379942918</v>
      </c>
    </row>
    <row r="1588" spans="1:26" x14ac:dyDescent="0.35">
      <c r="A1588" t="s">
        <v>1617</v>
      </c>
      <c r="B1588" t="s">
        <v>1616</v>
      </c>
      <c r="C1588">
        <v>671.68786269909799</v>
      </c>
      <c r="D1588">
        <v>276.57735522903999</v>
      </c>
      <c r="E1588">
        <v>43.462155821706297</v>
      </c>
      <c r="F1588">
        <v>51.364365971107503</v>
      </c>
      <c r="G1588">
        <v>561.05692060748197</v>
      </c>
      <c r="H1588">
        <v>150.141992838622</v>
      </c>
      <c r="I1588">
        <v>3.95110507470058</v>
      </c>
      <c r="J1588">
        <v>241.017409556735</v>
      </c>
      <c r="K1588">
        <v>94.826521792813907</v>
      </c>
      <c r="L1588">
        <v>51.364365971107503</v>
      </c>
      <c r="M1588">
        <v>1050.99394987035</v>
      </c>
      <c r="N1588">
        <f t="shared" si="48"/>
        <v>0.79986474782222616</v>
      </c>
      <c r="O1588">
        <v>1916.28596122978</v>
      </c>
      <c r="P1588">
        <v>2133.5967403383102</v>
      </c>
      <c r="Q1588">
        <v>1825.41054451166</v>
      </c>
      <c r="R1588">
        <v>320.03951105074702</v>
      </c>
      <c r="S1588">
        <v>1260.40251882948</v>
      </c>
      <c r="T1588">
        <v>1359.1801456969899</v>
      </c>
      <c r="U1588">
        <v>292.38177552784202</v>
      </c>
      <c r="V1588">
        <v>2082.2323743672</v>
      </c>
      <c r="W1588">
        <v>1841.2149648104701</v>
      </c>
      <c r="X1588">
        <v>2291.6409433263302</v>
      </c>
      <c r="Y1588">
        <v>1359.1801456969899</v>
      </c>
      <c r="Z1588">
        <f t="shared" si="49"/>
        <v>0.96531527396212724</v>
      </c>
    </row>
    <row r="1589" spans="1:26" x14ac:dyDescent="0.35">
      <c r="A1589" t="s">
        <v>1825</v>
      </c>
      <c r="B1589" t="s">
        <v>1824</v>
      </c>
      <c r="C1589">
        <v>80.672268907562994</v>
      </c>
      <c r="D1589">
        <v>457.142857142857</v>
      </c>
      <c r="E1589">
        <v>188.23529411764699</v>
      </c>
      <c r="F1589">
        <v>806.72268907563</v>
      </c>
      <c r="G1589">
        <v>134.45378151260499</v>
      </c>
      <c r="H1589">
        <v>1667.2268907563</v>
      </c>
      <c r="I1589">
        <v>0</v>
      </c>
      <c r="J1589">
        <v>376.47058823529397</v>
      </c>
      <c r="K1589">
        <v>53.781512605042003</v>
      </c>
      <c r="L1589">
        <v>0</v>
      </c>
      <c r="M1589">
        <v>161.34453781512599</v>
      </c>
      <c r="N1589">
        <f t="shared" si="48"/>
        <v>0.89496664938946602</v>
      </c>
      <c r="O1589">
        <v>8282.3529411764703</v>
      </c>
      <c r="P1589">
        <v>5082.3529411764703</v>
      </c>
      <c r="Q1589">
        <v>7959.6638655462102</v>
      </c>
      <c r="R1589">
        <v>134.45378151260499</v>
      </c>
      <c r="S1589">
        <v>0</v>
      </c>
      <c r="T1589">
        <v>3253.78151260504</v>
      </c>
      <c r="U1589">
        <v>1747.89915966386</v>
      </c>
      <c r="V1589">
        <v>4921.0084033613402</v>
      </c>
      <c r="W1589">
        <v>5351.2605042016803</v>
      </c>
      <c r="X1589">
        <v>9895.7983193277305</v>
      </c>
      <c r="Y1589">
        <v>5405.0420168067203</v>
      </c>
      <c r="Z1589">
        <f t="shared" si="49"/>
        <v>0.96545436937231455</v>
      </c>
    </row>
    <row r="1590" spans="1:26" x14ac:dyDescent="0.35">
      <c r="A1590" t="s">
        <v>2547</v>
      </c>
      <c r="B1590" t="s">
        <v>2546</v>
      </c>
      <c r="C1590">
        <v>3786.6427610936798</v>
      </c>
      <c r="D1590">
        <v>344.240251008516</v>
      </c>
      <c r="E1590">
        <v>28.686687584043</v>
      </c>
      <c r="F1590">
        <v>1463.02106678619</v>
      </c>
      <c r="G1590">
        <v>2380.9950694755698</v>
      </c>
      <c r="H1590">
        <v>717.16718960107505</v>
      </c>
      <c r="I1590">
        <v>0</v>
      </c>
      <c r="J1590">
        <v>229.493500672344</v>
      </c>
      <c r="K1590">
        <v>516.360376512774</v>
      </c>
      <c r="L1590">
        <v>28.686687584043</v>
      </c>
      <c r="M1590">
        <v>1577.7678171223599</v>
      </c>
      <c r="N1590">
        <f t="shared" si="48"/>
        <v>0.14149526149403202</v>
      </c>
      <c r="O1590">
        <v>12363.9623487225</v>
      </c>
      <c r="P1590">
        <v>6913.4917077543696</v>
      </c>
      <c r="Q1590">
        <v>8606.0062752128997</v>
      </c>
      <c r="R1590">
        <v>86.060062752129099</v>
      </c>
      <c r="S1590">
        <v>7860.1523980277898</v>
      </c>
      <c r="T1590">
        <v>4016.1362617660202</v>
      </c>
      <c r="U1590">
        <v>0</v>
      </c>
      <c r="V1590">
        <v>8405.1994621245994</v>
      </c>
      <c r="W1590">
        <v>7028.23845809054</v>
      </c>
      <c r="X1590">
        <v>8433.8861497086491</v>
      </c>
      <c r="Y1590">
        <v>10413.2675930076</v>
      </c>
      <c r="Z1590">
        <f t="shared" si="49"/>
        <v>0.96549804789751348</v>
      </c>
    </row>
    <row r="1591" spans="1:26" x14ac:dyDescent="0.35">
      <c r="A1591" t="s">
        <v>803</v>
      </c>
      <c r="B1591" t="s">
        <v>802</v>
      </c>
      <c r="C1591">
        <v>446.28600303183401</v>
      </c>
      <c r="D1591">
        <v>2160.2829711975701</v>
      </c>
      <c r="E1591">
        <v>12.9358261748357</v>
      </c>
      <c r="F1591">
        <v>549.77261243051998</v>
      </c>
      <c r="G1591">
        <v>705.00252652854897</v>
      </c>
      <c r="H1591">
        <v>1345.3259221829201</v>
      </c>
      <c r="I1591">
        <v>0</v>
      </c>
      <c r="J1591">
        <v>510.96513390601302</v>
      </c>
      <c r="K1591">
        <v>38.807478524507303</v>
      </c>
      <c r="L1591">
        <v>51.743304699343099</v>
      </c>
      <c r="M1591">
        <v>181.10156644770001</v>
      </c>
      <c r="N1591">
        <f t="shared" si="48"/>
        <v>0.32602805330206608</v>
      </c>
      <c r="O1591">
        <v>3033.4512379989801</v>
      </c>
      <c r="P1591">
        <v>2600.1010611419902</v>
      </c>
      <c r="Q1591">
        <v>802.02122283981805</v>
      </c>
      <c r="R1591">
        <v>6765.4370894391104</v>
      </c>
      <c r="S1591">
        <v>4003.6382011116698</v>
      </c>
      <c r="T1591">
        <v>4999.69681657402</v>
      </c>
      <c r="U1591">
        <v>504.497220818595</v>
      </c>
      <c r="V1591">
        <v>4249.4188984335497</v>
      </c>
      <c r="W1591">
        <v>3363.3148054572998</v>
      </c>
      <c r="X1591">
        <v>4281.7584638706403</v>
      </c>
      <c r="Y1591">
        <v>4404.64881253158</v>
      </c>
      <c r="Z1591">
        <f t="shared" si="49"/>
        <v>0.96631065919402936</v>
      </c>
    </row>
    <row r="1592" spans="1:26" x14ac:dyDescent="0.35">
      <c r="A1592" t="s">
        <v>2483</v>
      </c>
      <c r="B1592" t="s">
        <v>2482</v>
      </c>
      <c r="C1592">
        <v>205.933974091099</v>
      </c>
      <c r="D1592">
        <v>339.657333890514</v>
      </c>
      <c r="E1592">
        <v>10.697868783953099</v>
      </c>
      <c r="F1592">
        <v>1053.7400752193801</v>
      </c>
      <c r="G1592">
        <v>336.982866694525</v>
      </c>
      <c r="H1592">
        <v>1302.4655244462999</v>
      </c>
      <c r="I1592">
        <v>0</v>
      </c>
      <c r="J1592">
        <v>80.234015879648894</v>
      </c>
      <c r="K1592">
        <v>307.56372753865401</v>
      </c>
      <c r="L1592">
        <v>120.351023819473</v>
      </c>
      <c r="M1592">
        <v>532.21897200167098</v>
      </c>
      <c r="N1592">
        <f t="shared" si="48"/>
        <v>0.99693760529005204</v>
      </c>
      <c r="O1592">
        <v>1369.3272043459999</v>
      </c>
      <c r="P1592">
        <v>3589.1349770162901</v>
      </c>
      <c r="Q1592">
        <v>1858.75470121186</v>
      </c>
      <c r="R1592">
        <v>2669.1182615963198</v>
      </c>
      <c r="S1592">
        <v>1815.96322607605</v>
      </c>
      <c r="T1592">
        <v>2548.7672377768399</v>
      </c>
      <c r="U1592">
        <v>2733.3054743000398</v>
      </c>
      <c r="V1592">
        <v>3634.60091934809</v>
      </c>
      <c r="W1592">
        <v>2037.9440033430801</v>
      </c>
      <c r="X1592">
        <v>1270.3719180944399</v>
      </c>
      <c r="Y1592">
        <v>2316.0885917258602</v>
      </c>
      <c r="Z1592">
        <f t="shared" si="49"/>
        <v>0.9663731373822142</v>
      </c>
    </row>
    <row r="1593" spans="1:26" x14ac:dyDescent="0.35">
      <c r="A1593" t="s">
        <v>3177</v>
      </c>
      <c r="B1593" t="s">
        <v>3176</v>
      </c>
      <c r="C1593">
        <v>1708.4383805427799</v>
      </c>
      <c r="D1593">
        <v>550.49681150823005</v>
      </c>
      <c r="E1593">
        <v>37.9652973453952</v>
      </c>
      <c r="F1593">
        <v>389.14429779030098</v>
      </c>
      <c r="G1593">
        <v>1537.5945424885001</v>
      </c>
      <c r="H1593">
        <v>465.07489248109101</v>
      </c>
      <c r="I1593">
        <v>0</v>
      </c>
      <c r="J1593">
        <v>142.36986504523199</v>
      </c>
      <c r="K1593">
        <v>1528.10321815215</v>
      </c>
      <c r="L1593">
        <v>104.40456769983599</v>
      </c>
      <c r="M1593">
        <v>1262.34613673439</v>
      </c>
      <c r="N1593">
        <f t="shared" si="48"/>
        <v>0.54848952888813285</v>
      </c>
      <c r="O1593">
        <v>2980.2758416135198</v>
      </c>
      <c r="P1593">
        <v>1736.9123535518299</v>
      </c>
      <c r="Q1593">
        <v>1774.8776508972201</v>
      </c>
      <c r="R1593">
        <v>559.98813584457901</v>
      </c>
      <c r="S1593">
        <v>1955.2128132878499</v>
      </c>
      <c r="T1593">
        <v>721.34064956250904</v>
      </c>
      <c r="U1593">
        <v>503.04018982648603</v>
      </c>
      <c r="V1593">
        <v>1974.1954619605499</v>
      </c>
      <c r="W1593">
        <v>1765.38632656087</v>
      </c>
      <c r="X1593">
        <v>2012.16075930594</v>
      </c>
      <c r="Y1593">
        <v>2686.04478718671</v>
      </c>
      <c r="Z1593">
        <f t="shared" si="49"/>
        <v>0.96736069563873239</v>
      </c>
    </row>
    <row r="1594" spans="1:26" x14ac:dyDescent="0.35">
      <c r="A1594" t="s">
        <v>855</v>
      </c>
      <c r="B1594" t="s">
        <v>854</v>
      </c>
      <c r="C1594">
        <v>300.27678390602802</v>
      </c>
      <c r="D1594">
        <v>557.34827516370694</v>
      </c>
      <c r="E1594">
        <v>97.211908458786198</v>
      </c>
      <c r="F1594">
        <v>445.01451427799901</v>
      </c>
      <c r="G1594">
        <v>905.15088098291994</v>
      </c>
      <c r="H1594">
        <v>406.129750894484</v>
      </c>
      <c r="I1594">
        <v>0</v>
      </c>
      <c r="J1594">
        <v>373.72578140822202</v>
      </c>
      <c r="K1594">
        <v>62.647674340106597</v>
      </c>
      <c r="L1594">
        <v>224.667521771417</v>
      </c>
      <c r="M1594">
        <v>308.91784243569799</v>
      </c>
      <c r="N1594">
        <f t="shared" si="48"/>
        <v>0.1403543193304618</v>
      </c>
      <c r="O1594">
        <v>2765.1387294943602</v>
      </c>
      <c r="P1594">
        <v>3730.7770201849698</v>
      </c>
      <c r="Q1594">
        <v>4238.43920880307</v>
      </c>
      <c r="R1594">
        <v>174.98143522581501</v>
      </c>
      <c r="S1594">
        <v>2525.3493552960199</v>
      </c>
      <c r="T1594">
        <v>3382.9744143657499</v>
      </c>
      <c r="U1594">
        <v>0</v>
      </c>
      <c r="V1594">
        <v>5210.55829339094</v>
      </c>
      <c r="W1594">
        <v>2680.8884088300802</v>
      </c>
      <c r="X1594">
        <v>2192.6686019037302</v>
      </c>
      <c r="Y1594">
        <v>3810.7068115844099</v>
      </c>
      <c r="Z1594">
        <f t="shared" si="49"/>
        <v>0.96856269667093275</v>
      </c>
    </row>
    <row r="1595" spans="1:26" x14ac:dyDescent="0.35">
      <c r="A1595" t="s">
        <v>221</v>
      </c>
      <c r="B1595" t="s">
        <v>220</v>
      </c>
      <c r="C1595">
        <v>613.725521850733</v>
      </c>
      <c r="D1595">
        <v>3846.28879238439</v>
      </c>
      <c r="E1595">
        <v>2837.18902862308</v>
      </c>
      <c r="F1595">
        <v>1506.0727873475</v>
      </c>
      <c r="G1595">
        <v>3159.5499087871099</v>
      </c>
      <c r="H1595">
        <v>851.70775282652301</v>
      </c>
      <c r="I1595">
        <v>40.295110020502698</v>
      </c>
      <c r="J1595">
        <v>521.08120906855197</v>
      </c>
      <c r="K1595">
        <v>226.27254088436101</v>
      </c>
      <c r="L1595">
        <v>352.323910692087</v>
      </c>
      <c r="M1595">
        <v>2192.81167094479</v>
      </c>
      <c r="N1595">
        <f t="shared" si="48"/>
        <v>2.5733294417620414E-2</v>
      </c>
      <c r="O1595">
        <v>22035.570336169199</v>
      </c>
      <c r="P1595">
        <v>12599.6265383766</v>
      </c>
      <c r="Q1595">
        <v>10654.4403726006</v>
      </c>
      <c r="R1595">
        <v>3954.0868217554798</v>
      </c>
      <c r="S1595">
        <v>15578.365056046099</v>
      </c>
      <c r="T1595">
        <v>8520.5215547627104</v>
      </c>
      <c r="U1595">
        <v>4204.4675481221902</v>
      </c>
      <c r="V1595">
        <v>15336.594395923101</v>
      </c>
      <c r="W1595">
        <v>9975.6227499475299</v>
      </c>
      <c r="X1595">
        <v>18051.520483885699</v>
      </c>
      <c r="Y1595">
        <v>14847.8870359308</v>
      </c>
      <c r="Z1595">
        <f t="shared" si="49"/>
        <v>0.96911438332517408</v>
      </c>
    </row>
    <row r="1596" spans="1:26" x14ac:dyDescent="0.35">
      <c r="A1596" t="s">
        <v>597</v>
      </c>
      <c r="B1596" t="s">
        <v>596</v>
      </c>
      <c r="C1596">
        <v>2039.3375978956101</v>
      </c>
      <c r="D1596">
        <v>9921.2052370419005</v>
      </c>
      <c r="E1596">
        <v>2739.52292700424</v>
      </c>
      <c r="F1596">
        <v>3807.01859269444</v>
      </c>
      <c r="G1596">
        <v>3673.1033658157398</v>
      </c>
      <c r="H1596">
        <v>2624.7384468225</v>
      </c>
      <c r="I1596">
        <v>42.087642733305401</v>
      </c>
      <c r="J1596">
        <v>306.09194715131201</v>
      </c>
      <c r="K1596">
        <v>1002.45112692054</v>
      </c>
      <c r="L1596">
        <v>673.40228373288699</v>
      </c>
      <c r="M1596">
        <v>3374.66371734321</v>
      </c>
      <c r="N1596">
        <f t="shared" si="48"/>
        <v>5.5526509706221687E-2</v>
      </c>
      <c r="O1596">
        <v>20779.817062234699</v>
      </c>
      <c r="P1596">
        <v>17496.980929036799</v>
      </c>
      <c r="Q1596">
        <v>20542.595803192398</v>
      </c>
      <c r="R1596">
        <v>2134.9913313804</v>
      </c>
      <c r="S1596">
        <v>20167.633167931999</v>
      </c>
      <c r="T1596">
        <v>9090.9308303939706</v>
      </c>
      <c r="U1596">
        <v>9301.3690440605005</v>
      </c>
      <c r="V1596">
        <v>19555.449273629401</v>
      </c>
      <c r="W1596">
        <v>11432.534226101499</v>
      </c>
      <c r="X1596">
        <v>19704.669097865699</v>
      </c>
      <c r="Y1596">
        <v>17106.713696418901</v>
      </c>
      <c r="Z1596">
        <f t="shared" si="49"/>
        <v>0.96953303101214905</v>
      </c>
    </row>
    <row r="1597" spans="1:26" x14ac:dyDescent="0.35">
      <c r="A1597" t="s">
        <v>947</v>
      </c>
      <c r="B1597" t="s">
        <v>946</v>
      </c>
      <c r="C1597">
        <v>2793.07750188111</v>
      </c>
      <c r="D1597">
        <v>337.09556057185802</v>
      </c>
      <c r="E1597">
        <v>24.0782543265613</v>
      </c>
      <c r="F1597">
        <v>722.34762979683899</v>
      </c>
      <c r="G1597">
        <v>2407.82543265613</v>
      </c>
      <c r="H1597">
        <v>3226.48607975921</v>
      </c>
      <c r="I1597">
        <v>0</v>
      </c>
      <c r="J1597">
        <v>24.0782543265613</v>
      </c>
      <c r="K1597">
        <v>770.50413844996206</v>
      </c>
      <c r="L1597">
        <v>385.25206922498103</v>
      </c>
      <c r="M1597">
        <v>1878.10383747178</v>
      </c>
      <c r="N1597">
        <f t="shared" si="48"/>
        <v>0.79088541272669621</v>
      </c>
      <c r="O1597">
        <v>7488.3370955605697</v>
      </c>
      <c r="P1597">
        <v>11027.840481564999</v>
      </c>
      <c r="Q1597">
        <v>6115.8765989465701</v>
      </c>
      <c r="R1597">
        <v>288.939051918735</v>
      </c>
      <c r="S1597">
        <v>11990.970654627499</v>
      </c>
      <c r="T1597">
        <v>11437.170805116601</v>
      </c>
      <c r="U1597">
        <v>0</v>
      </c>
      <c r="V1597">
        <v>8042.1369450714801</v>
      </c>
      <c r="W1597">
        <v>8210.6847253574106</v>
      </c>
      <c r="X1597">
        <v>4671.1813393528901</v>
      </c>
      <c r="Y1597">
        <v>10787.0579382994</v>
      </c>
      <c r="Z1597">
        <f t="shared" si="49"/>
        <v>0.97007930027986555</v>
      </c>
    </row>
    <row r="1598" spans="1:26" x14ac:dyDescent="0.35">
      <c r="A1598" t="s">
        <v>1841</v>
      </c>
      <c r="B1598" t="s">
        <v>1840</v>
      </c>
      <c r="C1598">
        <v>2973.4653465346501</v>
      </c>
      <c r="D1598">
        <v>811.08910891089101</v>
      </c>
      <c r="E1598">
        <v>262.97029702970298</v>
      </c>
      <c r="F1598">
        <v>1405.1485148514801</v>
      </c>
      <c r="G1598">
        <v>1056.63366336633</v>
      </c>
      <c r="H1598">
        <v>2227.3267326732598</v>
      </c>
      <c r="I1598">
        <v>0</v>
      </c>
      <c r="J1598">
        <v>712.87128712871197</v>
      </c>
      <c r="K1598">
        <v>468.91089108910802</v>
      </c>
      <c r="L1598">
        <v>171.08910891089101</v>
      </c>
      <c r="M1598">
        <v>956.83168316831598</v>
      </c>
      <c r="N1598">
        <f t="shared" ref="N1598:N1661" si="50">TTEST(H1598:M1598,C1598:G1598,2,2)</f>
        <v>0.34590613904265699</v>
      </c>
      <c r="O1598">
        <v>6390.4950495049497</v>
      </c>
      <c r="P1598">
        <v>4415.0495049504898</v>
      </c>
      <c r="Q1598">
        <v>10808.7128712871</v>
      </c>
      <c r="R1598">
        <v>1398.81188118811</v>
      </c>
      <c r="S1598">
        <v>8882.3762376237592</v>
      </c>
      <c r="T1598">
        <v>1585.7425742574201</v>
      </c>
      <c r="U1598">
        <v>220.19801980198</v>
      </c>
      <c r="V1598">
        <v>4377.0297029702897</v>
      </c>
      <c r="W1598">
        <v>7942.9702970297003</v>
      </c>
      <c r="X1598">
        <v>7969.9009900990104</v>
      </c>
      <c r="Y1598">
        <v>8738.2178217821693</v>
      </c>
      <c r="Z1598">
        <f t="shared" si="49"/>
        <v>0.9704062811964389</v>
      </c>
    </row>
    <row r="1599" spans="1:26" x14ac:dyDescent="0.35">
      <c r="A1599" t="s">
        <v>2753</v>
      </c>
      <c r="B1599" t="s">
        <v>2752</v>
      </c>
      <c r="C1599">
        <v>4923.0769230769201</v>
      </c>
      <c r="D1599">
        <v>2382.1339950372198</v>
      </c>
      <c r="E1599">
        <v>0</v>
      </c>
      <c r="F1599">
        <v>6828.78411910669</v>
      </c>
      <c r="G1599">
        <v>2540.9429280396998</v>
      </c>
      <c r="H1599">
        <v>1111.6625310173599</v>
      </c>
      <c r="I1599">
        <v>0</v>
      </c>
      <c r="J1599">
        <v>0</v>
      </c>
      <c r="K1599">
        <v>1270.4714640198499</v>
      </c>
      <c r="L1599">
        <v>0</v>
      </c>
      <c r="M1599">
        <v>476.426799007444</v>
      </c>
      <c r="N1599">
        <f t="shared" si="50"/>
        <v>2.7576800872136435E-2</v>
      </c>
      <c r="O1599">
        <v>10957.816377171201</v>
      </c>
      <c r="P1599">
        <v>13816.3771712158</v>
      </c>
      <c r="Q1599">
        <v>9687.3449131513607</v>
      </c>
      <c r="R1599">
        <v>158.80893300248101</v>
      </c>
      <c r="S1599">
        <v>10640.1985111662</v>
      </c>
      <c r="T1599">
        <v>20803.970223324999</v>
      </c>
      <c r="U1599">
        <v>476.426799007444</v>
      </c>
      <c r="V1599">
        <v>14769.2307692307</v>
      </c>
      <c r="W1599">
        <v>8099.2555831265499</v>
      </c>
      <c r="X1599">
        <v>11275.4342431761</v>
      </c>
      <c r="Y1599">
        <v>7940.4466501240604</v>
      </c>
      <c r="Z1599">
        <f t="shared" si="49"/>
        <v>0.97054632118956929</v>
      </c>
    </row>
    <row r="1600" spans="1:26" x14ac:dyDescent="0.35">
      <c r="A1600" t="s">
        <v>2061</v>
      </c>
      <c r="B1600" t="s">
        <v>2060</v>
      </c>
      <c r="C1600">
        <v>9223.1404958677595</v>
      </c>
      <c r="D1600">
        <v>3636.3636363636301</v>
      </c>
      <c r="E1600">
        <v>10214.876033057801</v>
      </c>
      <c r="F1600">
        <v>10644.6280991735</v>
      </c>
      <c r="G1600">
        <v>6743.80165289256</v>
      </c>
      <c r="H1600">
        <v>396.69421487603302</v>
      </c>
      <c r="I1600">
        <v>0</v>
      </c>
      <c r="J1600">
        <v>1454.54545454545</v>
      </c>
      <c r="K1600">
        <v>1719.0082644628101</v>
      </c>
      <c r="L1600">
        <v>132.23140495867699</v>
      </c>
      <c r="M1600">
        <v>561.98347107437996</v>
      </c>
      <c r="N1600">
        <f t="shared" si="50"/>
        <v>1.8974101983315565E-4</v>
      </c>
      <c r="O1600">
        <v>38082.6446280991</v>
      </c>
      <c r="P1600">
        <v>42578.512396694197</v>
      </c>
      <c r="Q1600">
        <v>23900.826446280898</v>
      </c>
      <c r="R1600">
        <v>198.347107438016</v>
      </c>
      <c r="S1600">
        <v>31371.900826446199</v>
      </c>
      <c r="T1600">
        <v>15702.479338842901</v>
      </c>
      <c r="U1600">
        <v>1190.0826446280901</v>
      </c>
      <c r="V1600">
        <v>52000</v>
      </c>
      <c r="W1600">
        <v>20198.347107438</v>
      </c>
      <c r="X1600">
        <v>38016.528925619801</v>
      </c>
      <c r="Y1600">
        <v>21983.471074380101</v>
      </c>
      <c r="Z1600">
        <f t="shared" si="49"/>
        <v>0.97082261412228699</v>
      </c>
    </row>
    <row r="1601" spans="1:26" x14ac:dyDescent="0.35">
      <c r="A1601" t="s">
        <v>519</v>
      </c>
      <c r="B1601" t="s">
        <v>518</v>
      </c>
      <c r="C1601">
        <v>105.45730844296099</v>
      </c>
      <c r="D1601">
        <v>1883.54762294959</v>
      </c>
      <c r="E1601">
        <v>307.02760685925398</v>
      </c>
      <c r="F1601">
        <v>939.77145751702096</v>
      </c>
      <c r="G1601">
        <v>2065.28508216504</v>
      </c>
      <c r="H1601">
        <v>828.21173701226098</v>
      </c>
      <c r="I1601">
        <v>17.925835431534001</v>
      </c>
      <c r="J1601">
        <v>419.54082924866998</v>
      </c>
      <c r="K1601">
        <v>406.38250324041599</v>
      </c>
      <c r="L1601">
        <v>425.07114017967501</v>
      </c>
      <c r="M1601">
        <v>891.905662907286</v>
      </c>
      <c r="N1601">
        <f t="shared" si="50"/>
        <v>0.18142642513369747</v>
      </c>
      <c r="O1601">
        <v>24504.044933776298</v>
      </c>
      <c r="P1601">
        <v>15230.4763039883</v>
      </c>
      <c r="Q1601">
        <v>13169.958731246499</v>
      </c>
      <c r="R1601">
        <v>3932.81387345242</v>
      </c>
      <c r="S1601">
        <v>15184.898913901699</v>
      </c>
      <c r="T1601">
        <v>5560.0601898064597</v>
      </c>
      <c r="U1601">
        <v>3480.28187899465</v>
      </c>
      <c r="V1601">
        <v>20367.3723573844</v>
      </c>
      <c r="W1601">
        <v>12213.0242398057</v>
      </c>
      <c r="X1601">
        <v>16246.9093130316</v>
      </c>
      <c r="Y1601">
        <v>19695.725629832599</v>
      </c>
      <c r="Z1601">
        <f t="shared" si="49"/>
        <v>0.97112702306609844</v>
      </c>
    </row>
    <row r="1602" spans="1:26" x14ac:dyDescent="0.35">
      <c r="A1602" t="s">
        <v>3045</v>
      </c>
      <c r="B1602" t="s">
        <v>3044</v>
      </c>
      <c r="C1602">
        <v>1506.91293849868</v>
      </c>
      <c r="D1602">
        <v>126.97045660766101</v>
      </c>
      <c r="E1602">
        <v>18.7010750042292</v>
      </c>
      <c r="F1602">
        <v>200.790489519093</v>
      </c>
      <c r="G1602">
        <v>0</v>
      </c>
      <c r="H1602">
        <v>247.05104347692301</v>
      </c>
      <c r="I1602">
        <v>129.92325792411901</v>
      </c>
      <c r="J1602">
        <v>73.820032911431298</v>
      </c>
      <c r="K1602">
        <v>0</v>
      </c>
      <c r="L1602">
        <v>0</v>
      </c>
      <c r="M1602">
        <v>0.98426710548575103</v>
      </c>
      <c r="N1602">
        <f t="shared" si="50"/>
        <v>0.28940544732227924</v>
      </c>
      <c r="O1602">
        <v>0</v>
      </c>
      <c r="P1602">
        <v>5893.7914276486699</v>
      </c>
      <c r="Q1602">
        <v>1618.13512141857</v>
      </c>
      <c r="R1602">
        <v>5941.0362487119901</v>
      </c>
      <c r="S1602">
        <v>4821.9245497746897</v>
      </c>
      <c r="T1602">
        <v>5301.2626301462496</v>
      </c>
      <c r="U1602">
        <v>0</v>
      </c>
      <c r="V1602">
        <v>5791.42764867816</v>
      </c>
      <c r="W1602">
        <v>4818.9717484582297</v>
      </c>
      <c r="X1602">
        <v>2845.5162019592999</v>
      </c>
      <c r="Y1602">
        <v>3686.0803100441299</v>
      </c>
      <c r="Z1602">
        <f t="shared" ref="Z1602:Z1665" si="51">TTEST(U1602:Y1602,O1602:R1602,2,2)</f>
        <v>0.97116991280156828</v>
      </c>
    </row>
    <row r="1603" spans="1:26" x14ac:dyDescent="0.35">
      <c r="A1603" t="s">
        <v>1707</v>
      </c>
      <c r="B1603" t="s">
        <v>1706</v>
      </c>
      <c r="C1603">
        <v>1673.5320572176299</v>
      </c>
      <c r="D1603">
        <v>1465.0426292275699</v>
      </c>
      <c r="E1603">
        <v>821.36920610586901</v>
      </c>
      <c r="F1603">
        <v>2102.1862631870499</v>
      </c>
      <c r="G1603">
        <v>1958.67584699339</v>
      </c>
      <c r="H1603">
        <v>862.35975827187895</v>
      </c>
      <c r="I1603">
        <v>25.0103245270336</v>
      </c>
      <c r="J1603">
        <v>644.37640819244803</v>
      </c>
      <c r="K1603">
        <v>386.86645423865002</v>
      </c>
      <c r="L1603">
        <v>209.09819856678399</v>
      </c>
      <c r="M1603">
        <v>639.22360009661497</v>
      </c>
      <c r="N1603">
        <f t="shared" si="50"/>
        <v>1.2373414333893122E-3</v>
      </c>
      <c r="O1603">
        <v>12596.7097626259</v>
      </c>
      <c r="P1603">
        <v>8361.5798275897396</v>
      </c>
      <c r="Q1603">
        <v>9228.4183979617901</v>
      </c>
      <c r="R1603">
        <v>2451.3741670878198</v>
      </c>
      <c r="S1603">
        <v>8834.7177692725509</v>
      </c>
      <c r="T1603">
        <v>5161.1279603818903</v>
      </c>
      <c r="U1603">
        <v>2376.89398593327</v>
      </c>
      <c r="V1603">
        <v>11106.337929045299</v>
      </c>
      <c r="W1603">
        <v>7122.2099006071003</v>
      </c>
      <c r="X1603">
        <v>10153.510514711201</v>
      </c>
      <c r="Y1603">
        <v>9558.1473852137296</v>
      </c>
      <c r="Z1603">
        <f t="shared" si="51"/>
        <v>0.97118699444962786</v>
      </c>
    </row>
    <row r="1604" spans="1:26" x14ac:dyDescent="0.35">
      <c r="A1604" t="s">
        <v>2595</v>
      </c>
      <c r="B1604" t="s">
        <v>2594</v>
      </c>
      <c r="C1604">
        <v>2627.0005648653701</v>
      </c>
      <c r="D1604">
        <v>1916.02334776878</v>
      </c>
      <c r="E1604">
        <v>494.06891357559698</v>
      </c>
      <c r="F1604">
        <v>96.403690453775098</v>
      </c>
      <c r="G1604">
        <v>1470.1562794200699</v>
      </c>
      <c r="H1604">
        <v>614.57352664281598</v>
      </c>
      <c r="I1604">
        <v>0</v>
      </c>
      <c r="J1604">
        <v>12.0504613067218</v>
      </c>
      <c r="K1604">
        <v>0</v>
      </c>
      <c r="L1604">
        <v>0</v>
      </c>
      <c r="M1604">
        <v>1590.6608924872901</v>
      </c>
      <c r="N1604">
        <f t="shared" si="50"/>
        <v>9.437441401253395E-2</v>
      </c>
      <c r="O1604">
        <v>6639.8041800037599</v>
      </c>
      <c r="P1604">
        <v>9182.4515157220794</v>
      </c>
      <c r="Q1604">
        <v>2120.8811899830498</v>
      </c>
      <c r="R1604">
        <v>60.252306533609399</v>
      </c>
      <c r="S1604">
        <v>10483.901336847999</v>
      </c>
      <c r="T1604">
        <v>4952.7395970627003</v>
      </c>
      <c r="U1604">
        <v>0</v>
      </c>
      <c r="V1604">
        <v>4567.1248352475995</v>
      </c>
      <c r="W1604">
        <v>4567.1248352475995</v>
      </c>
      <c r="X1604">
        <v>5627.5654302391204</v>
      </c>
      <c r="Y1604">
        <v>8182.2632272641604</v>
      </c>
      <c r="Z1604">
        <f t="shared" si="51"/>
        <v>0.97135415037242934</v>
      </c>
    </row>
    <row r="1605" spans="1:26" x14ac:dyDescent="0.35">
      <c r="A1605" t="s">
        <v>3339</v>
      </c>
      <c r="B1605" t="s">
        <v>3338</v>
      </c>
      <c r="C1605">
        <v>871.04622871046195</v>
      </c>
      <c r="D1605">
        <v>525.54744525547403</v>
      </c>
      <c r="E1605">
        <v>221.411192214111</v>
      </c>
      <c r="F1605">
        <v>686.13138686131299</v>
      </c>
      <c r="G1605">
        <v>2092.4574209245702</v>
      </c>
      <c r="H1605">
        <v>510.94890510948898</v>
      </c>
      <c r="I1605">
        <v>41.362530413625301</v>
      </c>
      <c r="J1605">
        <v>489.05109489051</v>
      </c>
      <c r="K1605">
        <v>326.03406326034002</v>
      </c>
      <c r="L1605">
        <v>92.457420924574194</v>
      </c>
      <c r="M1605">
        <v>433.09002433090001</v>
      </c>
      <c r="N1605">
        <f t="shared" si="50"/>
        <v>9.6994089580955595E-2</v>
      </c>
      <c r="O1605">
        <v>3506.0827250608199</v>
      </c>
      <c r="P1605">
        <v>2399.02676399026</v>
      </c>
      <c r="Q1605">
        <v>2017.0316301703101</v>
      </c>
      <c r="R1605">
        <v>201.94647201946401</v>
      </c>
      <c r="S1605">
        <v>1817.5182481751799</v>
      </c>
      <c r="T1605">
        <v>1364.96350364963</v>
      </c>
      <c r="U1605">
        <v>333.33333333333297</v>
      </c>
      <c r="V1605">
        <v>2148.4184914841799</v>
      </c>
      <c r="W1605">
        <v>2425.7907542579001</v>
      </c>
      <c r="X1605">
        <v>2673.9659367396598</v>
      </c>
      <c r="Y1605">
        <v>2715.3284671532801</v>
      </c>
      <c r="Z1605">
        <f t="shared" si="51"/>
        <v>0.97220456619870443</v>
      </c>
    </row>
    <row r="1606" spans="1:26" x14ac:dyDescent="0.35">
      <c r="A1606" t="s">
        <v>1509</v>
      </c>
      <c r="B1606" t="s">
        <v>1508</v>
      </c>
      <c r="C1606">
        <v>602.925933215246</v>
      </c>
      <c r="D1606">
        <v>508.03647575936401</v>
      </c>
      <c r="E1606">
        <v>59.620809551925397</v>
      </c>
      <c r="F1606">
        <v>673.46322902315796</v>
      </c>
      <c r="G1606">
        <v>370.32080299153699</v>
      </c>
      <c r="H1606">
        <v>152.830807583808</v>
      </c>
      <c r="I1606">
        <v>40.307026175949602</v>
      </c>
      <c r="J1606">
        <v>317.41783113560302</v>
      </c>
      <c r="K1606">
        <v>154.51026700780599</v>
      </c>
      <c r="L1606">
        <v>295.58485862363</v>
      </c>
      <c r="M1606">
        <v>587.81079839926497</v>
      </c>
      <c r="N1606">
        <f t="shared" si="50"/>
        <v>0.19044250986542746</v>
      </c>
      <c r="O1606">
        <v>75.575674079905497</v>
      </c>
      <c r="P1606">
        <v>172.14459095978401</v>
      </c>
      <c r="Q1606">
        <v>106.645673423866</v>
      </c>
      <c r="R1606">
        <v>394.67296463950601</v>
      </c>
      <c r="S1606">
        <v>138.555402479826</v>
      </c>
      <c r="T1606">
        <v>71.377025519910703</v>
      </c>
      <c r="U1606">
        <v>142.75405103982101</v>
      </c>
      <c r="V1606">
        <v>258.63675129567599</v>
      </c>
      <c r="W1606">
        <v>61.300268975923302</v>
      </c>
      <c r="X1606">
        <v>335.89188479958</v>
      </c>
      <c r="Y1606">
        <v>122.60053795184599</v>
      </c>
      <c r="Z1606">
        <f t="shared" si="51"/>
        <v>0.97249953248185528</v>
      </c>
    </row>
    <row r="1607" spans="1:26" x14ac:dyDescent="0.35">
      <c r="A1607" t="s">
        <v>1545</v>
      </c>
      <c r="B1607" t="s">
        <v>1544</v>
      </c>
      <c r="C1607">
        <v>804.46927374301595</v>
      </c>
      <c r="D1607">
        <v>446.92737430167602</v>
      </c>
      <c r="E1607">
        <v>0</v>
      </c>
      <c r="F1607">
        <v>0</v>
      </c>
      <c r="G1607">
        <v>0</v>
      </c>
      <c r="H1607">
        <v>89.385474860335194</v>
      </c>
      <c r="I1607">
        <v>178.77094972066999</v>
      </c>
      <c r="J1607">
        <v>1430.1675977653599</v>
      </c>
      <c r="K1607">
        <v>0</v>
      </c>
      <c r="L1607">
        <v>0</v>
      </c>
      <c r="M1607">
        <v>0</v>
      </c>
      <c r="N1607">
        <f t="shared" si="50"/>
        <v>0.91402002587476416</v>
      </c>
      <c r="O1607">
        <v>0</v>
      </c>
      <c r="P1607">
        <v>3128.4916201117298</v>
      </c>
      <c r="Q1607">
        <v>5631.2849162011098</v>
      </c>
      <c r="R1607">
        <v>89.385474860335194</v>
      </c>
      <c r="S1607">
        <v>2592.1787709497198</v>
      </c>
      <c r="T1607">
        <v>89.385474860335194</v>
      </c>
      <c r="U1607">
        <v>0</v>
      </c>
      <c r="V1607">
        <v>89.385474860335194</v>
      </c>
      <c r="W1607">
        <v>0</v>
      </c>
      <c r="X1607">
        <v>893.85474860335103</v>
      </c>
      <c r="Y1607">
        <v>10547.486033519501</v>
      </c>
      <c r="Z1607">
        <f t="shared" si="51"/>
        <v>0.97250315040982283</v>
      </c>
    </row>
    <row r="1608" spans="1:26" x14ac:dyDescent="0.35">
      <c r="A1608" t="s">
        <v>1547</v>
      </c>
      <c r="B1608" t="s">
        <v>1546</v>
      </c>
      <c r="C1608">
        <v>804.46927374301595</v>
      </c>
      <c r="D1608">
        <v>446.92737430167602</v>
      </c>
      <c r="E1608">
        <v>0</v>
      </c>
      <c r="F1608">
        <v>0</v>
      </c>
      <c r="G1608">
        <v>0</v>
      </c>
      <c r="H1608">
        <v>89.385474860335194</v>
      </c>
      <c r="I1608">
        <v>178.77094972066999</v>
      </c>
      <c r="J1608">
        <v>1430.1675977653599</v>
      </c>
      <c r="K1608">
        <v>0</v>
      </c>
      <c r="L1608">
        <v>0</v>
      </c>
      <c r="M1608">
        <v>0</v>
      </c>
      <c r="N1608">
        <f t="shared" si="50"/>
        <v>0.91402002587476416</v>
      </c>
      <c r="O1608">
        <v>0</v>
      </c>
      <c r="P1608">
        <v>3128.4916201117298</v>
      </c>
      <c r="Q1608">
        <v>5631.2849162011098</v>
      </c>
      <c r="R1608">
        <v>89.385474860335194</v>
      </c>
      <c r="S1608">
        <v>2592.1787709497198</v>
      </c>
      <c r="T1608">
        <v>89.385474860335194</v>
      </c>
      <c r="U1608">
        <v>0</v>
      </c>
      <c r="V1608">
        <v>89.385474860335194</v>
      </c>
      <c r="W1608">
        <v>0</v>
      </c>
      <c r="X1608">
        <v>893.85474860335103</v>
      </c>
      <c r="Y1608">
        <v>10547.486033519501</v>
      </c>
      <c r="Z1608">
        <f t="shared" si="51"/>
        <v>0.97250315040982283</v>
      </c>
    </row>
    <row r="1609" spans="1:26" x14ac:dyDescent="0.35">
      <c r="A1609" t="s">
        <v>567</v>
      </c>
      <c r="B1609" t="s">
        <v>566</v>
      </c>
      <c r="C1609">
        <v>0</v>
      </c>
      <c r="D1609">
        <v>2287.92815003962</v>
      </c>
      <c r="E1609">
        <v>783.30545038302296</v>
      </c>
      <c r="F1609">
        <v>1234.1287311789999</v>
      </c>
      <c r="G1609">
        <v>2693.669102756</v>
      </c>
      <c r="H1609">
        <v>101.435238179096</v>
      </c>
      <c r="I1609">
        <v>0</v>
      </c>
      <c r="J1609">
        <v>811.48190543277201</v>
      </c>
      <c r="K1609">
        <v>417.01153473628602</v>
      </c>
      <c r="L1609">
        <v>56.352910099498096</v>
      </c>
      <c r="M1609">
        <v>896.01127058201996</v>
      </c>
      <c r="N1609">
        <f t="shared" si="50"/>
        <v>6.1792009751254588E-2</v>
      </c>
      <c r="O1609">
        <v>26305.538434445702</v>
      </c>
      <c r="P1609">
        <v>14927.885885357</v>
      </c>
      <c r="Q1609">
        <v>10306.947257198201</v>
      </c>
      <c r="R1609">
        <v>9940.6533415514605</v>
      </c>
      <c r="S1609">
        <v>14364.356784362</v>
      </c>
      <c r="T1609">
        <v>4880.1620146165296</v>
      </c>
      <c r="U1609">
        <v>16285.991018754899</v>
      </c>
      <c r="V1609">
        <v>30103.724575151798</v>
      </c>
      <c r="W1609">
        <v>5359.16175046227</v>
      </c>
      <c r="X1609">
        <v>14206.568636083401</v>
      </c>
      <c r="Y1609">
        <v>11907.369904023901</v>
      </c>
      <c r="Z1609">
        <f t="shared" si="51"/>
        <v>0.97269877280670769</v>
      </c>
    </row>
    <row r="1610" spans="1:26" x14ac:dyDescent="0.35">
      <c r="A1610" t="s">
        <v>521</v>
      </c>
      <c r="B1610" t="s">
        <v>520</v>
      </c>
      <c r="C1610">
        <v>174.01684461834299</v>
      </c>
      <c r="D1610">
        <v>2162.9020492075001</v>
      </c>
      <c r="E1610">
        <v>395.569998010478</v>
      </c>
      <c r="F1610">
        <v>1211.327011075</v>
      </c>
      <c r="G1610">
        <v>3061.8476026261601</v>
      </c>
      <c r="H1610">
        <v>887.06147622521303</v>
      </c>
      <c r="I1610">
        <v>42.443132833742197</v>
      </c>
      <c r="J1610">
        <v>484.70057696133699</v>
      </c>
      <c r="K1610">
        <v>686.72988924995002</v>
      </c>
      <c r="L1610">
        <v>550.06300152530002</v>
      </c>
      <c r="M1610">
        <v>1295.36441408581</v>
      </c>
      <c r="N1610">
        <f t="shared" si="50"/>
        <v>0.19061580828663244</v>
      </c>
      <c r="O1610">
        <v>25274.0367398368</v>
      </c>
      <c r="P1610">
        <v>15484.103720405799</v>
      </c>
      <c r="Q1610">
        <v>10285.668810929101</v>
      </c>
      <c r="R1610">
        <v>4750.2354267524297</v>
      </c>
      <c r="S1610">
        <v>14231.182439153699</v>
      </c>
      <c r="T1610">
        <v>5325.76430797798</v>
      </c>
      <c r="U1610">
        <v>4758.7240533191798</v>
      </c>
      <c r="V1610">
        <v>18737.7942834405</v>
      </c>
      <c r="W1610">
        <v>12876.3976391007</v>
      </c>
      <c r="X1610">
        <v>15469.6730552423</v>
      </c>
      <c r="Y1610">
        <v>18755.620399230698</v>
      </c>
      <c r="Z1610">
        <f t="shared" si="51"/>
        <v>0.97270928841515414</v>
      </c>
    </row>
    <row r="1611" spans="1:26" x14ac:dyDescent="0.35">
      <c r="A1611" t="s">
        <v>1445</v>
      </c>
      <c r="B1611" t="s">
        <v>1444</v>
      </c>
      <c r="C1611">
        <v>803.75822717970402</v>
      </c>
      <c r="D1611">
        <v>504.069292566032</v>
      </c>
      <c r="E1611">
        <v>431.31169438254801</v>
      </c>
      <c r="F1611">
        <v>455.73653640151502</v>
      </c>
      <c r="G1611">
        <v>1612.1041892359799</v>
      </c>
      <c r="H1611">
        <v>759.04396612910796</v>
      </c>
      <c r="I1611">
        <v>55.957442297421302</v>
      </c>
      <c r="J1611">
        <v>628.713526043775</v>
      </c>
      <c r="K1611">
        <v>181.570915537822</v>
      </c>
      <c r="L1611">
        <v>1320.81533256534</v>
      </c>
      <c r="M1611">
        <v>2226.8606626974902</v>
      </c>
      <c r="N1611">
        <f t="shared" si="50"/>
        <v>0.8139824838109283</v>
      </c>
      <c r="O1611">
        <v>150.10293124354399</v>
      </c>
      <c r="P1611">
        <v>450.69648963569699</v>
      </c>
      <c r="Q1611">
        <v>241.98686074346699</v>
      </c>
      <c r="R1611">
        <v>1546.3897333278101</v>
      </c>
      <c r="S1611">
        <v>348.79708258831403</v>
      </c>
      <c r="T1611">
        <v>194.81719229414</v>
      </c>
      <c r="U1611">
        <v>1272.2887284482899</v>
      </c>
      <c r="V1611">
        <v>324.17839261681598</v>
      </c>
      <c r="W1611">
        <v>252.97157805358401</v>
      </c>
      <c r="X1611">
        <v>667.41850056589396</v>
      </c>
      <c r="Y1611">
        <v>529.91568623689602</v>
      </c>
      <c r="Z1611">
        <f t="shared" si="51"/>
        <v>0.97347638034869188</v>
      </c>
    </row>
    <row r="1612" spans="1:26" x14ac:dyDescent="0.35">
      <c r="A1612" t="s">
        <v>1403</v>
      </c>
      <c r="B1612" t="s">
        <v>1402</v>
      </c>
      <c r="C1612">
        <v>806.57534246575301</v>
      </c>
      <c r="D1612">
        <v>3471.7808219178</v>
      </c>
      <c r="E1612">
        <v>0</v>
      </c>
      <c r="F1612">
        <v>385.75342465753403</v>
      </c>
      <c r="G1612">
        <v>3471.7808219178</v>
      </c>
      <c r="H1612">
        <v>105.20547945205401</v>
      </c>
      <c r="I1612">
        <v>0</v>
      </c>
      <c r="J1612">
        <v>175.34246575342399</v>
      </c>
      <c r="K1612">
        <v>490.95890410958901</v>
      </c>
      <c r="L1612">
        <v>175.34246575342399</v>
      </c>
      <c r="M1612">
        <v>526.02739726027403</v>
      </c>
      <c r="N1612">
        <f t="shared" si="50"/>
        <v>7.8462531529302493E-2</v>
      </c>
      <c r="O1612">
        <v>0</v>
      </c>
      <c r="P1612">
        <v>11677.808219177999</v>
      </c>
      <c r="Q1612">
        <v>2489.8630136986299</v>
      </c>
      <c r="R1612">
        <v>701.36986301369802</v>
      </c>
      <c r="S1612">
        <v>5365.4794520547903</v>
      </c>
      <c r="T1612">
        <v>3752.3287671232802</v>
      </c>
      <c r="U1612">
        <v>771.50684931506805</v>
      </c>
      <c r="V1612">
        <v>5084.9315068493097</v>
      </c>
      <c r="W1612">
        <v>5751.2328767123199</v>
      </c>
      <c r="X1612">
        <v>5610.9589041095796</v>
      </c>
      <c r="Y1612">
        <v>1823.5616438356101</v>
      </c>
      <c r="Z1612">
        <f t="shared" si="51"/>
        <v>0.97355769283845417</v>
      </c>
    </row>
    <row r="1613" spans="1:26" x14ac:dyDescent="0.35">
      <c r="A1613" t="s">
        <v>1285</v>
      </c>
      <c r="B1613" t="s">
        <v>1284</v>
      </c>
      <c r="C1613">
        <v>883.08405308615897</v>
      </c>
      <c r="D1613">
        <v>121.339793553823</v>
      </c>
      <c r="E1613">
        <v>57.299346955972197</v>
      </c>
      <c r="F1613">
        <v>586.47566884347998</v>
      </c>
      <c r="G1613">
        <v>1240.3623341057501</v>
      </c>
      <c r="H1613">
        <v>151.67474194227901</v>
      </c>
      <c r="I1613">
        <v>0</v>
      </c>
      <c r="J1613">
        <v>37.076048030334903</v>
      </c>
      <c r="K1613">
        <v>131.451443016642</v>
      </c>
      <c r="L1613">
        <v>229.19738782388799</v>
      </c>
      <c r="M1613">
        <v>2018.9593427427801</v>
      </c>
      <c r="N1613">
        <f t="shared" si="50"/>
        <v>0.72213668599467118</v>
      </c>
      <c r="O1613">
        <v>7671.3713924583899</v>
      </c>
      <c r="P1613">
        <v>5109.75352854434</v>
      </c>
      <c r="Q1613">
        <v>9056.6673688645405</v>
      </c>
      <c r="R1613">
        <v>2160.5224352222399</v>
      </c>
      <c r="S1613">
        <v>3067.2003370549801</v>
      </c>
      <c r="T1613">
        <v>3677.2698546450301</v>
      </c>
      <c r="U1613">
        <v>549.39962081314502</v>
      </c>
      <c r="V1613">
        <v>5352.4331156519902</v>
      </c>
      <c r="W1613">
        <v>8702.7596376658894</v>
      </c>
      <c r="X1613">
        <v>7381.5041078575896</v>
      </c>
      <c r="Y1613">
        <v>7651.14809353275</v>
      </c>
      <c r="Z1613">
        <f t="shared" si="51"/>
        <v>0.97377070827635492</v>
      </c>
    </row>
    <row r="1614" spans="1:26" x14ac:dyDescent="0.35">
      <c r="A1614" t="s">
        <v>1013</v>
      </c>
      <c r="B1614" t="s">
        <v>1012</v>
      </c>
      <c r="C1614">
        <v>1387.53387533875</v>
      </c>
      <c r="D1614">
        <v>0</v>
      </c>
      <c r="E1614">
        <v>0</v>
      </c>
      <c r="F1614">
        <v>346.88346883468802</v>
      </c>
      <c r="G1614">
        <v>173.44173441734401</v>
      </c>
      <c r="H1614">
        <v>0</v>
      </c>
      <c r="I1614">
        <v>0</v>
      </c>
      <c r="J1614">
        <v>173.44173441734401</v>
      </c>
      <c r="K1614">
        <v>0</v>
      </c>
      <c r="L1614">
        <v>346.88346883468802</v>
      </c>
      <c r="M1614">
        <v>346.88346883468802</v>
      </c>
      <c r="N1614">
        <f t="shared" si="50"/>
        <v>0.36161784582247891</v>
      </c>
      <c r="O1614">
        <v>6764.2276422764198</v>
      </c>
      <c r="P1614">
        <v>1560.9756097560901</v>
      </c>
      <c r="Q1614">
        <v>1907.85907859078</v>
      </c>
      <c r="R1614">
        <v>346.88346883468802</v>
      </c>
      <c r="S1614">
        <v>5203.2520325203204</v>
      </c>
      <c r="T1614">
        <v>867.20867208671996</v>
      </c>
      <c r="U1614">
        <v>0</v>
      </c>
      <c r="V1614">
        <v>173.44173441734401</v>
      </c>
      <c r="W1614">
        <v>5723.5772357723499</v>
      </c>
      <c r="X1614">
        <v>4509.4850948509402</v>
      </c>
      <c r="Y1614">
        <v>3121.9512195121902</v>
      </c>
      <c r="Z1614">
        <f t="shared" si="51"/>
        <v>0.97399566370715607</v>
      </c>
    </row>
    <row r="1615" spans="1:26" x14ac:dyDescent="0.35">
      <c r="A1615" t="s">
        <v>1449</v>
      </c>
      <c r="B1615" t="s">
        <v>1448</v>
      </c>
      <c r="C1615">
        <v>862.01453574092295</v>
      </c>
      <c r="D1615">
        <v>499.37266193705801</v>
      </c>
      <c r="E1615">
        <v>389.099928882413</v>
      </c>
      <c r="F1615">
        <v>574.12129306805798</v>
      </c>
      <c r="G1615">
        <v>1996.5655409272999</v>
      </c>
      <c r="H1615">
        <v>948.04947008724901</v>
      </c>
      <c r="I1615">
        <v>40.8897214850277</v>
      </c>
      <c r="J1615">
        <v>705.85650436823801</v>
      </c>
      <c r="K1615">
        <v>143.02151451550401</v>
      </c>
      <c r="L1615">
        <v>1239.64314004382</v>
      </c>
      <c r="M1615">
        <v>2876.5271489942302</v>
      </c>
      <c r="N1615">
        <f t="shared" si="50"/>
        <v>0.81641063004678527</v>
      </c>
      <c r="O1615">
        <v>5.5506409255693701</v>
      </c>
      <c r="P1615">
        <v>307.32048591235701</v>
      </c>
      <c r="Q1615">
        <v>354.870976508068</v>
      </c>
      <c r="R1615">
        <v>2275.5777581192501</v>
      </c>
      <c r="S1615">
        <v>331.37326325649099</v>
      </c>
      <c r="T1615">
        <v>235.16215387995501</v>
      </c>
      <c r="U1615">
        <v>1951.0502853376299</v>
      </c>
      <c r="V1615">
        <v>479.39035460500799</v>
      </c>
      <c r="W1615">
        <v>269.39110625429998</v>
      </c>
      <c r="X1615">
        <v>595.76879267777895</v>
      </c>
      <c r="Y1615">
        <v>479.02031187663698</v>
      </c>
      <c r="Z1615">
        <f t="shared" si="51"/>
        <v>0.97426988725183572</v>
      </c>
    </row>
    <row r="1616" spans="1:26" x14ac:dyDescent="0.35">
      <c r="A1616" t="s">
        <v>1513</v>
      </c>
      <c r="B1616" t="s">
        <v>1512</v>
      </c>
      <c r="C1616">
        <v>612.40310077519302</v>
      </c>
      <c r="D1616">
        <v>484.926787252368</v>
      </c>
      <c r="E1616">
        <v>60.292850990525402</v>
      </c>
      <c r="F1616">
        <v>648.57881136950903</v>
      </c>
      <c r="G1616">
        <v>371.23169681309201</v>
      </c>
      <c r="H1616">
        <v>150.732127476313</v>
      </c>
      <c r="I1616">
        <v>37.8983634797588</v>
      </c>
      <c r="J1616">
        <v>321.274763135228</v>
      </c>
      <c r="K1616">
        <v>156.76141257536599</v>
      </c>
      <c r="L1616">
        <v>292.85099052540897</v>
      </c>
      <c r="M1616">
        <v>602.92850990525403</v>
      </c>
      <c r="N1616">
        <f t="shared" si="50"/>
        <v>0.21279010747110746</v>
      </c>
      <c r="O1616">
        <v>76.658053402239403</v>
      </c>
      <c r="P1616">
        <v>171.40396210163601</v>
      </c>
      <c r="Q1616">
        <v>109.38845822566699</v>
      </c>
      <c r="R1616">
        <v>400.51679586563301</v>
      </c>
      <c r="S1616">
        <v>139.53488372093</v>
      </c>
      <c r="T1616">
        <v>73.212747631352201</v>
      </c>
      <c r="U1616">
        <v>146.425495262704</v>
      </c>
      <c r="V1616">
        <v>263.56589147286797</v>
      </c>
      <c r="W1616">
        <v>62.8768303186907</v>
      </c>
      <c r="X1616">
        <v>336.77863910422002</v>
      </c>
      <c r="Y1616">
        <v>124.031007751937</v>
      </c>
      <c r="Z1616">
        <f t="shared" si="51"/>
        <v>0.97513997807356345</v>
      </c>
    </row>
    <row r="1617" spans="1:26" x14ac:dyDescent="0.35">
      <c r="A1617" t="s">
        <v>1413</v>
      </c>
      <c r="B1617" t="s">
        <v>1412</v>
      </c>
      <c r="C1617">
        <v>1417.8258629572299</v>
      </c>
      <c r="D1617">
        <v>32.972694487377602</v>
      </c>
      <c r="E1617">
        <v>98.918083462132898</v>
      </c>
      <c r="F1617">
        <v>164.863472436888</v>
      </c>
      <c r="G1617">
        <v>329.72694487377601</v>
      </c>
      <c r="H1617">
        <v>1055.1262235960801</v>
      </c>
      <c r="I1617">
        <v>197.836166924265</v>
      </c>
      <c r="J1617">
        <v>296.75425038639798</v>
      </c>
      <c r="K1617">
        <v>131.89077794951001</v>
      </c>
      <c r="L1617">
        <v>0</v>
      </c>
      <c r="M1617">
        <v>494.59041731066401</v>
      </c>
      <c r="N1617">
        <f t="shared" si="50"/>
        <v>0.87615108354498661</v>
      </c>
      <c r="O1617">
        <v>0</v>
      </c>
      <c r="P1617">
        <v>197.836166924265</v>
      </c>
      <c r="Q1617">
        <v>0</v>
      </c>
      <c r="R1617">
        <v>824.31736218444098</v>
      </c>
      <c r="S1617">
        <v>65.945388974755204</v>
      </c>
      <c r="T1617">
        <v>65.945388974755204</v>
      </c>
      <c r="U1617">
        <v>0</v>
      </c>
      <c r="V1617">
        <v>923.23544564657402</v>
      </c>
      <c r="W1617">
        <v>65.945388974755204</v>
      </c>
      <c r="X1617">
        <v>197.836166924265</v>
      </c>
      <c r="Y1617">
        <v>131.89077794951001</v>
      </c>
      <c r="Z1617">
        <f t="shared" si="51"/>
        <v>0.97525193432266444</v>
      </c>
    </row>
    <row r="1618" spans="1:26" x14ac:dyDescent="0.35">
      <c r="A1618" t="s">
        <v>1329</v>
      </c>
      <c r="B1618" t="s">
        <v>1328</v>
      </c>
      <c r="C1618">
        <v>741.92436632515501</v>
      </c>
      <c r="D1618">
        <v>2305.98113857818</v>
      </c>
      <c r="E1618">
        <v>2.0052009900679799</v>
      </c>
      <c r="F1618">
        <v>98.254848513331396</v>
      </c>
      <c r="G1618">
        <v>842.18441582855496</v>
      </c>
      <c r="H1618">
        <v>222.577309897546</v>
      </c>
      <c r="I1618">
        <v>0</v>
      </c>
      <c r="J1618">
        <v>86.223642572923495</v>
      </c>
      <c r="K1618">
        <v>96.249647523263405</v>
      </c>
      <c r="L1618">
        <v>230.59811385781799</v>
      </c>
      <c r="M1618">
        <v>908.35604850079801</v>
      </c>
      <c r="N1618">
        <f t="shared" si="50"/>
        <v>0.21059789975304197</v>
      </c>
      <c r="O1618">
        <v>98.254848513331396</v>
      </c>
      <c r="P1618">
        <v>1293.35463859385</v>
      </c>
      <c r="Q1618">
        <v>114.29645643387499</v>
      </c>
      <c r="R1618">
        <v>715.85675345427103</v>
      </c>
      <c r="S1618">
        <v>808.09599899739897</v>
      </c>
      <c r="T1618">
        <v>1189.08418711031</v>
      </c>
      <c r="U1618">
        <v>324.84256039101399</v>
      </c>
      <c r="V1618">
        <v>591.53429207005604</v>
      </c>
      <c r="W1618">
        <v>485.25863959645301</v>
      </c>
      <c r="X1618">
        <v>778.01798414637904</v>
      </c>
      <c r="Y1618">
        <v>639.65911583168804</v>
      </c>
      <c r="Z1618">
        <f t="shared" si="51"/>
        <v>0.97550250260675908</v>
      </c>
    </row>
    <row r="1619" spans="1:26" x14ac:dyDescent="0.35">
      <c r="A1619" t="s">
        <v>2467</v>
      </c>
      <c r="B1619" t="s">
        <v>2466</v>
      </c>
      <c r="C1619">
        <v>706.49350649350595</v>
      </c>
      <c r="D1619">
        <v>652.46753246753201</v>
      </c>
      <c r="E1619">
        <v>145.45454545454501</v>
      </c>
      <c r="F1619">
        <v>349.09090909090901</v>
      </c>
      <c r="G1619">
        <v>1525.1948051948</v>
      </c>
      <c r="H1619">
        <v>220.25974025974</v>
      </c>
      <c r="I1619">
        <v>0</v>
      </c>
      <c r="J1619">
        <v>207.79220779220699</v>
      </c>
      <c r="K1619">
        <v>203.636363636363</v>
      </c>
      <c r="L1619">
        <v>99.740259740259702</v>
      </c>
      <c r="M1619">
        <v>295.06493506493501</v>
      </c>
      <c r="N1619">
        <f t="shared" si="50"/>
        <v>4.5790874735493065E-2</v>
      </c>
      <c r="O1619">
        <v>3785.9740259740202</v>
      </c>
      <c r="P1619">
        <v>922.59740259740204</v>
      </c>
      <c r="Q1619">
        <v>856.10389610389598</v>
      </c>
      <c r="R1619">
        <v>182.85714285714201</v>
      </c>
      <c r="S1619">
        <v>2019.7402597402599</v>
      </c>
      <c r="T1619">
        <v>2240</v>
      </c>
      <c r="U1619">
        <v>423.896103896103</v>
      </c>
      <c r="V1619">
        <v>1205.1948051948</v>
      </c>
      <c r="W1619">
        <v>2136.1038961038898</v>
      </c>
      <c r="X1619">
        <v>1255.0649350649301</v>
      </c>
      <c r="Y1619">
        <v>2285.7142857142799</v>
      </c>
      <c r="Z1619">
        <f t="shared" si="51"/>
        <v>0.97667059732925121</v>
      </c>
    </row>
    <row r="1620" spans="1:26" x14ac:dyDescent="0.35">
      <c r="A1620" t="s">
        <v>2589</v>
      </c>
      <c r="B1620" t="s">
        <v>2588</v>
      </c>
      <c r="C1620">
        <v>350.69809337937198</v>
      </c>
      <c r="D1620">
        <v>768.65335535204895</v>
      </c>
      <c r="E1620">
        <v>163.33883801230999</v>
      </c>
      <c r="F1620">
        <v>230.59600660561401</v>
      </c>
      <c r="G1620">
        <v>1133.76369914427</v>
      </c>
      <c r="H1620">
        <v>91.277585948055801</v>
      </c>
      <c r="I1620">
        <v>168.14292148326001</v>
      </c>
      <c r="J1620">
        <v>86.473502477105498</v>
      </c>
      <c r="K1620">
        <v>33.6285842966521</v>
      </c>
      <c r="L1620">
        <v>14.4122504128509</v>
      </c>
      <c r="M1620">
        <v>1215.4331181504199</v>
      </c>
      <c r="N1620">
        <f t="shared" si="50"/>
        <v>0.35599326178226232</v>
      </c>
      <c r="O1620">
        <v>8229.3949857378702</v>
      </c>
      <c r="P1620">
        <v>2536.55607266176</v>
      </c>
      <c r="Q1620">
        <v>1979.28239003152</v>
      </c>
      <c r="R1620">
        <v>19.216333883801202</v>
      </c>
      <c r="S1620">
        <v>6005.10433868788</v>
      </c>
      <c r="T1620">
        <v>1710.2537156583001</v>
      </c>
      <c r="U1620">
        <v>2459.6907371265502</v>
      </c>
      <c r="V1620">
        <v>2022.5191412700799</v>
      </c>
      <c r="W1620">
        <v>2507.7315718360601</v>
      </c>
      <c r="X1620">
        <v>5688.0348296051598</v>
      </c>
      <c r="Y1620">
        <v>3535.8054346194199</v>
      </c>
      <c r="Z1620">
        <f t="shared" si="51"/>
        <v>0.97689244257518881</v>
      </c>
    </row>
    <row r="1621" spans="1:26" x14ac:dyDescent="0.35">
      <c r="A1621" t="s">
        <v>1705</v>
      </c>
      <c r="B1621" t="s">
        <v>1704</v>
      </c>
      <c r="C1621">
        <v>1404.8483154099999</v>
      </c>
      <c r="D1621">
        <v>1125.14260782623</v>
      </c>
      <c r="E1621">
        <v>630.91556429228501</v>
      </c>
      <c r="F1621">
        <v>1526.6040285942699</v>
      </c>
      <c r="G1621">
        <v>1706.6821327887901</v>
      </c>
      <c r="H1621">
        <v>735.16078288076903</v>
      </c>
      <c r="I1621">
        <v>30.692252710269099</v>
      </c>
      <c r="J1621">
        <v>599.55666838674495</v>
      </c>
      <c r="K1621">
        <v>355.80080617994901</v>
      </c>
      <c r="L1621">
        <v>202.85952432091401</v>
      </c>
      <c r="M1621">
        <v>831.90404337847201</v>
      </c>
      <c r="N1621">
        <f t="shared" si="50"/>
        <v>4.8551191352874329E-3</v>
      </c>
      <c r="O1621">
        <v>9097.8396802279203</v>
      </c>
      <c r="P1621">
        <v>6675.1649785663703</v>
      </c>
      <c r="Q1621">
        <v>6574.3996374571998</v>
      </c>
      <c r="R1621">
        <v>1803.27873178354</v>
      </c>
      <c r="S1621">
        <v>6608.2784446408696</v>
      </c>
      <c r="T1621">
        <v>4035.5601368757302</v>
      </c>
      <c r="U1621">
        <v>1763.91567324678</v>
      </c>
      <c r="V1621">
        <v>8414.5081836354693</v>
      </c>
      <c r="W1621">
        <v>5602.1094257306304</v>
      </c>
      <c r="X1621">
        <v>7481.3188174555198</v>
      </c>
      <c r="Y1621">
        <v>7207.2751327435899</v>
      </c>
      <c r="Z1621">
        <f t="shared" si="51"/>
        <v>0.97711901748138585</v>
      </c>
    </row>
    <row r="1622" spans="1:26" x14ac:dyDescent="0.35">
      <c r="A1622" t="s">
        <v>2071</v>
      </c>
      <c r="B1622" t="s">
        <v>2070</v>
      </c>
      <c r="C1622">
        <v>1330.9101742886901</v>
      </c>
      <c r="D1622">
        <v>1474.5518645414299</v>
      </c>
      <c r="E1622">
        <v>622.235463528477</v>
      </c>
      <c r="F1622">
        <v>474.14469437410003</v>
      </c>
      <c r="G1622">
        <v>2344.0289984606902</v>
      </c>
      <c r="H1622">
        <v>1338.53716669149</v>
      </c>
      <c r="I1622">
        <v>71.820845126371694</v>
      </c>
      <c r="J1622">
        <v>334.31650032275599</v>
      </c>
      <c r="K1622">
        <v>377.53612393862602</v>
      </c>
      <c r="L1622">
        <v>204.022046774914</v>
      </c>
      <c r="M1622">
        <v>685.79373355181497</v>
      </c>
      <c r="N1622">
        <f t="shared" si="50"/>
        <v>7.2061854655551913E-2</v>
      </c>
      <c r="O1622">
        <v>21077.829087839498</v>
      </c>
      <c r="P1622">
        <v>13952.311435523099</v>
      </c>
      <c r="Q1622">
        <v>11395.997815184401</v>
      </c>
      <c r="R1622">
        <v>5392.2836287799701</v>
      </c>
      <c r="S1622">
        <v>16728.536670142501</v>
      </c>
      <c r="T1622">
        <v>6123.8393167485901</v>
      </c>
      <c r="U1622">
        <v>7515.7654302596902</v>
      </c>
      <c r="V1622">
        <v>14270.73836834</v>
      </c>
      <c r="W1622">
        <v>11527.5634341327</v>
      </c>
      <c r="X1622">
        <v>14282.1788569442</v>
      </c>
      <c r="Y1622">
        <v>17687.6309647946</v>
      </c>
      <c r="Z1622">
        <f t="shared" si="51"/>
        <v>0.97713388626238695</v>
      </c>
    </row>
    <row r="1623" spans="1:26" x14ac:dyDescent="0.35">
      <c r="A1623" t="s">
        <v>671</v>
      </c>
      <c r="B1623" t="s">
        <v>670</v>
      </c>
      <c r="C1623">
        <v>1439.3110903460999</v>
      </c>
      <c r="D1623">
        <v>3559.58152402938</v>
      </c>
      <c r="E1623">
        <v>367.215229300646</v>
      </c>
      <c r="F1623">
        <v>1015.10690925081</v>
      </c>
      <c r="G1623">
        <v>1798.50565235713</v>
      </c>
      <c r="H1623">
        <v>579.59874677073606</v>
      </c>
      <c r="I1623">
        <v>107.551988860184</v>
      </c>
      <c r="J1623">
        <v>567.91952948936398</v>
      </c>
      <c r="K1623">
        <v>264.166071199545</v>
      </c>
      <c r="L1623">
        <v>274.67267630407298</v>
      </c>
      <c r="M1623">
        <v>841.65411605196095</v>
      </c>
      <c r="N1623">
        <f t="shared" si="50"/>
        <v>4.0207363807702387E-2</v>
      </c>
      <c r="O1623">
        <v>9309.3680719690692</v>
      </c>
      <c r="P1623">
        <v>6334.9200241851204</v>
      </c>
      <c r="Q1623">
        <v>6162.4053207277502</v>
      </c>
      <c r="R1623">
        <v>2459.9058245845399</v>
      </c>
      <c r="S1623">
        <v>5988.62419611938</v>
      </c>
      <c r="T1623">
        <v>3843.5412887740699</v>
      </c>
      <c r="U1623">
        <v>3038.9417175103899</v>
      </c>
      <c r="V1623">
        <v>8264.5237179134801</v>
      </c>
      <c r="W1623">
        <v>4631.5835761006902</v>
      </c>
      <c r="X1623">
        <v>7079.6694699426498</v>
      </c>
      <c r="Y1623">
        <v>7076.24544238626</v>
      </c>
      <c r="Z1623">
        <f t="shared" si="51"/>
        <v>0.97721431911830992</v>
      </c>
    </row>
    <row r="1624" spans="1:26" x14ac:dyDescent="0.35">
      <c r="A1624" t="s">
        <v>2635</v>
      </c>
      <c r="B1624" t="s">
        <v>2634</v>
      </c>
      <c r="C1624">
        <v>1864.4737680882199</v>
      </c>
      <c r="D1624">
        <v>705.80735640976604</v>
      </c>
      <c r="E1624">
        <v>554.85433798686802</v>
      </c>
      <c r="F1624">
        <v>293.74641422834202</v>
      </c>
      <c r="G1624">
        <v>2162.29999362529</v>
      </c>
      <c r="H1624">
        <v>114.234716644355</v>
      </c>
      <c r="I1624">
        <v>0</v>
      </c>
      <c r="J1624">
        <v>407.98113087269701</v>
      </c>
      <c r="K1624">
        <v>73.436603557085405</v>
      </c>
      <c r="L1624">
        <v>24.478867852361802</v>
      </c>
      <c r="M1624">
        <v>395.74169694651602</v>
      </c>
      <c r="N1624">
        <f t="shared" si="50"/>
        <v>2.377517442078636E-2</v>
      </c>
      <c r="O1624">
        <v>6690.8905463122301</v>
      </c>
      <c r="P1624">
        <v>2386.6896156052699</v>
      </c>
      <c r="Q1624">
        <v>371.26282909415397</v>
      </c>
      <c r="R1624">
        <v>48.957735704723603</v>
      </c>
      <c r="S1624">
        <v>509.976413590871</v>
      </c>
      <c r="T1624">
        <v>2704.9148976859801</v>
      </c>
      <c r="U1624">
        <v>338.62433862433801</v>
      </c>
      <c r="V1624">
        <v>4202.2056479887797</v>
      </c>
      <c r="W1624">
        <v>1440.17339198062</v>
      </c>
      <c r="X1624">
        <v>2386.6896156052699</v>
      </c>
      <c r="Y1624">
        <v>3276.0884809077502</v>
      </c>
      <c r="Z1624">
        <f t="shared" si="51"/>
        <v>0.97725632199881418</v>
      </c>
    </row>
    <row r="1625" spans="1:26" x14ac:dyDescent="0.35">
      <c r="A1625" t="s">
        <v>1009</v>
      </c>
      <c r="B1625" t="s">
        <v>1008</v>
      </c>
      <c r="C1625">
        <v>1262.35570996301</v>
      </c>
      <c r="D1625">
        <v>46.621091561134101</v>
      </c>
      <c r="E1625">
        <v>10.758713437184801</v>
      </c>
      <c r="F1625">
        <v>760.282416227726</v>
      </c>
      <c r="G1625">
        <v>1448.8400762075501</v>
      </c>
      <c r="H1625">
        <v>430.34853748739198</v>
      </c>
      <c r="I1625">
        <v>21.517426874369601</v>
      </c>
      <c r="J1625">
        <v>64.5522806231088</v>
      </c>
      <c r="K1625">
        <v>86.069707497478404</v>
      </c>
      <c r="L1625">
        <v>125.518323433822</v>
      </c>
      <c r="M1625">
        <v>268.96783592961998</v>
      </c>
      <c r="N1625">
        <f t="shared" si="50"/>
        <v>8.4523603706895392E-2</v>
      </c>
      <c r="O1625">
        <v>10554.297881878199</v>
      </c>
      <c r="P1625">
        <v>3826.5157458253898</v>
      </c>
      <c r="Q1625">
        <v>4095.4835817550102</v>
      </c>
      <c r="R1625">
        <v>1516.97859464305</v>
      </c>
      <c r="S1625">
        <v>6218.5363666928097</v>
      </c>
      <c r="T1625">
        <v>3381.82225708842</v>
      </c>
      <c r="U1625">
        <v>484.142104673316</v>
      </c>
      <c r="V1625">
        <v>5422.3915723411401</v>
      </c>
      <c r="W1625">
        <v>5522.8062310881896</v>
      </c>
      <c r="X1625">
        <v>6207.77765325563</v>
      </c>
      <c r="Y1625">
        <v>7043.3710635436501</v>
      </c>
      <c r="Z1625">
        <f t="shared" si="51"/>
        <v>0.97767818700478426</v>
      </c>
    </row>
    <row r="1626" spans="1:26" x14ac:dyDescent="0.35">
      <c r="A1626" t="s">
        <v>1469</v>
      </c>
      <c r="B1626" t="s">
        <v>1468</v>
      </c>
      <c r="C1626">
        <v>428.57142857142799</v>
      </c>
      <c r="D1626">
        <v>71.428571428571402</v>
      </c>
      <c r="E1626">
        <v>101.19047619047601</v>
      </c>
      <c r="F1626">
        <v>23.8095238095238</v>
      </c>
      <c r="G1626">
        <v>577.38095238095195</v>
      </c>
      <c r="H1626">
        <v>398.809523809523</v>
      </c>
      <c r="I1626">
        <v>0</v>
      </c>
      <c r="J1626">
        <v>529.76190476190402</v>
      </c>
      <c r="K1626">
        <v>23.8095238095238</v>
      </c>
      <c r="L1626">
        <v>136.90476190476099</v>
      </c>
      <c r="M1626">
        <v>380.95238095238</v>
      </c>
      <c r="N1626">
        <f t="shared" si="50"/>
        <v>0.97487906697232196</v>
      </c>
      <c r="O1626">
        <v>922.61904761904702</v>
      </c>
      <c r="P1626">
        <v>851.19047619047603</v>
      </c>
      <c r="Q1626">
        <v>29.761904761904699</v>
      </c>
      <c r="R1626">
        <v>2416.6666666666601</v>
      </c>
      <c r="S1626">
        <v>791.66666666666595</v>
      </c>
      <c r="T1626">
        <v>47.619047619047599</v>
      </c>
      <c r="U1626">
        <v>142.85714285714201</v>
      </c>
      <c r="V1626">
        <v>41.6666666666666</v>
      </c>
      <c r="W1626">
        <v>208.333333333333</v>
      </c>
      <c r="X1626">
        <v>4494.0476190476102</v>
      </c>
      <c r="Y1626">
        <v>541.66666666666595</v>
      </c>
      <c r="Z1626">
        <f t="shared" si="51"/>
        <v>0.97782936275564014</v>
      </c>
    </row>
    <row r="1627" spans="1:26" x14ac:dyDescent="0.35">
      <c r="A1627" t="s">
        <v>1939</v>
      </c>
      <c r="B1627" t="s">
        <v>1938</v>
      </c>
      <c r="C1627">
        <v>1373.88193202146</v>
      </c>
      <c r="D1627">
        <v>457.960644007155</v>
      </c>
      <c r="E1627">
        <v>228.98032200357699</v>
      </c>
      <c r="F1627">
        <v>228.98032200357699</v>
      </c>
      <c r="G1627">
        <v>3778.17531305903</v>
      </c>
      <c r="H1627">
        <v>228.98032200357699</v>
      </c>
      <c r="I1627">
        <v>0</v>
      </c>
      <c r="J1627">
        <v>228.98032200357699</v>
      </c>
      <c r="K1627">
        <v>114.490161001788</v>
      </c>
      <c r="L1627">
        <v>0</v>
      </c>
      <c r="M1627">
        <v>114.490161001788</v>
      </c>
      <c r="N1627">
        <f t="shared" si="50"/>
        <v>0.10560957350047208</v>
      </c>
      <c r="O1627">
        <v>43162.790697674398</v>
      </c>
      <c r="P1627">
        <v>30912.343470483</v>
      </c>
      <c r="Q1627">
        <v>7327.3703041144799</v>
      </c>
      <c r="R1627">
        <v>457.960644007155</v>
      </c>
      <c r="S1627">
        <v>29996.422182468599</v>
      </c>
      <c r="T1627">
        <v>13738.819320214599</v>
      </c>
      <c r="U1627">
        <v>228.98032200357699</v>
      </c>
      <c r="V1627">
        <v>33660.107334525899</v>
      </c>
      <c r="W1627">
        <v>21524.1502683363</v>
      </c>
      <c r="X1627">
        <v>19463.327370304101</v>
      </c>
      <c r="Y1627">
        <v>28966.010733452498</v>
      </c>
      <c r="Z1627">
        <f t="shared" si="51"/>
        <v>0.97860901481990981</v>
      </c>
    </row>
    <row r="1628" spans="1:26" x14ac:dyDescent="0.35">
      <c r="A1628" t="s">
        <v>3283</v>
      </c>
      <c r="B1628" t="s">
        <v>3282</v>
      </c>
      <c r="C1628">
        <v>337.25041247180002</v>
      </c>
      <c r="D1628">
        <v>177.78376376308901</v>
      </c>
      <c r="E1628">
        <v>408.36391797703601</v>
      </c>
      <c r="F1628">
        <v>786.55846998215395</v>
      </c>
      <c r="G1628">
        <v>2289.6393817973599</v>
      </c>
      <c r="H1628">
        <v>334.01798040338002</v>
      </c>
      <c r="I1628">
        <v>0</v>
      </c>
      <c r="J1628">
        <v>858.74945284352998</v>
      </c>
      <c r="K1628">
        <v>147.614397791171</v>
      </c>
      <c r="L1628">
        <v>690.66298528569905</v>
      </c>
      <c r="M1628">
        <v>350.18014074547898</v>
      </c>
      <c r="N1628">
        <f t="shared" si="50"/>
        <v>0.31355798656566819</v>
      </c>
      <c r="O1628">
        <v>20372.941849893901</v>
      </c>
      <c r="P1628">
        <v>13812.1822283578</v>
      </c>
      <c r="Q1628">
        <v>2145.2574160746099</v>
      </c>
      <c r="R1628">
        <v>1372.7061517222801</v>
      </c>
      <c r="S1628">
        <v>5642.74891410485</v>
      </c>
      <c r="T1628">
        <v>6666.3524024377903</v>
      </c>
      <c r="U1628">
        <v>492.40715175595102</v>
      </c>
      <c r="V1628">
        <v>12253.072494023299</v>
      </c>
      <c r="W1628">
        <v>14003.9731977507</v>
      </c>
      <c r="X1628">
        <v>8319.2026667564496</v>
      </c>
      <c r="Y1628">
        <v>12743.324691067</v>
      </c>
      <c r="Z1628">
        <f t="shared" si="51"/>
        <v>0.97865792090497017</v>
      </c>
    </row>
    <row r="1629" spans="1:26" x14ac:dyDescent="0.35">
      <c r="A1629" t="s">
        <v>1031</v>
      </c>
      <c r="B1629" t="s">
        <v>1030</v>
      </c>
      <c r="C1629">
        <v>2735.5600303269898</v>
      </c>
      <c r="D1629">
        <v>312.00932636573299</v>
      </c>
      <c r="E1629">
        <v>60.001793531871797</v>
      </c>
      <c r="F1629">
        <v>859.330034321678</v>
      </c>
      <c r="G1629">
        <v>1676.39793580786</v>
      </c>
      <c r="H1629">
        <v>947.50658307721096</v>
      </c>
      <c r="I1629">
        <v>20.870189054564101</v>
      </c>
      <c r="J1629">
        <v>259.31209900295897</v>
      </c>
      <c r="K1629">
        <v>125.742889053748</v>
      </c>
      <c r="L1629">
        <v>266.09491044569199</v>
      </c>
      <c r="M1629">
        <v>379.31568606670299</v>
      </c>
      <c r="N1629">
        <f t="shared" si="50"/>
        <v>0.12086385266286362</v>
      </c>
      <c r="O1629">
        <v>7892.0619909834204</v>
      </c>
      <c r="P1629">
        <v>5278.5925666256298</v>
      </c>
      <c r="Q1629">
        <v>4396.82707907029</v>
      </c>
      <c r="R1629">
        <v>917.24480894809301</v>
      </c>
      <c r="S1629">
        <v>5848.3487278152297</v>
      </c>
      <c r="T1629">
        <v>3606.3686686286801</v>
      </c>
      <c r="U1629">
        <v>117.91656815828701</v>
      </c>
      <c r="V1629">
        <v>6656.5467989532299</v>
      </c>
      <c r="W1629">
        <v>4764.6641611569903</v>
      </c>
      <c r="X1629">
        <v>6293.4055094038104</v>
      </c>
      <c r="Y1629">
        <v>5524.8607974694896</v>
      </c>
      <c r="Z1629">
        <f t="shared" si="51"/>
        <v>0.97901059633570708</v>
      </c>
    </row>
    <row r="1630" spans="1:26" x14ac:dyDescent="0.35">
      <c r="A1630" t="s">
        <v>2553</v>
      </c>
      <c r="B1630" t="s">
        <v>2552</v>
      </c>
      <c r="C1630">
        <v>97.165991902833994</v>
      </c>
      <c r="D1630">
        <v>1230.76923076923</v>
      </c>
      <c r="E1630">
        <v>97.165991902833994</v>
      </c>
      <c r="F1630">
        <v>453.44129554655802</v>
      </c>
      <c r="G1630">
        <v>712.550607287449</v>
      </c>
      <c r="H1630">
        <v>97.165991902833994</v>
      </c>
      <c r="I1630">
        <v>226.72064777327901</v>
      </c>
      <c r="J1630">
        <v>518.21862348178104</v>
      </c>
      <c r="K1630">
        <v>0</v>
      </c>
      <c r="L1630">
        <v>356.27530364372399</v>
      </c>
      <c r="M1630">
        <v>453.44129554655802</v>
      </c>
      <c r="N1630">
        <f t="shared" si="50"/>
        <v>0.28310179992625839</v>
      </c>
      <c r="O1630">
        <v>1781.37651821862</v>
      </c>
      <c r="P1630">
        <v>4048.5829959514099</v>
      </c>
      <c r="Q1630">
        <v>388.66396761133598</v>
      </c>
      <c r="R1630">
        <v>0</v>
      </c>
      <c r="S1630">
        <v>3174.0890688259101</v>
      </c>
      <c r="T1630">
        <v>777.32793522267195</v>
      </c>
      <c r="U1630">
        <v>32.388663967611301</v>
      </c>
      <c r="V1630">
        <v>1684.21052631578</v>
      </c>
      <c r="W1630">
        <v>1360.32388663967</v>
      </c>
      <c r="X1630">
        <v>2072.8744939271201</v>
      </c>
      <c r="Y1630">
        <v>2753.0364372469598</v>
      </c>
      <c r="Z1630">
        <f t="shared" si="51"/>
        <v>0.97906286662792286</v>
      </c>
    </row>
    <row r="1631" spans="1:26" x14ac:dyDescent="0.35">
      <c r="A1631" t="s">
        <v>3047</v>
      </c>
      <c r="B1631" t="s">
        <v>3046</v>
      </c>
      <c r="C1631">
        <v>2080.8693165570398</v>
      </c>
      <c r="D1631">
        <v>29.282241921647099</v>
      </c>
      <c r="E1631">
        <v>3.66028024020589</v>
      </c>
      <c r="F1631">
        <v>283.67171861595602</v>
      </c>
      <c r="G1631">
        <v>0</v>
      </c>
      <c r="H1631">
        <v>386.15956534172102</v>
      </c>
      <c r="I1631">
        <v>111.638547326279</v>
      </c>
      <c r="J1631">
        <v>82.356305404632494</v>
      </c>
      <c r="K1631">
        <v>0</v>
      </c>
      <c r="L1631">
        <v>0</v>
      </c>
      <c r="M1631">
        <v>0</v>
      </c>
      <c r="N1631">
        <f t="shared" si="50"/>
        <v>0.32878735914892698</v>
      </c>
      <c r="O1631">
        <v>0</v>
      </c>
      <c r="P1631">
        <v>5241.5213039748296</v>
      </c>
      <c r="Q1631">
        <v>1820.9894195024301</v>
      </c>
      <c r="R1631">
        <v>8292.3648841864397</v>
      </c>
      <c r="S1631">
        <v>4773.0054332284799</v>
      </c>
      <c r="T1631">
        <v>4738.2327709465198</v>
      </c>
      <c r="U1631">
        <v>0</v>
      </c>
      <c r="V1631">
        <v>6381.6985987989701</v>
      </c>
      <c r="W1631">
        <v>4317.30054332284</v>
      </c>
      <c r="X1631">
        <v>3233.8575922219002</v>
      </c>
      <c r="Y1631">
        <v>5519.7026022304799</v>
      </c>
      <c r="Z1631">
        <f t="shared" si="51"/>
        <v>0.98052610040023325</v>
      </c>
    </row>
    <row r="1632" spans="1:26" x14ac:dyDescent="0.35">
      <c r="A1632" t="s">
        <v>753</v>
      </c>
      <c r="B1632" t="s">
        <v>752</v>
      </c>
      <c r="C1632">
        <v>3994.9044585987199</v>
      </c>
      <c r="D1632">
        <v>6415.4623325279999</v>
      </c>
      <c r="E1632">
        <v>0</v>
      </c>
      <c r="F1632">
        <v>1461.89325719305</v>
      </c>
      <c r="G1632">
        <v>2021.34856138809</v>
      </c>
      <c r="H1632">
        <v>770.30529321326503</v>
      </c>
      <c r="I1632">
        <v>2.81133318690972</v>
      </c>
      <c r="J1632">
        <v>396.397979354271</v>
      </c>
      <c r="K1632">
        <v>160.24599165385399</v>
      </c>
      <c r="L1632">
        <v>132.13265978475701</v>
      </c>
      <c r="M1632">
        <v>874.32462112892597</v>
      </c>
      <c r="N1632">
        <f t="shared" si="50"/>
        <v>4.3331282311599634E-2</v>
      </c>
      <c r="O1632">
        <v>4256.3584449813297</v>
      </c>
      <c r="P1632">
        <v>6713.4636503404299</v>
      </c>
      <c r="Q1632">
        <v>7194.2016253019901</v>
      </c>
      <c r="R1632">
        <v>25844.5859872611</v>
      </c>
      <c r="S1632">
        <v>11017.6147594992</v>
      </c>
      <c r="T1632">
        <v>8785.4162090929003</v>
      </c>
      <c r="U1632">
        <v>8374.9615638040796</v>
      </c>
      <c r="V1632">
        <v>16035.844498133099</v>
      </c>
      <c r="W1632">
        <v>5029.4750713815001</v>
      </c>
      <c r="X1632">
        <v>10545.310784098299</v>
      </c>
      <c r="Y1632">
        <v>15645.069185152601</v>
      </c>
      <c r="Z1632">
        <f t="shared" si="51"/>
        <v>0.98089526744192557</v>
      </c>
    </row>
    <row r="1633" spans="1:26" x14ac:dyDescent="0.35">
      <c r="A1633" t="s">
        <v>2603</v>
      </c>
      <c r="B1633" t="s">
        <v>2602</v>
      </c>
      <c r="C1633">
        <v>289.53037483843099</v>
      </c>
      <c r="D1633">
        <v>340.73982889148698</v>
      </c>
      <c r="E1633">
        <v>90.601341786175894</v>
      </c>
      <c r="F1633">
        <v>145.74998461254299</v>
      </c>
      <c r="G1633">
        <v>927.67895611497499</v>
      </c>
      <c r="H1633">
        <v>76.814181079583904</v>
      </c>
      <c r="I1633">
        <v>5.9087831599679896</v>
      </c>
      <c r="J1633">
        <v>622.39182618329505</v>
      </c>
      <c r="K1633">
        <v>74.844586692927905</v>
      </c>
      <c r="L1633">
        <v>3.9391887733119901</v>
      </c>
      <c r="M1633">
        <v>198.92903305225499</v>
      </c>
      <c r="N1633">
        <f t="shared" si="50"/>
        <v>0.28527562536477152</v>
      </c>
      <c r="O1633">
        <v>1254.6316242998701</v>
      </c>
      <c r="P1633">
        <v>1684.0032005908699</v>
      </c>
      <c r="Q1633">
        <v>994.64516526127898</v>
      </c>
      <c r="R1633">
        <v>84.692558626207898</v>
      </c>
      <c r="S1633">
        <v>651.93574198313502</v>
      </c>
      <c r="T1633">
        <v>590.87831599679896</v>
      </c>
      <c r="U1633">
        <v>825.26004800886301</v>
      </c>
      <c r="V1633">
        <v>992.67557087462296</v>
      </c>
      <c r="W1633">
        <v>671.63168584969503</v>
      </c>
      <c r="X1633">
        <v>1603.2498307379799</v>
      </c>
      <c r="Y1633">
        <v>888.28706838185497</v>
      </c>
      <c r="Z1633">
        <f t="shared" si="51"/>
        <v>0.98170516531563778</v>
      </c>
    </row>
    <row r="1634" spans="1:26" x14ac:dyDescent="0.35">
      <c r="A1634" t="s">
        <v>1711</v>
      </c>
      <c r="B1634" t="s">
        <v>1710</v>
      </c>
      <c r="C1634">
        <v>1930.9230999797201</v>
      </c>
      <c r="D1634">
        <v>1711.1540145577801</v>
      </c>
      <c r="E1634">
        <v>1008.22394423727</v>
      </c>
      <c r="F1634">
        <v>2440.5267132727399</v>
      </c>
      <c r="G1634">
        <v>2183.3881380785701</v>
      </c>
      <c r="H1634">
        <v>969.56617562790302</v>
      </c>
      <c r="I1634">
        <v>29.273080438085302</v>
      </c>
      <c r="J1634">
        <v>735.70125095871504</v>
      </c>
      <c r="K1634">
        <v>451.80032853461199</v>
      </c>
      <c r="L1634">
        <v>233.76148622241001</v>
      </c>
      <c r="M1634">
        <v>613.38998939168198</v>
      </c>
      <c r="N1634">
        <f t="shared" si="50"/>
        <v>7.2532039339340965E-4</v>
      </c>
      <c r="O1634">
        <v>14974.238537286299</v>
      </c>
      <c r="P1634">
        <v>9889.6558614629994</v>
      </c>
      <c r="Q1634">
        <v>10803.543942239001</v>
      </c>
      <c r="R1634">
        <v>2665.8814748206701</v>
      </c>
      <c r="S1634">
        <v>10540.3777266462</v>
      </c>
      <c r="T1634">
        <v>6067.8873578823304</v>
      </c>
      <c r="U1634">
        <v>2814.3062424514901</v>
      </c>
      <c r="V1634">
        <v>13424.2698332936</v>
      </c>
      <c r="W1634">
        <v>8379.8776957910504</v>
      </c>
      <c r="X1634">
        <v>12274.7959882338</v>
      </c>
      <c r="Y1634">
        <v>11390.811022071701</v>
      </c>
      <c r="Z1634">
        <f t="shared" si="51"/>
        <v>0.98184188467809619</v>
      </c>
    </row>
    <row r="1635" spans="1:26" x14ac:dyDescent="0.35">
      <c r="A1635" t="s">
        <v>2625</v>
      </c>
      <c r="B1635" t="s">
        <v>2624</v>
      </c>
      <c r="C1635">
        <v>1708.7017217310299</v>
      </c>
      <c r="D1635">
        <v>775.55452148285997</v>
      </c>
      <c r="E1635">
        <v>413.21544904606702</v>
      </c>
      <c r="F1635">
        <v>344.96665115557602</v>
      </c>
      <c r="G1635">
        <v>1673.9568791685999</v>
      </c>
      <c r="H1635">
        <v>701.10128742050495</v>
      </c>
      <c r="I1635">
        <v>6.2044361718628798</v>
      </c>
      <c r="J1635">
        <v>197.30107026523899</v>
      </c>
      <c r="K1635">
        <v>69.489685124864195</v>
      </c>
      <c r="L1635">
        <v>27.299519156196599</v>
      </c>
      <c r="M1635">
        <v>629.12982782689596</v>
      </c>
      <c r="N1635">
        <f t="shared" si="50"/>
        <v>4.3952650986804849E-2</v>
      </c>
      <c r="O1635">
        <v>5937.6454164727702</v>
      </c>
      <c r="P1635">
        <v>3400.03102218085</v>
      </c>
      <c r="Q1635">
        <v>1104.38963859159</v>
      </c>
      <c r="R1635">
        <v>38.467504265549799</v>
      </c>
      <c r="S1635">
        <v>2442.0660772452302</v>
      </c>
      <c r="T1635">
        <v>2427.1754304327501</v>
      </c>
      <c r="U1635">
        <v>740.80967892042804</v>
      </c>
      <c r="V1635">
        <v>3946.0214053047898</v>
      </c>
      <c r="W1635">
        <v>2444.54785171397</v>
      </c>
      <c r="X1635">
        <v>2475.5700325732901</v>
      </c>
      <c r="Y1635">
        <v>3648.2084690553702</v>
      </c>
      <c r="Z1635">
        <f t="shared" si="51"/>
        <v>0.9819338008220081</v>
      </c>
    </row>
    <row r="1636" spans="1:26" x14ac:dyDescent="0.35">
      <c r="A1636" t="s">
        <v>247</v>
      </c>
      <c r="B1636" t="s">
        <v>246</v>
      </c>
      <c r="C1636">
        <v>1494.6067651062899</v>
      </c>
      <c r="D1636">
        <v>5274.6884490522498</v>
      </c>
      <c r="E1636">
        <v>5790.7634307257304</v>
      </c>
      <c r="F1636">
        <v>1796.2090271232501</v>
      </c>
      <c r="G1636">
        <v>3156.7703424442302</v>
      </c>
      <c r="H1636">
        <v>2955.7021677662501</v>
      </c>
      <c r="I1636">
        <v>67.0227248926589</v>
      </c>
      <c r="J1636">
        <v>388.73180437742099</v>
      </c>
      <c r="K1636">
        <v>321.70907948476201</v>
      </c>
      <c r="L1636">
        <v>489.26589171641001</v>
      </c>
      <c r="M1636">
        <v>3759.97486647816</v>
      </c>
      <c r="N1636">
        <f t="shared" si="50"/>
        <v>7.3303934099149204E-2</v>
      </c>
      <c r="O1636">
        <v>30488.637553670502</v>
      </c>
      <c r="P1636">
        <v>22492.8264739763</v>
      </c>
      <c r="Q1636">
        <v>24503.508220756099</v>
      </c>
      <c r="R1636">
        <v>6655.3565818410298</v>
      </c>
      <c r="S1636">
        <v>25897.5808985234</v>
      </c>
      <c r="T1636">
        <v>15669.913079903599</v>
      </c>
      <c r="U1636">
        <v>3297.5180647188099</v>
      </c>
      <c r="V1636">
        <v>22358.781024191001</v>
      </c>
      <c r="W1636">
        <v>21661.744685307302</v>
      </c>
      <c r="X1636">
        <v>32237.930673368901</v>
      </c>
      <c r="Y1636">
        <v>24811.812755262301</v>
      </c>
      <c r="Z1636">
        <f t="shared" si="51"/>
        <v>0.98228646573613143</v>
      </c>
    </row>
    <row r="1637" spans="1:26" x14ac:dyDescent="0.35">
      <c r="A1637" t="s">
        <v>2265</v>
      </c>
      <c r="B1637" t="s">
        <v>2264</v>
      </c>
      <c r="C1637">
        <v>1485.02426897123</v>
      </c>
      <c r="D1637">
        <v>1102.4032200781301</v>
      </c>
      <c r="E1637">
        <v>2356.3395288267998</v>
      </c>
      <c r="F1637">
        <v>2958.6835562921701</v>
      </c>
      <c r="G1637">
        <v>852.37362377175305</v>
      </c>
      <c r="H1637">
        <v>0</v>
      </c>
      <c r="I1637">
        <v>102.28483485261</v>
      </c>
      <c r="J1637">
        <v>2079.7916420030701</v>
      </c>
      <c r="K1637">
        <v>503.84751982952503</v>
      </c>
      <c r="L1637">
        <v>787.97206108677597</v>
      </c>
      <c r="M1637">
        <v>549.30744643068499</v>
      </c>
      <c r="N1637">
        <f t="shared" si="50"/>
        <v>5.5654521905678003E-2</v>
      </c>
      <c r="O1637">
        <v>397.77435776015102</v>
      </c>
      <c r="P1637">
        <v>257.60625073990701</v>
      </c>
      <c r="Q1637">
        <v>3466.3194033384598</v>
      </c>
      <c r="R1637">
        <v>30.306617734106698</v>
      </c>
      <c r="S1637">
        <v>306.85450455783098</v>
      </c>
      <c r="T1637">
        <v>674.322244583876</v>
      </c>
      <c r="U1637">
        <v>299.277850124304</v>
      </c>
      <c r="V1637">
        <v>2091.1566236533599</v>
      </c>
      <c r="W1637">
        <v>731.14715283532598</v>
      </c>
      <c r="X1637">
        <v>1693.3822658932099</v>
      </c>
      <c r="Y1637">
        <v>284.124541257251</v>
      </c>
      <c r="Z1637">
        <f t="shared" si="51"/>
        <v>0.98310094328892084</v>
      </c>
    </row>
    <row r="1638" spans="1:26" x14ac:dyDescent="0.35">
      <c r="A1638" t="s">
        <v>191</v>
      </c>
      <c r="B1638" t="s">
        <v>190</v>
      </c>
      <c r="C1638">
        <v>477.75746496039</v>
      </c>
      <c r="D1638">
        <v>4904.3266301035901</v>
      </c>
      <c r="E1638">
        <v>994.51553930530099</v>
      </c>
      <c r="F1638">
        <v>1140.7678244972501</v>
      </c>
      <c r="G1638">
        <v>1053.01645338208</v>
      </c>
      <c r="H1638">
        <v>1335.77087141986</v>
      </c>
      <c r="I1638">
        <v>0</v>
      </c>
      <c r="J1638">
        <v>643.510054844607</v>
      </c>
      <c r="K1638">
        <v>1160.2681291895101</v>
      </c>
      <c r="L1638">
        <v>126.75198049969499</v>
      </c>
      <c r="M1638">
        <v>1384.5216331505101</v>
      </c>
      <c r="N1638">
        <f t="shared" si="50"/>
        <v>0.25832481627147763</v>
      </c>
      <c r="O1638">
        <v>17189.5185862279</v>
      </c>
      <c r="P1638">
        <v>8492.3826934795798</v>
      </c>
      <c r="Q1638">
        <v>12236.441194393599</v>
      </c>
      <c r="R1638">
        <v>8443.6319317489306</v>
      </c>
      <c r="S1638">
        <v>9457.6477757464909</v>
      </c>
      <c r="T1638">
        <v>6347.3491773308897</v>
      </c>
      <c r="U1638">
        <v>7185.8622790981099</v>
      </c>
      <c r="V1638">
        <v>18632.541133455201</v>
      </c>
      <c r="W1638">
        <v>8414.3814747105407</v>
      </c>
      <c r="X1638">
        <v>8258.3790371724499</v>
      </c>
      <c r="Y1638">
        <v>15804.9969530773</v>
      </c>
      <c r="Z1638">
        <f t="shared" si="51"/>
        <v>0.98345634467802745</v>
      </c>
    </row>
    <row r="1639" spans="1:26" x14ac:dyDescent="0.35">
      <c r="A1639" t="s">
        <v>601</v>
      </c>
      <c r="B1639" t="s">
        <v>600</v>
      </c>
      <c r="C1639">
        <v>1627.5262013051199</v>
      </c>
      <c r="D1639">
        <v>1306.0707929602499</v>
      </c>
      <c r="E1639">
        <v>539.13387383824397</v>
      </c>
      <c r="F1639">
        <v>3328.4556060905602</v>
      </c>
      <c r="G1639">
        <v>2662.7644848724499</v>
      </c>
      <c r="H1639">
        <v>83.527783270713797</v>
      </c>
      <c r="I1639">
        <v>63.278623689934697</v>
      </c>
      <c r="J1639">
        <v>792.24836859798302</v>
      </c>
      <c r="K1639">
        <v>655.566541427723</v>
      </c>
      <c r="L1639">
        <v>313.86197350207601</v>
      </c>
      <c r="M1639">
        <v>1093.4546173620699</v>
      </c>
      <c r="N1639">
        <f t="shared" si="50"/>
        <v>1.8354254153115528E-2</v>
      </c>
      <c r="O1639">
        <v>5097.7259244611396</v>
      </c>
      <c r="P1639">
        <v>9625.9442357128701</v>
      </c>
      <c r="Q1639">
        <v>9732.2523235119606</v>
      </c>
      <c r="R1639">
        <v>766.93691912200904</v>
      </c>
      <c r="S1639">
        <v>9023.5317381846908</v>
      </c>
      <c r="T1639">
        <v>4054.8942060510099</v>
      </c>
      <c r="U1639">
        <v>3576.50781095511</v>
      </c>
      <c r="V1639">
        <v>6864.46509788412</v>
      </c>
      <c r="W1639">
        <v>3328.4556060905602</v>
      </c>
      <c r="X1639">
        <v>9681.6294245600093</v>
      </c>
      <c r="Y1639">
        <v>7828.8313229187197</v>
      </c>
      <c r="Z1639">
        <f t="shared" si="51"/>
        <v>0.98364065539031098</v>
      </c>
    </row>
    <row r="1640" spans="1:26" x14ac:dyDescent="0.35">
      <c r="A1640" t="s">
        <v>79</v>
      </c>
      <c r="B1640" t="s">
        <v>78</v>
      </c>
      <c r="C1640">
        <v>209.56925988398399</v>
      </c>
      <c r="D1640">
        <v>2597.0296622372098</v>
      </c>
      <c r="E1640">
        <v>229.23437692845599</v>
      </c>
      <c r="F1640">
        <v>569.54786686962598</v>
      </c>
      <c r="G1640">
        <v>1253.1369564322999</v>
      </c>
      <c r="H1640">
        <v>659.15168469987998</v>
      </c>
      <c r="I1640">
        <v>12.5066853169868</v>
      </c>
      <c r="J1640">
        <v>519.60340642613198</v>
      </c>
      <c r="K1640">
        <v>203.89188299666699</v>
      </c>
      <c r="L1640">
        <v>152.71321018636601</v>
      </c>
      <c r="M1640">
        <v>820.91578557617095</v>
      </c>
      <c r="N1640">
        <f t="shared" si="50"/>
        <v>0.21186411088151313</v>
      </c>
      <c r="O1640">
        <v>15007.1995721397</v>
      </c>
      <c r="P1640">
        <v>8138.3963467313897</v>
      </c>
      <c r="Q1640">
        <v>11680.0921545233</v>
      </c>
      <c r="R1640">
        <v>3810.91866540502</v>
      </c>
      <c r="S1640">
        <v>11776.031595836501</v>
      </c>
      <c r="T1640">
        <v>7143.2920557863899</v>
      </c>
      <c r="U1640">
        <v>2871.9298967375598</v>
      </c>
      <c r="V1640">
        <v>15544.7401982967</v>
      </c>
      <c r="W1640">
        <v>6609.7831900275596</v>
      </c>
      <c r="X1640">
        <v>12615.378286090399</v>
      </c>
      <c r="Y1640">
        <v>10980.8697083144</v>
      </c>
      <c r="Z1640">
        <f t="shared" si="51"/>
        <v>0.98475630406057646</v>
      </c>
    </row>
    <row r="1641" spans="1:26" x14ac:dyDescent="0.35">
      <c r="A1641" t="s">
        <v>1083</v>
      </c>
      <c r="B1641" t="s">
        <v>1082</v>
      </c>
      <c r="C1641">
        <v>3976.33136094674</v>
      </c>
      <c r="D1641">
        <v>27.049873203719301</v>
      </c>
      <c r="E1641">
        <v>27.049873203719301</v>
      </c>
      <c r="F1641">
        <v>595.09721048182496</v>
      </c>
      <c r="G1641">
        <v>689.771766694843</v>
      </c>
      <c r="H1641">
        <v>432.79797125950898</v>
      </c>
      <c r="I1641">
        <v>67.624683009298394</v>
      </c>
      <c r="J1641">
        <v>432.79797125950898</v>
      </c>
      <c r="K1641">
        <v>0</v>
      </c>
      <c r="L1641">
        <v>378.69822485207101</v>
      </c>
      <c r="M1641">
        <v>270.49873203719301</v>
      </c>
      <c r="N1641">
        <f t="shared" si="50"/>
        <v>0.26641233709154044</v>
      </c>
      <c r="O1641">
        <v>2150.4649196956798</v>
      </c>
      <c r="P1641">
        <v>3381.2341504649198</v>
      </c>
      <c r="Q1641">
        <v>67.624683009298394</v>
      </c>
      <c r="R1641">
        <v>67.624683009298394</v>
      </c>
      <c r="S1641">
        <v>4612.0033812341499</v>
      </c>
      <c r="T1641">
        <v>3624.6830092983901</v>
      </c>
      <c r="U1641">
        <v>473.37278106508802</v>
      </c>
      <c r="V1641">
        <v>1677.0921386305999</v>
      </c>
      <c r="W1641">
        <v>1136.0946745562101</v>
      </c>
      <c r="X1641">
        <v>3002.5359256128399</v>
      </c>
      <c r="Y1641">
        <v>879.12087912087895</v>
      </c>
      <c r="Z1641">
        <f t="shared" si="51"/>
        <v>0.98510326613099986</v>
      </c>
    </row>
    <row r="1642" spans="1:26" x14ac:dyDescent="0.35">
      <c r="A1642" t="s">
        <v>111</v>
      </c>
      <c r="B1642" t="s">
        <v>110</v>
      </c>
      <c r="C1642">
        <v>355.07170522349003</v>
      </c>
      <c r="D1642">
        <v>3276.0389406469099</v>
      </c>
      <c r="E1642">
        <v>73.6941274992149</v>
      </c>
      <c r="F1642">
        <v>522.55835863079596</v>
      </c>
      <c r="G1642">
        <v>2438.6056736103801</v>
      </c>
      <c r="H1642">
        <v>120.59039045326</v>
      </c>
      <c r="I1642">
        <v>194.284517952475</v>
      </c>
      <c r="J1642">
        <v>1319.79482884957</v>
      </c>
      <c r="K1642">
        <v>569.45462158484202</v>
      </c>
      <c r="L1642">
        <v>1078.6140479430501</v>
      </c>
      <c r="M1642">
        <v>475.66209567675003</v>
      </c>
      <c r="N1642">
        <f t="shared" si="50"/>
        <v>0.28168922865986001</v>
      </c>
      <c r="O1642">
        <v>3805.2967654140002</v>
      </c>
      <c r="P1642">
        <v>1179.10603998743</v>
      </c>
      <c r="Q1642">
        <v>1681.56600020935</v>
      </c>
      <c r="R1642">
        <v>274.67811158798202</v>
      </c>
      <c r="S1642">
        <v>2652.9885899717301</v>
      </c>
      <c r="T1642">
        <v>549.35622317596506</v>
      </c>
      <c r="U1642">
        <v>20.098398408876701</v>
      </c>
      <c r="V1642">
        <v>6083.1152517533701</v>
      </c>
      <c r="W1642">
        <v>1413.58735475766</v>
      </c>
      <c r="X1642">
        <v>763.73913953731801</v>
      </c>
      <c r="Y1642">
        <v>529.25782476708798</v>
      </c>
      <c r="Z1642">
        <f t="shared" si="51"/>
        <v>0.98540200761431884</v>
      </c>
    </row>
    <row r="1643" spans="1:26" x14ac:dyDescent="0.35">
      <c r="A1643" t="s">
        <v>2981</v>
      </c>
      <c r="B1643" t="s">
        <v>2980</v>
      </c>
      <c r="C1643">
        <v>1838.0241240666201</v>
      </c>
      <c r="D1643">
        <v>1286.61688684663</v>
      </c>
      <c r="E1643">
        <v>110.281447443997</v>
      </c>
      <c r="F1643">
        <v>1948.30557151062</v>
      </c>
      <c r="G1643">
        <v>0</v>
      </c>
      <c r="H1643">
        <v>661.68868466398601</v>
      </c>
      <c r="I1643">
        <v>36.760482481332502</v>
      </c>
      <c r="J1643">
        <v>2058.5870189546199</v>
      </c>
      <c r="K1643">
        <v>0</v>
      </c>
      <c r="L1643">
        <v>0</v>
      </c>
      <c r="M1643">
        <v>0</v>
      </c>
      <c r="N1643">
        <f t="shared" si="50"/>
        <v>0.30394420407691497</v>
      </c>
      <c r="O1643">
        <v>0</v>
      </c>
      <c r="P1643">
        <v>404.36530729465801</v>
      </c>
      <c r="Q1643">
        <v>2536.4732912119398</v>
      </c>
      <c r="R1643">
        <v>73.520964962665104</v>
      </c>
      <c r="S1643">
        <v>477.88627225732301</v>
      </c>
      <c r="T1643">
        <v>147.04192992533001</v>
      </c>
      <c r="U1643">
        <v>0</v>
      </c>
      <c r="V1643">
        <v>1580.7007466973</v>
      </c>
      <c r="W1643">
        <v>514.64675473865498</v>
      </c>
      <c r="X1643">
        <v>404.36530729465801</v>
      </c>
      <c r="Y1643">
        <v>1213.09592188397</v>
      </c>
      <c r="Z1643">
        <f t="shared" si="51"/>
        <v>0.98629693908388938</v>
      </c>
    </row>
    <row r="1644" spans="1:26" x14ac:dyDescent="0.35">
      <c r="A1644" t="s">
        <v>145</v>
      </c>
      <c r="B1644" t="s">
        <v>144</v>
      </c>
      <c r="C1644">
        <v>164.296998420221</v>
      </c>
      <c r="D1644">
        <v>6341.8641390205303</v>
      </c>
      <c r="E1644">
        <v>75.829383886255897</v>
      </c>
      <c r="F1644">
        <v>156.71406003159501</v>
      </c>
      <c r="G1644">
        <v>834.12322274881501</v>
      </c>
      <c r="H1644">
        <v>323.53870458135799</v>
      </c>
      <c r="I1644">
        <v>0</v>
      </c>
      <c r="J1644">
        <v>485.30805687203701</v>
      </c>
      <c r="K1644">
        <v>42.969984202211599</v>
      </c>
      <c r="L1644">
        <v>22.748815165876699</v>
      </c>
      <c r="M1644">
        <v>424.64454976303301</v>
      </c>
      <c r="N1644">
        <f t="shared" si="50"/>
        <v>0.2685705488861368</v>
      </c>
      <c r="O1644">
        <v>20236.334913112099</v>
      </c>
      <c r="P1644">
        <v>7251.8167456556002</v>
      </c>
      <c r="Q1644">
        <v>8288.1516587677706</v>
      </c>
      <c r="R1644">
        <v>631.91153238546599</v>
      </c>
      <c r="S1644">
        <v>11763.6650868878</v>
      </c>
      <c r="T1644">
        <v>6374.7235387045803</v>
      </c>
      <c r="U1644">
        <v>6715.9557661927302</v>
      </c>
      <c r="V1644">
        <v>10350.7109004739</v>
      </c>
      <c r="W1644">
        <v>6528.9099526066302</v>
      </c>
      <c r="X1644">
        <v>14453.080568720299</v>
      </c>
      <c r="Y1644">
        <v>7122.90679304897</v>
      </c>
      <c r="Z1644">
        <f t="shared" si="51"/>
        <v>0.98688994163922283</v>
      </c>
    </row>
    <row r="1645" spans="1:26" x14ac:dyDescent="0.35">
      <c r="A1645" t="s">
        <v>1669</v>
      </c>
      <c r="B1645" t="s">
        <v>1668</v>
      </c>
      <c r="C1645">
        <v>8432.2274881516496</v>
      </c>
      <c r="D1645">
        <v>485.30805687203701</v>
      </c>
      <c r="E1645">
        <v>181.99052132701399</v>
      </c>
      <c r="F1645">
        <v>1273.93364928909</v>
      </c>
      <c r="G1645">
        <v>303.31753554502302</v>
      </c>
      <c r="H1645">
        <v>788.62559241706094</v>
      </c>
      <c r="I1645">
        <v>0</v>
      </c>
      <c r="J1645">
        <v>121.327014218009</v>
      </c>
      <c r="K1645">
        <v>121.327014218009</v>
      </c>
      <c r="L1645">
        <v>545.97156398104198</v>
      </c>
      <c r="M1645">
        <v>121.327014218009</v>
      </c>
      <c r="N1645">
        <f t="shared" si="50"/>
        <v>0.22990874893448476</v>
      </c>
      <c r="O1645">
        <v>12132.701421800901</v>
      </c>
      <c r="P1645">
        <v>1698.57819905213</v>
      </c>
      <c r="Q1645">
        <v>4853.0805687203701</v>
      </c>
      <c r="R1645">
        <v>303.31753554502302</v>
      </c>
      <c r="S1645">
        <v>1698.57819905213</v>
      </c>
      <c r="T1645">
        <v>970.61611374407505</v>
      </c>
      <c r="U1645">
        <v>0</v>
      </c>
      <c r="V1645">
        <v>4731.7535545023702</v>
      </c>
      <c r="W1645">
        <v>2426.5402843601801</v>
      </c>
      <c r="X1645">
        <v>10373.459715639799</v>
      </c>
      <c r="Y1645">
        <v>5945.0236966824596</v>
      </c>
      <c r="Z1645">
        <f t="shared" si="51"/>
        <v>0.98697831102571232</v>
      </c>
    </row>
    <row r="1646" spans="1:26" x14ac:dyDescent="0.35">
      <c r="A1646" t="s">
        <v>3029</v>
      </c>
      <c r="B1646" t="s">
        <v>3028</v>
      </c>
      <c r="C1646">
        <v>1823.4066069016301</v>
      </c>
      <c r="D1646">
        <v>125.752179786319</v>
      </c>
      <c r="E1646">
        <v>70.735601129804706</v>
      </c>
      <c r="F1646">
        <v>424.41360677882801</v>
      </c>
      <c r="G1646">
        <v>23.578533709934899</v>
      </c>
      <c r="H1646">
        <v>416.55409554218301</v>
      </c>
      <c r="I1646">
        <v>94.314134839739594</v>
      </c>
      <c r="J1646">
        <v>699.496500061402</v>
      </c>
      <c r="K1646">
        <v>117.892668549674</v>
      </c>
      <c r="L1646">
        <v>0</v>
      </c>
      <c r="M1646">
        <v>778.09161242785206</v>
      </c>
      <c r="N1646">
        <f t="shared" si="50"/>
        <v>0.68607306287869907</v>
      </c>
      <c r="O1646">
        <v>0</v>
      </c>
      <c r="P1646">
        <v>259.36387080928398</v>
      </c>
      <c r="Q1646">
        <v>306.52093822915299</v>
      </c>
      <c r="R1646">
        <v>1905.9314748864001</v>
      </c>
      <c r="S1646">
        <v>330.09947193908801</v>
      </c>
      <c r="T1646">
        <v>330.09947193908801</v>
      </c>
      <c r="U1646">
        <v>0</v>
      </c>
      <c r="V1646">
        <v>1925.5802529780101</v>
      </c>
      <c r="W1646">
        <v>385.11605059560299</v>
      </c>
      <c r="X1646">
        <v>318.31020508412098</v>
      </c>
      <c r="Y1646">
        <v>416.55409554218301</v>
      </c>
      <c r="Z1646">
        <f t="shared" si="51"/>
        <v>0.98740164041208867</v>
      </c>
    </row>
    <row r="1647" spans="1:26" x14ac:dyDescent="0.35">
      <c r="A1647" t="s">
        <v>1657</v>
      </c>
      <c r="B1647" t="s">
        <v>1656</v>
      </c>
      <c r="C1647">
        <v>345.06076944165198</v>
      </c>
      <c r="D1647">
        <v>2304.30412135611</v>
      </c>
      <c r="E1647">
        <v>23.3939504706204</v>
      </c>
      <c r="F1647">
        <v>421.09110847116801</v>
      </c>
      <c r="G1647">
        <v>514.66691035365</v>
      </c>
      <c r="H1647">
        <v>368.45471991227203</v>
      </c>
      <c r="I1647">
        <v>5.8484876176551204</v>
      </c>
      <c r="J1647">
        <v>929.90953120716404</v>
      </c>
      <c r="K1647">
        <v>11.6969752353102</v>
      </c>
      <c r="L1647">
        <v>46.787900941240899</v>
      </c>
      <c r="M1647">
        <v>169.60614091199801</v>
      </c>
      <c r="N1647">
        <f t="shared" si="50"/>
        <v>0.27253889504903256</v>
      </c>
      <c r="O1647">
        <v>1608.3340948551499</v>
      </c>
      <c r="P1647">
        <v>941.60650644247403</v>
      </c>
      <c r="Q1647">
        <v>619.93968747144299</v>
      </c>
      <c r="R1647">
        <v>1970.9403271497699</v>
      </c>
      <c r="S1647">
        <v>1620.0310700904599</v>
      </c>
      <c r="T1647">
        <v>1608.3340948551499</v>
      </c>
      <c r="U1647">
        <v>573.151786530202</v>
      </c>
      <c r="V1647">
        <v>1134.6065978250899</v>
      </c>
      <c r="W1647">
        <v>1584.94014438453</v>
      </c>
      <c r="X1647">
        <v>818.78826647171695</v>
      </c>
      <c r="Y1647">
        <v>2280.9101708854901</v>
      </c>
      <c r="Z1647">
        <f t="shared" si="51"/>
        <v>0.98813581433075848</v>
      </c>
    </row>
    <row r="1648" spans="1:26" x14ac:dyDescent="0.35">
      <c r="A1648" t="s">
        <v>1755</v>
      </c>
      <c r="B1648" t="s">
        <v>1754</v>
      </c>
      <c r="C1648">
        <v>1575.59117061808</v>
      </c>
      <c r="D1648">
        <v>818.97504717538902</v>
      </c>
      <c r="E1648">
        <v>364.11688184814398</v>
      </c>
      <c r="F1648">
        <v>1217.8911701039101</v>
      </c>
      <c r="G1648">
        <v>1615.9023482289299</v>
      </c>
      <c r="H1648">
        <v>1111.10768328988</v>
      </c>
      <c r="I1648">
        <v>4.0311177610842801</v>
      </c>
      <c r="J1648">
        <v>652.05386478273601</v>
      </c>
      <c r="K1648">
        <v>231.994940535871</v>
      </c>
      <c r="L1648">
        <v>225.00218523603101</v>
      </c>
      <c r="M1648">
        <v>572.41872207396898</v>
      </c>
      <c r="N1648">
        <f t="shared" si="50"/>
        <v>4.4262348204824442E-2</v>
      </c>
      <c r="O1648">
        <v>8842.7092813401396</v>
      </c>
      <c r="P1648">
        <v>8540.7045200964494</v>
      </c>
      <c r="Q1648">
        <v>10440.9240720459</v>
      </c>
      <c r="R1648">
        <v>2037.27755582635</v>
      </c>
      <c r="S1648">
        <v>11144.642058338</v>
      </c>
      <c r="T1648">
        <v>5470.0622663725599</v>
      </c>
      <c r="U1648">
        <v>1286.6669751705699</v>
      </c>
      <c r="V1648">
        <v>10253.1891591725</v>
      </c>
      <c r="W1648">
        <v>6912.7910862936797</v>
      </c>
      <c r="X1648">
        <v>9573.9869502845904</v>
      </c>
      <c r="Y1648">
        <v>9116.0848797091803</v>
      </c>
      <c r="Z1648">
        <f t="shared" si="51"/>
        <v>0.98850308966563905</v>
      </c>
    </row>
    <row r="1649" spans="1:26" x14ac:dyDescent="0.35">
      <c r="A1649" t="s">
        <v>175</v>
      </c>
      <c r="B1649" t="s">
        <v>174</v>
      </c>
      <c r="C1649">
        <v>802.97713981924505</v>
      </c>
      <c r="D1649">
        <v>10833.386496544301</v>
      </c>
      <c r="E1649">
        <v>210.95162147793701</v>
      </c>
      <c r="F1649">
        <v>231.36629452418899</v>
      </c>
      <c r="G1649">
        <v>979.90430622009501</v>
      </c>
      <c r="H1649">
        <v>1748.8569909622499</v>
      </c>
      <c r="I1649">
        <v>0</v>
      </c>
      <c r="J1649">
        <v>626.04997341839396</v>
      </c>
      <c r="K1649">
        <v>54.439128123338598</v>
      </c>
      <c r="L1649">
        <v>20.414673046251899</v>
      </c>
      <c r="M1649">
        <v>496.75704412546497</v>
      </c>
      <c r="N1649">
        <f t="shared" si="50"/>
        <v>0.2896891476725203</v>
      </c>
      <c r="O1649">
        <v>23068.580542264699</v>
      </c>
      <c r="P1649">
        <v>6389.7926634768701</v>
      </c>
      <c r="Q1649">
        <v>9091.3343965975491</v>
      </c>
      <c r="R1649">
        <v>673.68421052631504</v>
      </c>
      <c r="S1649">
        <v>12534.6092503987</v>
      </c>
      <c r="T1649">
        <v>5321.4247740563496</v>
      </c>
      <c r="U1649">
        <v>3368.4210526315701</v>
      </c>
      <c r="V1649">
        <v>9846.6772993088798</v>
      </c>
      <c r="W1649">
        <v>8669.4311536416808</v>
      </c>
      <c r="X1649">
        <v>13106.220095693699</v>
      </c>
      <c r="Y1649">
        <v>14385.5396065922</v>
      </c>
      <c r="Z1649">
        <f t="shared" si="51"/>
        <v>0.98866930337729886</v>
      </c>
    </row>
    <row r="1650" spans="1:26" x14ac:dyDescent="0.35">
      <c r="A1650" t="s">
        <v>2055</v>
      </c>
      <c r="B1650" t="s">
        <v>2054</v>
      </c>
      <c r="C1650">
        <v>9192.0697549807592</v>
      </c>
      <c r="D1650">
        <v>2412.9767645769398</v>
      </c>
      <c r="E1650">
        <v>6004.3840420868</v>
      </c>
      <c r="F1650">
        <v>5348.14165327098</v>
      </c>
      <c r="G1650">
        <v>7906.0840761849004</v>
      </c>
      <c r="H1650">
        <v>824.58960494909604</v>
      </c>
      <c r="I1650">
        <v>0</v>
      </c>
      <c r="J1650">
        <v>1324.9549417896601</v>
      </c>
      <c r="K1650">
        <v>1505.7723220809501</v>
      </c>
      <c r="L1650">
        <v>777.82648935652003</v>
      </c>
      <c r="M1650">
        <v>559.59861659116302</v>
      </c>
      <c r="N1650">
        <f t="shared" si="50"/>
        <v>7.7813476186428671E-4</v>
      </c>
      <c r="O1650">
        <v>22343.416630132899</v>
      </c>
      <c r="P1650">
        <v>22259.243022066301</v>
      </c>
      <c r="Q1650">
        <v>12103.8530858785</v>
      </c>
      <c r="R1650">
        <v>706.123045447903</v>
      </c>
      <c r="S1650">
        <v>13773.296312533401</v>
      </c>
      <c r="T1650">
        <v>14030.4934482926</v>
      </c>
      <c r="U1650">
        <v>1066.19903551074</v>
      </c>
      <c r="V1650">
        <v>29404.647084611999</v>
      </c>
      <c r="W1650">
        <v>11682.9850455453</v>
      </c>
      <c r="X1650">
        <v>16150.421355156101</v>
      </c>
      <c r="Y1650">
        <v>12967.4119538214</v>
      </c>
      <c r="Z1650">
        <f t="shared" si="51"/>
        <v>0.98891504240781791</v>
      </c>
    </row>
    <row r="1651" spans="1:26" x14ac:dyDescent="0.35">
      <c r="A1651" t="s">
        <v>791</v>
      </c>
      <c r="B1651" t="s">
        <v>790</v>
      </c>
      <c r="C1651">
        <v>1018.99919721701</v>
      </c>
      <c r="D1651">
        <v>201.23093390420101</v>
      </c>
      <c r="E1651">
        <v>42.815092320042801</v>
      </c>
      <c r="F1651">
        <v>423.86941396842298</v>
      </c>
      <c r="G1651">
        <v>1121.7554187851199</v>
      </c>
      <c r="H1651">
        <v>363.92828472036302</v>
      </c>
      <c r="I1651">
        <v>47.096601552047098</v>
      </c>
      <c r="J1651">
        <v>218.356970832218</v>
      </c>
      <c r="K1651">
        <v>98.474712336098406</v>
      </c>
      <c r="L1651">
        <v>119.88225849611899</v>
      </c>
      <c r="M1651">
        <v>171.26036928017101</v>
      </c>
      <c r="N1651">
        <f t="shared" si="50"/>
        <v>8.4569129795204201E-2</v>
      </c>
      <c r="O1651">
        <v>3536.5266256355299</v>
      </c>
      <c r="P1651">
        <v>796.36071715279604</v>
      </c>
      <c r="Q1651">
        <v>847.73882793684697</v>
      </c>
      <c r="R1651">
        <v>107.037730800107</v>
      </c>
      <c r="S1651">
        <v>1524.2172865935199</v>
      </c>
      <c r="T1651">
        <v>2166.44367139416</v>
      </c>
      <c r="U1651">
        <v>188.38640620818799</v>
      </c>
      <c r="V1651">
        <v>1048.9697618410401</v>
      </c>
      <c r="W1651">
        <v>1982.3387744179799</v>
      </c>
      <c r="X1651">
        <v>1618.41048969761</v>
      </c>
      <c r="Y1651">
        <v>1823.9229328338199</v>
      </c>
      <c r="Z1651">
        <f t="shared" si="51"/>
        <v>0.98939148598959659</v>
      </c>
    </row>
    <row r="1652" spans="1:26" x14ac:dyDescent="0.35">
      <c r="A1652" t="s">
        <v>1621</v>
      </c>
      <c r="B1652" t="s">
        <v>1620</v>
      </c>
      <c r="C1652">
        <v>672.798948751642</v>
      </c>
      <c r="D1652">
        <v>280.332895313184</v>
      </c>
      <c r="E1652">
        <v>44.052312120643201</v>
      </c>
      <c r="F1652">
        <v>52.061823415305597</v>
      </c>
      <c r="G1652">
        <v>560.66579062636799</v>
      </c>
      <c r="H1652">
        <v>148.17595895125399</v>
      </c>
      <c r="I1652">
        <v>4.0047556473311996</v>
      </c>
      <c r="J1652">
        <v>244.29009448720299</v>
      </c>
      <c r="K1652">
        <v>88.104624241286501</v>
      </c>
      <c r="L1652">
        <v>52.061823415305597</v>
      </c>
      <c r="M1652">
        <v>1061.2602465427599</v>
      </c>
      <c r="N1652">
        <f t="shared" si="50"/>
        <v>0.80067867942922444</v>
      </c>
      <c r="O1652">
        <v>1922.2827107189701</v>
      </c>
      <c r="P1652">
        <v>2110.5062261435401</v>
      </c>
      <c r="Q1652">
        <v>1838.18284212502</v>
      </c>
      <c r="R1652">
        <v>308.36618484450202</v>
      </c>
      <c r="S1652">
        <v>1245.4790063200001</v>
      </c>
      <c r="T1652">
        <v>1349.60265315061</v>
      </c>
      <c r="U1652">
        <v>296.351917902509</v>
      </c>
      <c r="V1652">
        <v>2034.4158688442501</v>
      </c>
      <c r="W1652">
        <v>1818.1590638883599</v>
      </c>
      <c r="X1652">
        <v>2270.6964520367901</v>
      </c>
      <c r="Y1652">
        <v>1341.5931418559501</v>
      </c>
      <c r="Z1652">
        <f t="shared" si="51"/>
        <v>0.98941563097274865</v>
      </c>
    </row>
    <row r="1653" spans="1:26" x14ac:dyDescent="0.35">
      <c r="A1653" t="s">
        <v>853</v>
      </c>
      <c r="B1653" t="s">
        <v>852</v>
      </c>
      <c r="C1653">
        <v>124.646757809516</v>
      </c>
      <c r="D1653">
        <v>850.53081799434801</v>
      </c>
      <c r="E1653">
        <v>2.4440540746964001</v>
      </c>
      <c r="F1653">
        <v>322.61513785992503</v>
      </c>
      <c r="G1653">
        <v>591.461086076529</v>
      </c>
      <c r="H1653">
        <v>100.206217062552</v>
      </c>
      <c r="I1653">
        <v>0</v>
      </c>
      <c r="J1653">
        <v>567.02054532956504</v>
      </c>
      <c r="K1653">
        <v>21.996486672267601</v>
      </c>
      <c r="L1653">
        <v>447.261895669441</v>
      </c>
      <c r="M1653">
        <v>877.41541281600803</v>
      </c>
      <c r="N1653">
        <f t="shared" si="50"/>
        <v>0.84488685509614692</v>
      </c>
      <c r="O1653">
        <v>2756.8929962575398</v>
      </c>
      <c r="P1653">
        <v>5521.1181547391698</v>
      </c>
      <c r="Q1653">
        <v>1886.8097456656201</v>
      </c>
      <c r="R1653">
        <v>185.74810967692599</v>
      </c>
      <c r="S1653">
        <v>5191.1708546551499</v>
      </c>
      <c r="T1653">
        <v>2842.4348888719101</v>
      </c>
      <c r="U1653">
        <v>29.3286488963568</v>
      </c>
      <c r="V1653">
        <v>3196.8227297028898</v>
      </c>
      <c r="W1653">
        <v>1065.6075765676301</v>
      </c>
      <c r="X1653">
        <v>1850.1489345451701</v>
      </c>
      <c r="Y1653">
        <v>6902.0087069426399</v>
      </c>
      <c r="Z1653">
        <f t="shared" si="51"/>
        <v>0.99024151327521337</v>
      </c>
    </row>
    <row r="1654" spans="1:26" x14ac:dyDescent="0.35">
      <c r="A1654" t="s">
        <v>2637</v>
      </c>
      <c r="B1654" t="s">
        <v>2636</v>
      </c>
      <c r="C1654">
        <v>786.604916280726</v>
      </c>
      <c r="D1654">
        <v>1618.8101175632301</v>
      </c>
      <c r="E1654">
        <v>285.00178126113201</v>
      </c>
      <c r="F1654">
        <v>718.20448877805404</v>
      </c>
      <c r="G1654">
        <v>889.205557534734</v>
      </c>
      <c r="H1654">
        <v>467.40292126825801</v>
      </c>
      <c r="I1654">
        <v>57.000356252226503</v>
      </c>
      <c r="J1654">
        <v>273.60171001068699</v>
      </c>
      <c r="K1654">
        <v>171.00106875667899</v>
      </c>
      <c r="L1654">
        <v>68.400427502671803</v>
      </c>
      <c r="M1654">
        <v>558.60349127181996</v>
      </c>
      <c r="N1654">
        <f t="shared" si="50"/>
        <v>2.2797635135429605E-2</v>
      </c>
      <c r="O1654">
        <v>2565.0160313501901</v>
      </c>
      <c r="P1654">
        <v>5494.8343427146401</v>
      </c>
      <c r="Q1654">
        <v>934.80584253651602</v>
      </c>
      <c r="R1654">
        <v>0</v>
      </c>
      <c r="S1654">
        <v>3944.4246526540701</v>
      </c>
      <c r="T1654">
        <v>1413.60883505521</v>
      </c>
      <c r="U1654">
        <v>296.401852511578</v>
      </c>
      <c r="V1654">
        <v>2211.6138225863901</v>
      </c>
      <c r="W1654">
        <v>3420.02137513359</v>
      </c>
      <c r="X1654">
        <v>2850.0178126113201</v>
      </c>
      <c r="Y1654">
        <v>2394.0149625935101</v>
      </c>
      <c r="Z1654">
        <f t="shared" si="51"/>
        <v>0.99097411968083438</v>
      </c>
    </row>
    <row r="1655" spans="1:26" x14ac:dyDescent="0.35">
      <c r="A1655" t="s">
        <v>2811</v>
      </c>
      <c r="B1655" t="s">
        <v>2810</v>
      </c>
      <c r="C1655">
        <v>422.32534377793797</v>
      </c>
      <c r="D1655">
        <v>556.61312590087698</v>
      </c>
      <c r="E1655">
        <v>293.09768098137101</v>
      </c>
      <c r="F1655">
        <v>386.12602859697199</v>
      </c>
      <c r="G1655">
        <v>1760.1430456809501</v>
      </c>
      <c r="H1655">
        <v>367.053271136033</v>
      </c>
      <c r="I1655">
        <v>0.77847989636486303</v>
      </c>
      <c r="J1655">
        <v>199.68009341758699</v>
      </c>
      <c r="K1655">
        <v>95.753027252878198</v>
      </c>
      <c r="L1655">
        <v>49.044233470986399</v>
      </c>
      <c r="M1655">
        <v>530.92328932083694</v>
      </c>
      <c r="N1655">
        <f t="shared" si="50"/>
        <v>0.10320519179743391</v>
      </c>
      <c r="O1655">
        <v>4497.6676012480002</v>
      </c>
      <c r="P1655">
        <v>4918.0467452850198</v>
      </c>
      <c r="Q1655">
        <v>2792.0181483125798</v>
      </c>
      <c r="R1655">
        <v>287.25908175863401</v>
      </c>
      <c r="S1655">
        <v>2595.4519744804502</v>
      </c>
      <c r="T1655">
        <v>2121.3577175942501</v>
      </c>
      <c r="U1655">
        <v>311.78119849412701</v>
      </c>
      <c r="V1655">
        <v>4673.6040578264601</v>
      </c>
      <c r="W1655">
        <v>3197.9954142668598</v>
      </c>
      <c r="X1655">
        <v>3274.2864441106099</v>
      </c>
      <c r="Y1655">
        <v>4233.3736764321202</v>
      </c>
      <c r="Z1655">
        <f t="shared" si="51"/>
        <v>0.99118755094948985</v>
      </c>
    </row>
    <row r="1656" spans="1:26" x14ac:dyDescent="0.35">
      <c r="A1656" t="s">
        <v>1039</v>
      </c>
      <c r="B1656" t="s">
        <v>1038</v>
      </c>
      <c r="C1656">
        <v>3001.4564520827198</v>
      </c>
      <c r="D1656">
        <v>268.45324788814401</v>
      </c>
      <c r="E1656">
        <v>0</v>
      </c>
      <c r="F1656">
        <v>768.07457034663503</v>
      </c>
      <c r="G1656">
        <v>991.78561025342196</v>
      </c>
      <c r="H1656">
        <v>641.30498106612299</v>
      </c>
      <c r="I1656">
        <v>33.556655986018001</v>
      </c>
      <c r="J1656">
        <v>760.61753568307597</v>
      </c>
      <c r="K1656">
        <v>37.285173317797799</v>
      </c>
      <c r="L1656">
        <v>257.26769589280502</v>
      </c>
      <c r="M1656">
        <v>130.49810661229199</v>
      </c>
      <c r="N1656">
        <f t="shared" si="50"/>
        <v>0.19600362859838749</v>
      </c>
      <c r="O1656">
        <v>5257.2094378094898</v>
      </c>
      <c r="P1656">
        <v>1424.29362073987</v>
      </c>
      <c r="Q1656">
        <v>1670.3757646373399</v>
      </c>
      <c r="R1656">
        <v>525.72094378094903</v>
      </c>
      <c r="S1656">
        <v>1950.0145645208199</v>
      </c>
      <c r="T1656">
        <v>130.49810661229199</v>
      </c>
      <c r="U1656">
        <v>156.59772793475</v>
      </c>
      <c r="V1656">
        <v>1222.9536848237601</v>
      </c>
      <c r="W1656">
        <v>1640.5476259831</v>
      </c>
      <c r="X1656">
        <v>5376.5219924264402</v>
      </c>
      <c r="Y1656">
        <v>2777.7454121759401</v>
      </c>
      <c r="Z1656">
        <f t="shared" si="51"/>
        <v>0.99125797648676528</v>
      </c>
    </row>
    <row r="1657" spans="1:26" x14ac:dyDescent="0.35">
      <c r="A1657" t="s">
        <v>2995</v>
      </c>
      <c r="B1657" t="s">
        <v>2994</v>
      </c>
      <c r="C1657">
        <v>848.26325411334506</v>
      </c>
      <c r="D1657">
        <v>468.00731261425898</v>
      </c>
      <c r="E1657">
        <v>29.2504570383912</v>
      </c>
      <c r="F1657">
        <v>926.26447288238796</v>
      </c>
      <c r="G1657">
        <v>0</v>
      </c>
      <c r="H1657">
        <v>165.75258988421601</v>
      </c>
      <c r="I1657">
        <v>477.75746496039</v>
      </c>
      <c r="J1657">
        <v>1238.26934795856</v>
      </c>
      <c r="K1657">
        <v>468.00731261425898</v>
      </c>
      <c r="L1657">
        <v>0</v>
      </c>
      <c r="M1657">
        <v>29.2504570383912</v>
      </c>
      <c r="N1657">
        <f t="shared" si="50"/>
        <v>0.8369644896472761</v>
      </c>
      <c r="O1657">
        <v>0</v>
      </c>
      <c r="P1657">
        <v>1160.2681291895101</v>
      </c>
      <c r="Q1657">
        <v>8833.6380255941494</v>
      </c>
      <c r="R1657">
        <v>97.501523461304004</v>
      </c>
      <c r="S1657">
        <v>1950.03046922608</v>
      </c>
      <c r="T1657">
        <v>838.51310176721495</v>
      </c>
      <c r="U1657">
        <v>0</v>
      </c>
      <c r="V1657">
        <v>4982.3278488726301</v>
      </c>
      <c r="W1657">
        <v>458.25716026812898</v>
      </c>
      <c r="X1657">
        <v>2447.2882388787302</v>
      </c>
      <c r="Y1657">
        <v>4602.0719073735499</v>
      </c>
      <c r="Z1657">
        <f t="shared" si="51"/>
        <v>0.99127769114033504</v>
      </c>
    </row>
    <row r="1658" spans="1:26" x14ac:dyDescent="0.35">
      <c r="A1658" t="s">
        <v>839</v>
      </c>
      <c r="B1658" t="s">
        <v>838</v>
      </c>
      <c r="C1658">
        <v>1187.6442475813001</v>
      </c>
      <c r="D1658">
        <v>313.32323114582101</v>
      </c>
      <c r="E1658">
        <v>22.38023079613</v>
      </c>
      <c r="F1658">
        <v>644.55064692854603</v>
      </c>
      <c r="G1658">
        <v>1165.26401678517</v>
      </c>
      <c r="H1658">
        <v>743.02366243151801</v>
      </c>
      <c r="I1658">
        <v>0</v>
      </c>
      <c r="J1658">
        <v>140.249446322415</v>
      </c>
      <c r="K1658">
        <v>40.284415433034098</v>
      </c>
      <c r="L1658">
        <v>152.18556941368399</v>
      </c>
      <c r="M1658">
        <v>262.59470800792599</v>
      </c>
      <c r="N1658">
        <f t="shared" si="50"/>
        <v>9.9006016026899762E-2</v>
      </c>
      <c r="O1658">
        <v>6435.0623615805998</v>
      </c>
      <c r="P1658">
        <v>2263.38734118195</v>
      </c>
      <c r="Q1658">
        <v>2475.2535260519799</v>
      </c>
      <c r="R1658">
        <v>541.60158526634802</v>
      </c>
      <c r="S1658">
        <v>3240.6574192796302</v>
      </c>
      <c r="T1658">
        <v>2776.6406341065299</v>
      </c>
      <c r="U1658">
        <v>61.172630842755503</v>
      </c>
      <c r="V1658">
        <v>2951.2064343163502</v>
      </c>
      <c r="W1658">
        <v>3307.7981116680198</v>
      </c>
      <c r="X1658">
        <v>3994.12518941601</v>
      </c>
      <c r="Y1658">
        <v>4407.4134514512098</v>
      </c>
      <c r="Z1658">
        <f t="shared" si="51"/>
        <v>0.99144352749891951</v>
      </c>
    </row>
    <row r="1659" spans="1:26" x14ac:dyDescent="0.35">
      <c r="A1659" t="s">
        <v>2039</v>
      </c>
      <c r="B1659" t="s">
        <v>2038</v>
      </c>
      <c r="C1659">
        <v>291.571753986332</v>
      </c>
      <c r="D1659">
        <v>2041.00227790432</v>
      </c>
      <c r="E1659">
        <v>4956.7198177676501</v>
      </c>
      <c r="F1659">
        <v>10277.9043280182</v>
      </c>
      <c r="G1659">
        <v>7289.2938496583101</v>
      </c>
      <c r="H1659">
        <v>15307.517084282401</v>
      </c>
      <c r="I1659">
        <v>0</v>
      </c>
      <c r="J1659">
        <v>1093.3940774487401</v>
      </c>
      <c r="K1659">
        <v>8309.7949886104707</v>
      </c>
      <c r="L1659">
        <v>72.892938496583099</v>
      </c>
      <c r="M1659">
        <v>510.25056947608198</v>
      </c>
      <c r="N1659">
        <f t="shared" si="50"/>
        <v>0.82233555284916782</v>
      </c>
      <c r="O1659">
        <v>72091.116173120696</v>
      </c>
      <c r="P1659">
        <v>21284.738041002201</v>
      </c>
      <c r="Q1659">
        <v>19899.7722095672</v>
      </c>
      <c r="R1659">
        <v>218.67881548974901</v>
      </c>
      <c r="S1659">
        <v>21722.0956719817</v>
      </c>
      <c r="T1659">
        <v>11371.2984054669</v>
      </c>
      <c r="U1659">
        <v>8236.9020501138893</v>
      </c>
      <c r="V1659">
        <v>29886.104783598999</v>
      </c>
      <c r="W1659">
        <v>23835.990888382599</v>
      </c>
      <c r="X1659">
        <v>41184.510250569401</v>
      </c>
      <c r="Y1659">
        <v>37904.328018223197</v>
      </c>
      <c r="Z1659">
        <f t="shared" si="51"/>
        <v>0.99159224156286974</v>
      </c>
    </row>
    <row r="1660" spans="1:26" x14ac:dyDescent="0.35">
      <c r="A1660" t="s">
        <v>2079</v>
      </c>
      <c r="B1660" t="s">
        <v>2078</v>
      </c>
      <c r="C1660">
        <v>1681.9560949491299</v>
      </c>
      <c r="D1660">
        <v>2478.67213992504</v>
      </c>
      <c r="E1660">
        <v>733.89255755844999</v>
      </c>
      <c r="F1660">
        <v>442.620024986614</v>
      </c>
      <c r="G1660">
        <v>2164.55470283776</v>
      </c>
      <c r="H1660">
        <v>1067.99928609673</v>
      </c>
      <c r="I1660">
        <v>0</v>
      </c>
      <c r="J1660">
        <v>134.21381402819901</v>
      </c>
      <c r="K1660">
        <v>294.12814563626603</v>
      </c>
      <c r="L1660">
        <v>108.513296448331</v>
      </c>
      <c r="M1660">
        <v>719.614492236302</v>
      </c>
      <c r="N1660">
        <f t="shared" si="50"/>
        <v>2.2371627756118E-2</v>
      </c>
      <c r="O1660">
        <v>30232.375513117899</v>
      </c>
      <c r="P1660">
        <v>15517.4013921113</v>
      </c>
      <c r="Q1660">
        <v>8249.8661431376004</v>
      </c>
      <c r="R1660">
        <v>2721.39925040157</v>
      </c>
      <c r="S1660">
        <v>13698.3758700696</v>
      </c>
      <c r="T1660">
        <v>5748.3490986971201</v>
      </c>
      <c r="U1660">
        <v>6013.9211136890899</v>
      </c>
      <c r="V1660">
        <v>17236.480456898</v>
      </c>
      <c r="W1660">
        <v>12710.333749776901</v>
      </c>
      <c r="X1660">
        <v>18167.4103159021</v>
      </c>
      <c r="Y1660">
        <v>17090.844190612101</v>
      </c>
      <c r="Z1660">
        <f t="shared" si="51"/>
        <v>0.99160670957215591</v>
      </c>
    </row>
    <row r="1661" spans="1:26" x14ac:dyDescent="0.35">
      <c r="A1661" t="s">
        <v>1091</v>
      </c>
      <c r="B1661" t="s">
        <v>1090</v>
      </c>
      <c r="C1661">
        <v>611.80726004392204</v>
      </c>
      <c r="D1661">
        <v>578.73659733884494</v>
      </c>
      <c r="E1661">
        <v>223.22697325926799</v>
      </c>
      <c r="F1661">
        <v>636.61025707272904</v>
      </c>
      <c r="G1661">
        <v>1405.5031649657601</v>
      </c>
      <c r="H1661">
        <v>1281.48817982172</v>
      </c>
      <c r="I1661">
        <v>66.141325410153698</v>
      </c>
      <c r="J1661">
        <v>49.605994057615298</v>
      </c>
      <c r="K1661">
        <v>0</v>
      </c>
      <c r="L1661">
        <v>107.479653791499</v>
      </c>
      <c r="M1661">
        <v>868.10489600826702</v>
      </c>
      <c r="N1661">
        <f t="shared" si="50"/>
        <v>0.35188943176754039</v>
      </c>
      <c r="O1661">
        <v>12302.286526288501</v>
      </c>
      <c r="P1661">
        <v>5704.6893166257596</v>
      </c>
      <c r="Q1661">
        <v>4605.0897816819497</v>
      </c>
      <c r="R1661">
        <v>157.08564784911499</v>
      </c>
      <c r="S1661">
        <v>6035.3959436765199</v>
      </c>
      <c r="T1661">
        <v>3108.6422942772201</v>
      </c>
      <c r="U1661">
        <v>0</v>
      </c>
      <c r="V1661">
        <v>2935.0213150755699</v>
      </c>
      <c r="W1661">
        <v>6564.5265469577498</v>
      </c>
      <c r="X1661">
        <v>10516.470740214399</v>
      </c>
      <c r="Y1661">
        <v>8284.2010076217503</v>
      </c>
      <c r="Z1661">
        <f t="shared" si="51"/>
        <v>0.99190356356420906</v>
      </c>
    </row>
    <row r="1662" spans="1:26" x14ac:dyDescent="0.35">
      <c r="A1662" t="s">
        <v>621</v>
      </c>
      <c r="B1662" t="s">
        <v>620</v>
      </c>
      <c r="C1662">
        <v>2232.8558854124899</v>
      </c>
      <c r="D1662">
        <v>6037.92910298471</v>
      </c>
      <c r="E1662">
        <v>1515.8838121148999</v>
      </c>
      <c r="F1662">
        <v>3410.7385772585399</v>
      </c>
      <c r="G1662">
        <v>3216.1318716491901</v>
      </c>
      <c r="H1662">
        <v>727.214531487557</v>
      </c>
      <c r="I1662">
        <v>20.4849163799311</v>
      </c>
      <c r="J1662">
        <v>394.33464031367498</v>
      </c>
      <c r="K1662">
        <v>1270.0648155557301</v>
      </c>
      <c r="L1662">
        <v>747.69944786748795</v>
      </c>
      <c r="M1662">
        <v>2898.6156677602598</v>
      </c>
      <c r="N1662">
        <f t="shared" ref="N1662:N1725" si="52">TTEST(H1662:M1662,C1662:G1662,2,2)</f>
        <v>2.3109676948214652E-2</v>
      </c>
      <c r="O1662">
        <v>13054.012963111099</v>
      </c>
      <c r="P1662">
        <v>14190.9258221973</v>
      </c>
      <c r="Q1662">
        <v>15051.2923101544</v>
      </c>
      <c r="R1662">
        <v>2207.2497399375802</v>
      </c>
      <c r="S1662">
        <v>13453.4688325198</v>
      </c>
      <c r="T1662">
        <v>7497.4793950548101</v>
      </c>
      <c r="U1662">
        <v>10329.519084580301</v>
      </c>
      <c r="V1662">
        <v>12941.345923021499</v>
      </c>
      <c r="W1662">
        <v>10309.0341682003</v>
      </c>
      <c r="X1662">
        <v>12567.4961990877</v>
      </c>
      <c r="Y1662">
        <v>9612.5470112827006</v>
      </c>
      <c r="Z1662">
        <f t="shared" si="51"/>
        <v>0.99266803038959406</v>
      </c>
    </row>
    <row r="1663" spans="1:26" x14ac:dyDescent="0.35">
      <c r="A1663" t="s">
        <v>3241</v>
      </c>
      <c r="B1663" t="s">
        <v>3240</v>
      </c>
      <c r="C1663">
        <v>925.33211177278997</v>
      </c>
      <c r="D1663">
        <v>256.52771415483198</v>
      </c>
      <c r="E1663">
        <v>78.790655061841505</v>
      </c>
      <c r="F1663">
        <v>577.18735684837304</v>
      </c>
      <c r="G1663">
        <v>740.26568941823098</v>
      </c>
      <c r="H1663">
        <v>304.168575355016</v>
      </c>
      <c r="I1663">
        <v>18.323408153916599</v>
      </c>
      <c r="J1663">
        <v>139.25790196976601</v>
      </c>
      <c r="K1663">
        <v>254.69537333944101</v>
      </c>
      <c r="L1663">
        <v>371.96518552450698</v>
      </c>
      <c r="M1663">
        <v>617.49885478699002</v>
      </c>
      <c r="N1663">
        <f t="shared" si="52"/>
        <v>0.20157157823239816</v>
      </c>
      <c r="O1663">
        <v>1183.6921667430099</v>
      </c>
      <c r="P1663">
        <v>175.90471827759899</v>
      </c>
      <c r="Q1663">
        <v>45.8085203847915</v>
      </c>
      <c r="R1663">
        <v>25.652771415483201</v>
      </c>
      <c r="S1663">
        <v>91.617040769583099</v>
      </c>
      <c r="T1663">
        <v>56.802565277141497</v>
      </c>
      <c r="U1663">
        <v>62.299587723316499</v>
      </c>
      <c r="V1663">
        <v>764.08612001832296</v>
      </c>
      <c r="W1663">
        <v>152.084287677508</v>
      </c>
      <c r="X1663">
        <v>467.24690792487399</v>
      </c>
      <c r="Y1663">
        <v>329.82134677049902</v>
      </c>
      <c r="Z1663">
        <f t="shared" si="51"/>
        <v>0.99272573331781255</v>
      </c>
    </row>
    <row r="1664" spans="1:26" x14ac:dyDescent="0.35">
      <c r="A1664" t="s">
        <v>1873</v>
      </c>
      <c r="B1664" t="s">
        <v>1872</v>
      </c>
      <c r="C1664">
        <v>1104.39176059075</v>
      </c>
      <c r="D1664">
        <v>253.71162067625301</v>
      </c>
      <c r="E1664">
        <v>2034.6677030703399</v>
      </c>
      <c r="F1664">
        <v>3447.4931986008501</v>
      </c>
      <c r="G1664">
        <v>1029.7706956859599</v>
      </c>
      <c r="H1664">
        <v>0</v>
      </c>
      <c r="I1664">
        <v>0</v>
      </c>
      <c r="J1664">
        <v>457.67586474931898</v>
      </c>
      <c r="K1664">
        <v>253.71162067625301</v>
      </c>
      <c r="L1664">
        <v>467.62534006995702</v>
      </c>
      <c r="M1664">
        <v>522.347454333462</v>
      </c>
      <c r="N1664">
        <f t="shared" si="52"/>
        <v>3.0977354870450634E-2</v>
      </c>
      <c r="O1664">
        <v>2353.0509133307401</v>
      </c>
      <c r="P1664">
        <v>7422.3085891954897</v>
      </c>
      <c r="Q1664">
        <v>17302.137582588399</v>
      </c>
      <c r="R1664">
        <v>318.38321026039603</v>
      </c>
      <c r="S1664">
        <v>1940.1476875242899</v>
      </c>
      <c r="T1664">
        <v>5502.05985231247</v>
      </c>
      <c r="U1664">
        <v>358.18111154294598</v>
      </c>
      <c r="V1664">
        <v>11625.961912164699</v>
      </c>
      <c r="W1664">
        <v>3049.5141857753501</v>
      </c>
      <c r="X1664">
        <v>14257.598134473301</v>
      </c>
      <c r="Y1664">
        <v>5148.8534784298399</v>
      </c>
      <c r="Z1664">
        <f t="shared" si="51"/>
        <v>0.99326021763634376</v>
      </c>
    </row>
    <row r="1665" spans="1:26" x14ac:dyDescent="0.35">
      <c r="A1665" t="s">
        <v>2975</v>
      </c>
      <c r="B1665" t="s">
        <v>2974</v>
      </c>
      <c r="C1665">
        <v>1450.6666666666599</v>
      </c>
      <c r="D1665">
        <v>128</v>
      </c>
      <c r="E1665">
        <v>0</v>
      </c>
      <c r="F1665">
        <v>810.66666666666595</v>
      </c>
      <c r="G1665">
        <v>469.33333333333297</v>
      </c>
      <c r="H1665">
        <v>1024</v>
      </c>
      <c r="I1665">
        <v>0</v>
      </c>
      <c r="J1665">
        <v>384</v>
      </c>
      <c r="K1665">
        <v>42.6666666666666</v>
      </c>
      <c r="L1665">
        <v>0</v>
      </c>
      <c r="M1665">
        <v>298.666666666666</v>
      </c>
      <c r="N1665">
        <f t="shared" si="52"/>
        <v>0.3675586509062061</v>
      </c>
      <c r="O1665">
        <v>3968</v>
      </c>
      <c r="P1665">
        <v>7850.6666666666597</v>
      </c>
      <c r="Q1665">
        <v>1493.3333333333301</v>
      </c>
      <c r="R1665">
        <v>4138.6666666666597</v>
      </c>
      <c r="S1665">
        <v>4992</v>
      </c>
      <c r="T1665">
        <v>3712</v>
      </c>
      <c r="U1665">
        <v>42.6666666666666</v>
      </c>
      <c r="V1665">
        <v>4949.3333333333303</v>
      </c>
      <c r="W1665">
        <v>4693.3333333333303</v>
      </c>
      <c r="X1665">
        <v>6826.6666666666597</v>
      </c>
      <c r="Y1665">
        <v>5376</v>
      </c>
      <c r="Z1665">
        <f t="shared" si="51"/>
        <v>0.9933722276074175</v>
      </c>
    </row>
    <row r="1666" spans="1:26" x14ac:dyDescent="0.35">
      <c r="A1666" t="s">
        <v>837</v>
      </c>
      <c r="B1666" t="s">
        <v>836</v>
      </c>
      <c r="C1666">
        <v>1181.03628144198</v>
      </c>
      <c r="D1666">
        <v>311.57992349599999</v>
      </c>
      <c r="E1666">
        <v>25.223136663961899</v>
      </c>
      <c r="F1666">
        <v>642.448127970325</v>
      </c>
      <c r="G1666">
        <v>1160.2642865422499</v>
      </c>
      <c r="H1666">
        <v>738.88953286194499</v>
      </c>
      <c r="I1666">
        <v>0</v>
      </c>
      <c r="J1666">
        <v>139.46910861249501</v>
      </c>
      <c r="K1666">
        <v>40.060275878057197</v>
      </c>
      <c r="L1666">
        <v>151.338819983771</v>
      </c>
      <c r="M1666">
        <v>261.133650168077</v>
      </c>
      <c r="N1666">
        <f t="shared" si="52"/>
        <v>9.7986047941425305E-2</v>
      </c>
      <c r="O1666">
        <v>6414.09528225339</v>
      </c>
      <c r="P1666">
        <v>2255.2451605424799</v>
      </c>
      <c r="Q1666">
        <v>2470.3836791468598</v>
      </c>
      <c r="R1666">
        <v>544.52300915729597</v>
      </c>
      <c r="S1666">
        <v>3246.3660600440398</v>
      </c>
      <c r="T1666">
        <v>2761.1916077431301</v>
      </c>
      <c r="U1666">
        <v>60.832270777790598</v>
      </c>
      <c r="V1666">
        <v>2939.2372783122701</v>
      </c>
      <c r="W1666">
        <v>3292.3611916077398</v>
      </c>
      <c r="X1666">
        <v>3983.7718789845799</v>
      </c>
      <c r="Y1666">
        <v>4388.8257795293803</v>
      </c>
      <c r="Z1666">
        <f t="shared" ref="Z1666:Z1729" si="53">TTEST(U1666:Y1666,O1666:R1666,2,2)</f>
        <v>0.99338854563765289</v>
      </c>
    </row>
    <row r="1667" spans="1:26" x14ac:dyDescent="0.35">
      <c r="A1667" t="s">
        <v>3367</v>
      </c>
      <c r="B1667" t="s">
        <v>3366</v>
      </c>
      <c r="C1667">
        <v>246.99205448354101</v>
      </c>
      <c r="D1667">
        <v>2963.90465380249</v>
      </c>
      <c r="E1667">
        <v>159.81838819523199</v>
      </c>
      <c r="F1667">
        <v>1002.49716231555</v>
      </c>
      <c r="G1667">
        <v>537.57094211123695</v>
      </c>
      <c r="H1667">
        <v>508.513053348467</v>
      </c>
      <c r="I1667">
        <v>0</v>
      </c>
      <c r="J1667">
        <v>987.96821793416495</v>
      </c>
      <c r="K1667">
        <v>43.586833144154298</v>
      </c>
      <c r="L1667">
        <v>14.528944381384701</v>
      </c>
      <c r="M1667">
        <v>464.92622020431298</v>
      </c>
      <c r="N1667">
        <f t="shared" si="52"/>
        <v>0.22809436312428102</v>
      </c>
      <c r="O1667">
        <v>3777.5255391600399</v>
      </c>
      <c r="P1667">
        <v>1816.1180476730899</v>
      </c>
      <c r="Q1667">
        <v>973.43927355278004</v>
      </c>
      <c r="R1667">
        <v>639.27355278093</v>
      </c>
      <c r="S1667">
        <v>1816.1180476730899</v>
      </c>
      <c r="T1667">
        <v>421.339387060158</v>
      </c>
      <c r="U1667">
        <v>987.96821793416495</v>
      </c>
      <c r="V1667">
        <v>740.97616345062397</v>
      </c>
      <c r="W1667">
        <v>2891.2599318955699</v>
      </c>
      <c r="X1667">
        <v>2557.09421112372</v>
      </c>
      <c r="Y1667">
        <v>1801.58910329171</v>
      </c>
      <c r="Z1667">
        <f t="shared" si="53"/>
        <v>0.99426984214887826</v>
      </c>
    </row>
    <row r="1668" spans="1:26" x14ac:dyDescent="0.35">
      <c r="A1668" t="s">
        <v>231</v>
      </c>
      <c r="B1668" t="s">
        <v>230</v>
      </c>
      <c r="C1668">
        <v>302.93100309484799</v>
      </c>
      <c r="D1668">
        <v>6041.1432732568701</v>
      </c>
      <c r="E1668">
        <v>1992.35390496996</v>
      </c>
      <c r="F1668">
        <v>704.89714181685702</v>
      </c>
      <c r="G1668">
        <v>2825.4141634807902</v>
      </c>
      <c r="H1668">
        <v>1695.2484980884699</v>
      </c>
      <c r="I1668">
        <v>5.8255962133624601</v>
      </c>
      <c r="J1668">
        <v>23.302384853449801</v>
      </c>
      <c r="K1668">
        <v>46.604769706899603</v>
      </c>
      <c r="L1668">
        <v>174.76788640087301</v>
      </c>
      <c r="M1668">
        <v>2633.1694884398298</v>
      </c>
      <c r="N1668">
        <f t="shared" si="52"/>
        <v>0.16059908629099046</v>
      </c>
      <c r="O1668">
        <v>38233.387948297801</v>
      </c>
      <c r="P1668">
        <v>22306.207900964801</v>
      </c>
      <c r="Q1668">
        <v>14598.9441106863</v>
      </c>
      <c r="R1668">
        <v>13806.663025669</v>
      </c>
      <c r="S1668">
        <v>22795.557982887301</v>
      </c>
      <c r="T1668">
        <v>14575.6417258328</v>
      </c>
      <c r="U1668">
        <v>10701.6202439468</v>
      </c>
      <c r="V1668">
        <v>28755.142909157101</v>
      </c>
      <c r="W1668">
        <v>16591.298015656201</v>
      </c>
      <c r="X1668">
        <v>25457.855452393898</v>
      </c>
      <c r="Y1668">
        <v>29902.785363189501</v>
      </c>
      <c r="Z1668">
        <f t="shared" si="53"/>
        <v>0.99463618184285796</v>
      </c>
    </row>
    <row r="1669" spans="1:26" x14ac:dyDescent="0.35">
      <c r="A1669" t="s">
        <v>1603</v>
      </c>
      <c r="B1669" t="s">
        <v>1602</v>
      </c>
      <c r="C1669">
        <v>412.54325945103398</v>
      </c>
      <c r="D1669">
        <v>4304.6522072226699</v>
      </c>
      <c r="E1669">
        <v>524.13282963041195</v>
      </c>
      <c r="F1669">
        <v>273.05629672681101</v>
      </c>
      <c r="G1669">
        <v>1183.5257443267301</v>
      </c>
      <c r="H1669">
        <v>437.05914986923</v>
      </c>
      <c r="I1669">
        <v>4.2268776583097702</v>
      </c>
      <c r="J1669">
        <v>877.49980186510902</v>
      </c>
      <c r="K1669">
        <v>317.86119990489499</v>
      </c>
      <c r="L1669">
        <v>675.45504979790201</v>
      </c>
      <c r="M1669">
        <v>527.51433175705995</v>
      </c>
      <c r="N1669">
        <f t="shared" si="52"/>
        <v>0.24541573805399461</v>
      </c>
      <c r="O1669">
        <v>25040.8686233587</v>
      </c>
      <c r="P1669">
        <v>6945.6053681346202</v>
      </c>
      <c r="Q1669">
        <v>5347.8456132935298</v>
      </c>
      <c r="R1669">
        <v>2073.7061791667702</v>
      </c>
      <c r="S1669">
        <v>6395.2658970226903</v>
      </c>
      <c r="T1669">
        <v>4028.2144083692101</v>
      </c>
      <c r="U1669">
        <v>2189.52262700446</v>
      </c>
      <c r="V1669">
        <v>9340.5542493329394</v>
      </c>
      <c r="W1669">
        <v>12520.856999445199</v>
      </c>
      <c r="X1669">
        <v>10016.009299130799</v>
      </c>
      <c r="Y1669">
        <v>15353.7104060444</v>
      </c>
      <c r="Z1669">
        <f t="shared" si="53"/>
        <v>0.99521880078024005</v>
      </c>
    </row>
    <row r="1670" spans="1:26" x14ac:dyDescent="0.35">
      <c r="A1670" t="s">
        <v>2791</v>
      </c>
      <c r="B1670" t="s">
        <v>2790</v>
      </c>
      <c r="C1670">
        <v>546.61921708185002</v>
      </c>
      <c r="D1670">
        <v>455.516014234875</v>
      </c>
      <c r="E1670">
        <v>113.879003558718</v>
      </c>
      <c r="F1670">
        <v>569.39501779359398</v>
      </c>
      <c r="G1670">
        <v>501.067615658362</v>
      </c>
      <c r="H1670">
        <v>318.86120996441201</v>
      </c>
      <c r="I1670">
        <v>0</v>
      </c>
      <c r="J1670">
        <v>45.551601423487497</v>
      </c>
      <c r="K1670">
        <v>204.98220640569301</v>
      </c>
      <c r="L1670">
        <v>45.551601423487497</v>
      </c>
      <c r="M1670">
        <v>523.84341637010596</v>
      </c>
      <c r="N1670">
        <f t="shared" si="52"/>
        <v>6.6282590196506744E-2</v>
      </c>
      <c r="O1670">
        <v>3074.7330960854001</v>
      </c>
      <c r="P1670">
        <v>6377.22419928825</v>
      </c>
      <c r="Q1670">
        <v>1617.0818505338</v>
      </c>
      <c r="R1670">
        <v>68.327402135231296</v>
      </c>
      <c r="S1670">
        <v>4965.1245551601396</v>
      </c>
      <c r="T1670">
        <v>614.94661921708098</v>
      </c>
      <c r="U1670">
        <v>1708.1850533807799</v>
      </c>
      <c r="V1670">
        <v>3507.4733096085401</v>
      </c>
      <c r="W1670">
        <v>4691.8149466192099</v>
      </c>
      <c r="X1670">
        <v>2801.4234875444799</v>
      </c>
      <c r="Y1670">
        <v>1252.6690391458999</v>
      </c>
      <c r="Z1670">
        <f t="shared" si="53"/>
        <v>0.99553516895682159</v>
      </c>
    </row>
    <row r="1671" spans="1:26" x14ac:dyDescent="0.35">
      <c r="A1671" t="s">
        <v>2971</v>
      </c>
      <c r="B1671" t="s">
        <v>2970</v>
      </c>
      <c r="C1671">
        <v>1228.76667751383</v>
      </c>
      <c r="D1671">
        <v>1499.5118776439899</v>
      </c>
      <c r="E1671">
        <v>124.959323136999</v>
      </c>
      <c r="F1671">
        <v>374.87796941099901</v>
      </c>
      <c r="G1671">
        <v>770.58249267816404</v>
      </c>
      <c r="H1671">
        <v>395.70452326716497</v>
      </c>
      <c r="I1671">
        <v>0</v>
      </c>
      <c r="J1671">
        <v>333.22486169866499</v>
      </c>
      <c r="K1671">
        <v>83.306215424666405</v>
      </c>
      <c r="L1671">
        <v>187.438984705499</v>
      </c>
      <c r="M1671">
        <v>1312.07289293849</v>
      </c>
      <c r="N1671">
        <f t="shared" si="52"/>
        <v>0.22213888675181839</v>
      </c>
      <c r="O1671">
        <v>9246.9899121379694</v>
      </c>
      <c r="P1671">
        <v>3790.43280182232</v>
      </c>
      <c r="Q1671">
        <v>3894.56557110315</v>
      </c>
      <c r="R1671">
        <v>666.44972339733101</v>
      </c>
      <c r="S1671">
        <v>3894.56557110315</v>
      </c>
      <c r="T1671">
        <v>1978.52261633582</v>
      </c>
      <c r="U1671">
        <v>1499.5118776439899</v>
      </c>
      <c r="V1671">
        <v>4456.8825252196502</v>
      </c>
      <c r="W1671">
        <v>5477.3836641718099</v>
      </c>
      <c r="X1671">
        <v>5310.7712333224799</v>
      </c>
      <c r="Y1671">
        <v>5206.63846404165</v>
      </c>
      <c r="Z1671">
        <f t="shared" si="53"/>
        <v>0.99593894543462558</v>
      </c>
    </row>
    <row r="1672" spans="1:26" x14ac:dyDescent="0.35">
      <c r="A1672" t="s">
        <v>1159</v>
      </c>
      <c r="B1672" t="s">
        <v>1158</v>
      </c>
      <c r="C1672">
        <v>618.84944920440603</v>
      </c>
      <c r="D1672">
        <v>1815.8139534883701</v>
      </c>
      <c r="E1672">
        <v>54.834761321909397</v>
      </c>
      <c r="F1672">
        <v>172.337821297429</v>
      </c>
      <c r="G1672">
        <v>1066.9277845777201</v>
      </c>
      <c r="H1672">
        <v>318.04161566707398</v>
      </c>
      <c r="I1672">
        <v>0</v>
      </c>
      <c r="J1672">
        <v>134.73684210526301</v>
      </c>
      <c r="K1672">
        <v>15.6670746634026</v>
      </c>
      <c r="L1672">
        <v>261.640146878824</v>
      </c>
      <c r="M1672">
        <v>3360.5875152998701</v>
      </c>
      <c r="N1672">
        <f t="shared" si="52"/>
        <v>0.925153603221614</v>
      </c>
      <c r="O1672">
        <v>8118.6780905752703</v>
      </c>
      <c r="P1672">
        <v>3374.6878824969399</v>
      </c>
      <c r="Q1672">
        <v>4498.0171358629104</v>
      </c>
      <c r="R1672">
        <v>603.18237454100301</v>
      </c>
      <c r="S1672">
        <v>3478.0905752753902</v>
      </c>
      <c r="T1672">
        <v>2802.8396572827401</v>
      </c>
      <c r="U1672">
        <v>125.336597307221</v>
      </c>
      <c r="V1672">
        <v>2224.72460220318</v>
      </c>
      <c r="W1672">
        <v>4978.9963280293696</v>
      </c>
      <c r="X1672">
        <v>6584.8714810281499</v>
      </c>
      <c r="Y1672">
        <v>6879.4124847001203</v>
      </c>
      <c r="Z1672">
        <f t="shared" si="53"/>
        <v>0.99616431805639305</v>
      </c>
    </row>
    <row r="1673" spans="1:26" x14ac:dyDescent="0.35">
      <c r="A1673" t="s">
        <v>1709</v>
      </c>
      <c r="B1673" t="s">
        <v>1708</v>
      </c>
      <c r="C1673">
        <v>1937.3500554791201</v>
      </c>
      <c r="D1673">
        <v>1687.3956064598301</v>
      </c>
      <c r="E1673">
        <v>971.31501027505999</v>
      </c>
      <c r="F1673">
        <v>2420.9046001695601</v>
      </c>
      <c r="G1673">
        <v>2173.2516743863598</v>
      </c>
      <c r="H1673">
        <v>970.17778702899795</v>
      </c>
      <c r="I1673">
        <v>28.611092777899</v>
      </c>
      <c r="J1673">
        <v>722.58804031501495</v>
      </c>
      <c r="K1673">
        <v>446.40525198576802</v>
      </c>
      <c r="L1673">
        <v>237.50817238183399</v>
      </c>
      <c r="M1673">
        <v>621.72716908693201</v>
      </c>
      <c r="N1673">
        <f t="shared" si="52"/>
        <v>8.4319160935747135E-4</v>
      </c>
      <c r="O1673">
        <v>14521.176552216601</v>
      </c>
      <c r="P1673">
        <v>9762.6554162795492</v>
      </c>
      <c r="Q1673">
        <v>10741.9219636957</v>
      </c>
      <c r="R1673">
        <v>2867.4181591311499</v>
      </c>
      <c r="S1673">
        <v>10452.995054545499</v>
      </c>
      <c r="T1673">
        <v>6002.1830624812701</v>
      </c>
      <c r="U1673">
        <v>2767.2703088271801</v>
      </c>
      <c r="V1673">
        <v>13160.1279150512</v>
      </c>
      <c r="W1673">
        <v>8260.2390989310898</v>
      </c>
      <c r="X1673">
        <v>11917.603211753099</v>
      </c>
      <c r="Y1673">
        <v>11206.3332504108</v>
      </c>
      <c r="Z1673">
        <f t="shared" si="53"/>
        <v>0.99718054541677792</v>
      </c>
    </row>
    <row r="1674" spans="1:26" x14ac:dyDescent="0.35">
      <c r="A1674" t="s">
        <v>2417</v>
      </c>
      <c r="B1674" t="s">
        <v>2416</v>
      </c>
      <c r="C1674">
        <v>1329.2853701981701</v>
      </c>
      <c r="D1674">
        <v>1279.0966021755901</v>
      </c>
      <c r="E1674">
        <v>110.415289649686</v>
      </c>
      <c r="F1674">
        <v>1766.6446343949899</v>
      </c>
      <c r="G1674">
        <v>1825.4371912214399</v>
      </c>
      <c r="H1674">
        <v>1357.24768381076</v>
      </c>
      <c r="I1674">
        <v>0.71698240032264204</v>
      </c>
      <c r="J1674">
        <v>660.34079069715301</v>
      </c>
      <c r="K1674">
        <v>263.13254091840901</v>
      </c>
      <c r="L1674">
        <v>305.43450253744498</v>
      </c>
      <c r="M1674">
        <v>602.98219867134196</v>
      </c>
      <c r="N1674">
        <f t="shared" si="52"/>
        <v>6.6656403336592812E-2</v>
      </c>
      <c r="O1674">
        <v>4239.5169331077796</v>
      </c>
      <c r="P1674">
        <v>6049.8974939224499</v>
      </c>
      <c r="Q1674">
        <v>8958.6950920314102</v>
      </c>
      <c r="R1674">
        <v>7158.3522848212497</v>
      </c>
      <c r="S1674">
        <v>7782.8439555022796</v>
      </c>
      <c r="T1674">
        <v>3906.1201169577498</v>
      </c>
      <c r="U1674">
        <v>1295.5871973830101</v>
      </c>
      <c r="V1674">
        <v>10325.9805294466</v>
      </c>
      <c r="W1674">
        <v>6275.0299676237601</v>
      </c>
      <c r="X1674">
        <v>4898.4237590042903</v>
      </c>
      <c r="Y1674">
        <v>10174.6972429786</v>
      </c>
      <c r="Z1674">
        <f t="shared" si="53"/>
        <v>0.99720635853849093</v>
      </c>
    </row>
    <row r="1675" spans="1:26" x14ac:dyDescent="0.35">
      <c r="A1675" t="s">
        <v>1607</v>
      </c>
      <c r="B1675" t="s">
        <v>1606</v>
      </c>
      <c r="C1675">
        <v>233.13735788956399</v>
      </c>
      <c r="D1675">
        <v>4375.3918096948501</v>
      </c>
      <c r="E1675">
        <v>554.10785991426701</v>
      </c>
      <c r="F1675">
        <v>246.149675539214</v>
      </c>
      <c r="G1675">
        <v>1372.7995120380799</v>
      </c>
      <c r="H1675">
        <v>479.28703342877901</v>
      </c>
      <c r="I1675">
        <v>4.3374392165500399</v>
      </c>
      <c r="J1675">
        <v>1013.87641686857</v>
      </c>
      <c r="K1675">
        <v>338.32025889090301</v>
      </c>
      <c r="L1675">
        <v>821.94473153623198</v>
      </c>
      <c r="M1675">
        <v>486.87755205774198</v>
      </c>
      <c r="N1675">
        <f t="shared" si="52"/>
        <v>0.28039846709655214</v>
      </c>
      <c r="O1675">
        <v>29117.229460700401</v>
      </c>
      <c r="P1675">
        <v>7503.7698446315699</v>
      </c>
      <c r="Q1675">
        <v>6326.15509733823</v>
      </c>
      <c r="R1675">
        <v>2194.7442435743201</v>
      </c>
      <c r="S1675">
        <v>6968.0961013876404</v>
      </c>
      <c r="T1675">
        <v>4455.6344352010301</v>
      </c>
      <c r="U1675">
        <v>1924.73865234408</v>
      </c>
      <c r="V1675">
        <v>10654.9194354551</v>
      </c>
      <c r="W1675">
        <v>14395.9607597295</v>
      </c>
      <c r="X1675">
        <v>11986.513274936</v>
      </c>
      <c r="Y1675">
        <v>17389.8781789532</v>
      </c>
      <c r="Z1675">
        <f t="shared" si="53"/>
        <v>0.99809105662414277</v>
      </c>
    </row>
    <row r="1676" spans="1:26" x14ac:dyDescent="0.35">
      <c r="A1676" t="s">
        <v>2125</v>
      </c>
      <c r="B1676" t="s">
        <v>2124</v>
      </c>
      <c r="C1676">
        <v>473.21563301644699</v>
      </c>
      <c r="D1676">
        <v>3170.86665660681</v>
      </c>
      <c r="E1676">
        <v>1960.46476535385</v>
      </c>
      <c r="F1676">
        <v>1760.87721945576</v>
      </c>
      <c r="G1676">
        <v>1403.5511292188501</v>
      </c>
      <c r="H1676">
        <v>1558.07051959156</v>
      </c>
      <c r="I1676">
        <v>0</v>
      </c>
      <c r="J1676">
        <v>595.54348372818197</v>
      </c>
      <c r="K1676">
        <v>241.43654745737101</v>
      </c>
      <c r="L1676">
        <v>35.410693627081102</v>
      </c>
      <c r="M1676">
        <v>383.07932196569499</v>
      </c>
      <c r="N1676">
        <f t="shared" si="52"/>
        <v>2.3660597556670868E-2</v>
      </c>
      <c r="O1676">
        <v>40361.752426940198</v>
      </c>
      <c r="P1676">
        <v>21217.4437905538</v>
      </c>
      <c r="Q1676">
        <v>13694.2809717821</v>
      </c>
      <c r="R1676">
        <v>5546.60228358734</v>
      </c>
      <c r="S1676">
        <v>24146.873899703201</v>
      </c>
      <c r="T1676">
        <v>9341.9848096172209</v>
      </c>
      <c r="U1676">
        <v>10478.3461596499</v>
      </c>
      <c r="V1676">
        <v>36109.2500377244</v>
      </c>
      <c r="W1676">
        <v>11118.957798903401</v>
      </c>
      <c r="X1676">
        <v>24439.816910618101</v>
      </c>
      <c r="Y1676">
        <v>18815.954931844401</v>
      </c>
      <c r="Z1676">
        <f t="shared" si="53"/>
        <v>0.99885796244781511</v>
      </c>
    </row>
    <row r="1677" spans="1:26" x14ac:dyDescent="0.35">
      <c r="A1677" t="s">
        <v>613</v>
      </c>
      <c r="B1677" t="s">
        <v>612</v>
      </c>
      <c r="C1677">
        <v>2313.8443559872899</v>
      </c>
      <c r="D1677">
        <v>3530.3655552715099</v>
      </c>
      <c r="E1677">
        <v>1109.0092393090599</v>
      </c>
      <c r="F1677">
        <v>3567.7610196106998</v>
      </c>
      <c r="G1677">
        <v>3501.1503487565201</v>
      </c>
      <c r="H1677">
        <v>219.698352992732</v>
      </c>
      <c r="I1677">
        <v>25.7093817331921</v>
      </c>
      <c r="J1677">
        <v>522.36789248803996</v>
      </c>
      <c r="K1677">
        <v>849.57820545593904</v>
      </c>
      <c r="L1677">
        <v>487.30964467004998</v>
      </c>
      <c r="M1677">
        <v>2042.72723952817</v>
      </c>
      <c r="N1677">
        <f t="shared" si="52"/>
        <v>3.7560930984595967E-3</v>
      </c>
      <c r="O1677">
        <v>8707.3001497279292</v>
      </c>
      <c r="P1677">
        <v>11329.6570865135</v>
      </c>
      <c r="Q1677">
        <v>12114.9618376364</v>
      </c>
      <c r="R1677">
        <v>1515.6849139977301</v>
      </c>
      <c r="S1677">
        <v>10815.4694518496</v>
      </c>
      <c r="T1677">
        <v>5830.1866121316098</v>
      </c>
      <c r="U1677">
        <v>8323.9966402512491</v>
      </c>
      <c r="V1677">
        <v>8969.0684001022491</v>
      </c>
      <c r="W1677">
        <v>5887.4484169009902</v>
      </c>
      <c r="X1677">
        <v>11344.8489939013</v>
      </c>
      <c r="Y1677">
        <v>7565.5698791220802</v>
      </c>
      <c r="Z1677">
        <f t="shared" si="53"/>
        <v>0.9995787509601155</v>
      </c>
    </row>
    <row r="1678" spans="1:26" x14ac:dyDescent="0.35">
      <c r="A1678" t="s">
        <v>1</v>
      </c>
      <c r="B1678" t="s">
        <v>0</v>
      </c>
      <c r="C1678" t="s">
        <v>2</v>
      </c>
      <c r="D1678" t="s">
        <v>4</v>
      </c>
      <c r="E1678" t="s">
        <v>6</v>
      </c>
      <c r="F1678" t="s">
        <v>8</v>
      </c>
      <c r="G1678" t="s">
        <v>11</v>
      </c>
      <c r="H1678" t="s">
        <v>3</v>
      </c>
      <c r="I1678" t="s">
        <v>5</v>
      </c>
      <c r="J1678" t="s">
        <v>7</v>
      </c>
      <c r="K1678" t="s">
        <v>9</v>
      </c>
      <c r="L1678" t="s">
        <v>10</v>
      </c>
      <c r="M1678" t="s">
        <v>12</v>
      </c>
      <c r="N1678" t="s">
        <v>3430</v>
      </c>
      <c r="O1678" t="s">
        <v>13</v>
      </c>
      <c r="P1678" t="s">
        <v>14</v>
      </c>
      <c r="Q1678" t="s">
        <v>16</v>
      </c>
      <c r="R1678" t="s">
        <v>23</v>
      </c>
      <c r="S1678" t="s">
        <v>19</v>
      </c>
      <c r="T1678" t="s">
        <v>21</v>
      </c>
      <c r="U1678" t="s">
        <v>22</v>
      </c>
      <c r="V1678" t="s">
        <v>15</v>
      </c>
      <c r="W1678" t="s">
        <v>17</v>
      </c>
      <c r="X1678" t="s">
        <v>18</v>
      </c>
      <c r="Y1678" t="s">
        <v>20</v>
      </c>
      <c r="Z1678" t="e">
        <f t="shared" si="53"/>
        <v>#DIV/0!</v>
      </c>
    </row>
    <row r="1679" spans="1:26" x14ac:dyDescent="0.35">
      <c r="A1679" t="s">
        <v>1701</v>
      </c>
      <c r="B1679" t="s">
        <v>1700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 t="e">
        <f>TTEST(H1679:M1679,C1679:G1679,2,2)</f>
        <v>#DIV/0!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 t="e">
        <f t="shared" si="53"/>
        <v>#DIV/0!</v>
      </c>
    </row>
    <row r="1680" spans="1:26" x14ac:dyDescent="0.35">
      <c r="A1680" t="s">
        <v>3295</v>
      </c>
      <c r="B1680" t="s">
        <v>3294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 t="e">
        <f>TTEST(H1680:M1680,C1680:G1680,2,2)</f>
        <v>#DIV/0!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 t="e">
        <f t="shared" si="53"/>
        <v>#DIV/0!</v>
      </c>
    </row>
  </sheetData>
  <sortState xmlns:xlrd2="http://schemas.microsoft.com/office/spreadsheetml/2017/richdata2" ref="B2:Z1680">
    <sortCondition ref="Z2:Z16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0"/>
  <sheetViews>
    <sheetView workbookViewId="0">
      <selection sqref="A1:D1048576"/>
    </sheetView>
  </sheetViews>
  <sheetFormatPr defaultRowHeight="14.5" x14ac:dyDescent="0.35"/>
  <cols>
    <col min="2" max="2" width="50.90625" customWidth="1"/>
    <col min="4" max="4" width="42.7265625" bestFit="1" customWidth="1"/>
  </cols>
  <sheetData>
    <row r="1" spans="1:4" ht="29.5" thickBot="1" x14ac:dyDescent="0.4">
      <c r="A1" s="1" t="s">
        <v>3380</v>
      </c>
      <c r="B1" s="1" t="s">
        <v>3381</v>
      </c>
      <c r="C1" t="s">
        <v>3428</v>
      </c>
      <c r="D1" s="4" t="s">
        <v>3405</v>
      </c>
    </row>
    <row r="2" spans="1:4" ht="44" customHeight="1" thickBot="1" x14ac:dyDescent="0.45">
      <c r="A2" s="2">
        <v>601</v>
      </c>
      <c r="B2" s="2" t="s">
        <v>3382</v>
      </c>
      <c r="C2" t="str">
        <f>_xlfn.CONCAT("SJ0",A2)</f>
        <v>SJ0601</v>
      </c>
      <c r="D2" s="5" t="s">
        <v>3406</v>
      </c>
    </row>
    <row r="3" spans="1:4" ht="44" customHeight="1" thickBot="1" x14ac:dyDescent="0.45">
      <c r="A3" s="2">
        <v>602</v>
      </c>
      <c r="B3" s="2" t="s">
        <v>3382</v>
      </c>
      <c r="C3" t="str">
        <f t="shared" ref="C3:C57" si="0">_xlfn.CONCAT("SJ0",A3)</f>
        <v>SJ0602</v>
      </c>
      <c r="D3" s="6" t="s">
        <v>3407</v>
      </c>
    </row>
    <row r="4" spans="1:4" ht="44" customHeight="1" thickBot="1" x14ac:dyDescent="0.45">
      <c r="A4" s="2">
        <v>603</v>
      </c>
      <c r="B4" s="2" t="s">
        <v>3382</v>
      </c>
      <c r="C4" t="str">
        <f t="shared" si="0"/>
        <v>SJ0603</v>
      </c>
      <c r="D4" s="6" t="s">
        <v>3407</v>
      </c>
    </row>
    <row r="5" spans="1:4" ht="44" customHeight="1" thickBot="1" x14ac:dyDescent="0.45">
      <c r="A5" s="2">
        <v>604</v>
      </c>
      <c r="B5" s="2" t="s">
        <v>3382</v>
      </c>
      <c r="C5" t="str">
        <f t="shared" si="0"/>
        <v>SJ0604</v>
      </c>
      <c r="D5" s="5" t="s">
        <v>3406</v>
      </c>
    </row>
    <row r="6" spans="1:4" ht="44" customHeight="1" thickBot="1" x14ac:dyDescent="0.45">
      <c r="A6" s="2">
        <v>605</v>
      </c>
      <c r="B6" s="2" t="s">
        <v>3382</v>
      </c>
      <c r="C6" t="str">
        <f t="shared" si="0"/>
        <v>SJ0605</v>
      </c>
      <c r="D6" s="6" t="s">
        <v>3407</v>
      </c>
    </row>
    <row r="7" spans="1:4" ht="44" customHeight="1" thickBot="1" x14ac:dyDescent="0.45">
      <c r="A7" s="2">
        <v>606</v>
      </c>
      <c r="B7" s="2" t="s">
        <v>3382</v>
      </c>
      <c r="C7" t="str">
        <f t="shared" si="0"/>
        <v>SJ0606</v>
      </c>
      <c r="D7" s="5" t="s">
        <v>3406</v>
      </c>
    </row>
    <row r="8" spans="1:4" ht="44" customHeight="1" thickBot="1" x14ac:dyDescent="0.45">
      <c r="A8" s="2">
        <v>608</v>
      </c>
      <c r="B8" s="2" t="s">
        <v>3382</v>
      </c>
      <c r="C8" t="str">
        <f t="shared" si="0"/>
        <v>SJ0608</v>
      </c>
      <c r="D8" s="6" t="s">
        <v>3407</v>
      </c>
    </row>
    <row r="9" spans="1:4" ht="44" customHeight="1" thickBot="1" x14ac:dyDescent="0.45">
      <c r="A9" s="2">
        <v>609</v>
      </c>
      <c r="B9" s="2" t="s">
        <v>3382</v>
      </c>
      <c r="C9" t="str">
        <f t="shared" si="0"/>
        <v>SJ0609</v>
      </c>
      <c r="D9" s="5" t="s">
        <v>3406</v>
      </c>
    </row>
    <row r="10" spans="1:4" ht="44" customHeight="1" thickBot="1" x14ac:dyDescent="0.45">
      <c r="A10" s="2">
        <v>610</v>
      </c>
      <c r="B10" s="2" t="s">
        <v>3382</v>
      </c>
      <c r="C10" t="str">
        <f t="shared" si="0"/>
        <v>SJ0610</v>
      </c>
      <c r="D10" s="5" t="s">
        <v>3406</v>
      </c>
    </row>
    <row r="11" spans="1:4" ht="44" customHeight="1" thickBot="1" x14ac:dyDescent="0.45">
      <c r="A11" s="2">
        <v>612</v>
      </c>
      <c r="B11" s="2" t="s">
        <v>3382</v>
      </c>
      <c r="C11" t="str">
        <f t="shared" si="0"/>
        <v>SJ0612</v>
      </c>
      <c r="D11" s="6" t="s">
        <v>3407</v>
      </c>
    </row>
    <row r="12" spans="1:4" ht="44" customHeight="1" thickBot="1" x14ac:dyDescent="0.45">
      <c r="A12" s="2">
        <v>613</v>
      </c>
      <c r="B12" s="2" t="s">
        <v>3382</v>
      </c>
      <c r="C12" t="str">
        <f t="shared" si="0"/>
        <v>SJ0613</v>
      </c>
      <c r="D12" s="5" t="s">
        <v>3406</v>
      </c>
    </row>
    <row r="13" spans="1:4" ht="44" customHeight="1" thickBot="1" x14ac:dyDescent="0.45">
      <c r="A13" s="11">
        <v>614</v>
      </c>
      <c r="B13" s="2" t="s">
        <v>3382</v>
      </c>
      <c r="C13" t="str">
        <f t="shared" si="0"/>
        <v>SJ0614</v>
      </c>
      <c r="D13" s="6" t="s">
        <v>3407</v>
      </c>
    </row>
    <row r="14" spans="1:4" ht="44" customHeight="1" thickBot="1" x14ac:dyDescent="0.45">
      <c r="A14" s="12"/>
      <c r="B14" s="2" t="s">
        <v>3382</v>
      </c>
      <c r="C14" t="str">
        <f t="shared" si="0"/>
        <v>SJ0</v>
      </c>
      <c r="D14" s="5" t="s">
        <v>3408</v>
      </c>
    </row>
    <row r="15" spans="1:4" ht="44" customHeight="1" thickBot="1" x14ac:dyDescent="0.45">
      <c r="A15" s="13"/>
      <c r="B15" s="2" t="s">
        <v>3382</v>
      </c>
      <c r="C15" t="str">
        <f t="shared" si="0"/>
        <v>SJ0</v>
      </c>
      <c r="D15" s="5" t="s">
        <v>3408</v>
      </c>
    </row>
    <row r="16" spans="1:4" ht="44" customHeight="1" thickBot="1" x14ac:dyDescent="0.45">
      <c r="A16" s="11">
        <v>616</v>
      </c>
      <c r="B16" s="2" t="s">
        <v>3382</v>
      </c>
      <c r="C16" t="str">
        <f t="shared" si="0"/>
        <v>SJ0616</v>
      </c>
      <c r="D16" s="6" t="s">
        <v>3407</v>
      </c>
    </row>
    <row r="17" spans="1:4" ht="44" customHeight="1" thickBot="1" x14ac:dyDescent="0.45">
      <c r="A17" s="13"/>
      <c r="B17" s="2" t="s">
        <v>3382</v>
      </c>
      <c r="C17" t="str">
        <f t="shared" si="0"/>
        <v>SJ0</v>
      </c>
      <c r="D17" s="5" t="s">
        <v>3408</v>
      </c>
    </row>
    <row r="18" spans="1:4" ht="44" customHeight="1" thickBot="1" x14ac:dyDescent="0.45">
      <c r="A18" s="2">
        <v>617</v>
      </c>
      <c r="B18" s="2" t="s">
        <v>3382</v>
      </c>
      <c r="C18" t="str">
        <f t="shared" si="0"/>
        <v>SJ0617</v>
      </c>
      <c r="D18" s="6" t="s">
        <v>3407</v>
      </c>
    </row>
    <row r="19" spans="1:4" ht="44" customHeight="1" thickBot="1" x14ac:dyDescent="0.45">
      <c r="A19" s="2">
        <v>619</v>
      </c>
      <c r="B19" s="2" t="s">
        <v>3382</v>
      </c>
      <c r="C19" t="str">
        <f t="shared" si="0"/>
        <v>SJ0619</v>
      </c>
      <c r="D19" s="6" t="s">
        <v>3407</v>
      </c>
    </row>
    <row r="20" spans="1:4" ht="44" customHeight="1" thickBot="1" x14ac:dyDescent="0.45">
      <c r="A20" s="2">
        <v>620</v>
      </c>
      <c r="B20" s="2" t="s">
        <v>3382</v>
      </c>
      <c r="C20" t="str">
        <f t="shared" si="0"/>
        <v>SJ0620</v>
      </c>
      <c r="D20" s="5" t="s">
        <v>3406</v>
      </c>
    </row>
    <row r="21" spans="1:4" ht="44" customHeight="1" thickBot="1" x14ac:dyDescent="0.45">
      <c r="A21" s="2">
        <v>615</v>
      </c>
      <c r="B21" s="2" t="s">
        <v>3382</v>
      </c>
      <c r="C21" t="str">
        <f t="shared" si="0"/>
        <v>SJ0615</v>
      </c>
      <c r="D21" s="5" t="s">
        <v>3406</v>
      </c>
    </row>
    <row r="22" spans="1:4" ht="44" customHeight="1" thickBot="1" x14ac:dyDescent="0.45">
      <c r="A22" s="2">
        <v>618</v>
      </c>
      <c r="B22" s="2" t="s">
        <v>3382</v>
      </c>
      <c r="C22" t="str">
        <f t="shared" si="0"/>
        <v>SJ0618</v>
      </c>
      <c r="D22" s="5" t="s">
        <v>3406</v>
      </c>
    </row>
    <row r="23" spans="1:4" ht="44" customHeight="1" thickBot="1" x14ac:dyDescent="0.45">
      <c r="A23" s="2">
        <v>607</v>
      </c>
      <c r="B23" s="2" t="s">
        <v>3382</v>
      </c>
      <c r="C23" t="str">
        <f t="shared" si="0"/>
        <v>SJ0607</v>
      </c>
      <c r="D23" s="6" t="s">
        <v>3407</v>
      </c>
    </row>
    <row r="24" spans="1:4" ht="15.5" thickBot="1" x14ac:dyDescent="0.45">
      <c r="A24" s="2">
        <v>501</v>
      </c>
      <c r="B24" s="2" t="s">
        <v>3383</v>
      </c>
      <c r="C24" t="str">
        <f t="shared" si="0"/>
        <v>SJ0501</v>
      </c>
      <c r="D24" s="5" t="s">
        <v>3409</v>
      </c>
    </row>
    <row r="25" spans="1:4" ht="15.5" thickBot="1" x14ac:dyDescent="0.45">
      <c r="A25" s="2">
        <v>502</v>
      </c>
      <c r="B25" s="2" t="s">
        <v>3383</v>
      </c>
      <c r="C25" t="str">
        <f t="shared" si="0"/>
        <v>SJ0502</v>
      </c>
      <c r="D25" s="5" t="s">
        <v>3410</v>
      </c>
    </row>
    <row r="26" spans="1:4" ht="15.5" thickBot="1" x14ac:dyDescent="0.45">
      <c r="A26" s="2">
        <v>503</v>
      </c>
      <c r="B26" s="2" t="s">
        <v>3383</v>
      </c>
      <c r="C26" t="str">
        <f t="shared" si="0"/>
        <v>SJ0503</v>
      </c>
      <c r="D26" s="5" t="s">
        <v>3409</v>
      </c>
    </row>
    <row r="27" spans="1:4" ht="15.5" thickBot="1" x14ac:dyDescent="0.45">
      <c r="A27" s="2">
        <v>504</v>
      </c>
      <c r="B27" s="2" t="s">
        <v>3383</v>
      </c>
      <c r="C27" t="str">
        <f t="shared" si="0"/>
        <v>SJ0504</v>
      </c>
      <c r="D27" s="5" t="s">
        <v>3411</v>
      </c>
    </row>
    <row r="28" spans="1:4" ht="15.5" thickBot="1" x14ac:dyDescent="0.45">
      <c r="A28" s="2">
        <v>505</v>
      </c>
      <c r="B28" s="2" t="s">
        <v>3383</v>
      </c>
      <c r="C28" t="str">
        <f t="shared" si="0"/>
        <v>SJ0505</v>
      </c>
      <c r="D28" s="5" t="s">
        <v>3410</v>
      </c>
    </row>
    <row r="29" spans="1:4" ht="15.5" thickBot="1" x14ac:dyDescent="0.45">
      <c r="A29" s="2">
        <v>506</v>
      </c>
      <c r="B29" s="2" t="s">
        <v>3383</v>
      </c>
      <c r="C29" t="str">
        <f t="shared" si="0"/>
        <v>SJ0506</v>
      </c>
      <c r="D29" s="5" t="s">
        <v>3412</v>
      </c>
    </row>
    <row r="30" spans="1:4" ht="15.5" thickBot="1" x14ac:dyDescent="0.45">
      <c r="A30" s="2">
        <v>507</v>
      </c>
      <c r="B30" s="2" t="s">
        <v>3383</v>
      </c>
      <c r="C30" t="str">
        <f t="shared" si="0"/>
        <v>SJ0507</v>
      </c>
      <c r="D30" s="5" t="s">
        <v>3411</v>
      </c>
    </row>
    <row r="31" spans="1:4" ht="15.5" thickBot="1" x14ac:dyDescent="0.45">
      <c r="A31" s="2">
        <v>508</v>
      </c>
      <c r="B31" s="2" t="s">
        <v>3383</v>
      </c>
      <c r="C31" t="str">
        <f t="shared" si="0"/>
        <v>SJ0508</v>
      </c>
      <c r="D31" s="5" t="s">
        <v>3411</v>
      </c>
    </row>
    <row r="32" spans="1:4" ht="15.5" thickBot="1" x14ac:dyDescent="0.45">
      <c r="A32" s="2">
        <v>509</v>
      </c>
      <c r="B32" s="2" t="s">
        <v>3383</v>
      </c>
      <c r="C32" t="str">
        <f t="shared" si="0"/>
        <v>SJ0509</v>
      </c>
      <c r="D32" s="5" t="s">
        <v>3410</v>
      </c>
    </row>
    <row r="33" spans="1:4" ht="15.5" thickBot="1" x14ac:dyDescent="0.45">
      <c r="A33" s="2">
        <v>510</v>
      </c>
      <c r="B33" s="2" t="s">
        <v>3383</v>
      </c>
      <c r="C33" t="str">
        <f t="shared" si="0"/>
        <v>SJ0510</v>
      </c>
      <c r="D33" s="5" t="s">
        <v>3412</v>
      </c>
    </row>
    <row r="34" spans="1:4" ht="15.5" thickBot="1" x14ac:dyDescent="0.45">
      <c r="A34" s="2">
        <v>511</v>
      </c>
      <c r="B34" s="2" t="s">
        <v>3383</v>
      </c>
      <c r="C34" t="str">
        <f t="shared" si="0"/>
        <v>SJ0511</v>
      </c>
      <c r="D34" s="5" t="s">
        <v>3410</v>
      </c>
    </row>
    <row r="35" spans="1:4" ht="15.5" thickBot="1" x14ac:dyDescent="0.45">
      <c r="A35" s="2">
        <v>512</v>
      </c>
      <c r="B35" s="2" t="s">
        <v>3383</v>
      </c>
      <c r="C35" t="str">
        <f t="shared" si="0"/>
        <v>SJ0512</v>
      </c>
      <c r="D35" s="5" t="s">
        <v>3410</v>
      </c>
    </row>
    <row r="36" spans="1:4" ht="15.5" thickBot="1" x14ac:dyDescent="0.45">
      <c r="A36" s="2">
        <v>513</v>
      </c>
      <c r="B36" s="2" t="s">
        <v>3383</v>
      </c>
      <c r="C36" t="str">
        <f t="shared" si="0"/>
        <v>SJ0513</v>
      </c>
      <c r="D36" s="5" t="s">
        <v>3411</v>
      </c>
    </row>
    <row r="37" spans="1:4" ht="15.5" thickBot="1" x14ac:dyDescent="0.45">
      <c r="A37" s="2">
        <v>514</v>
      </c>
      <c r="B37" s="2" t="s">
        <v>3383</v>
      </c>
      <c r="C37" t="str">
        <f t="shared" si="0"/>
        <v>SJ0514</v>
      </c>
      <c r="D37" s="5" t="s">
        <v>3409</v>
      </c>
    </row>
    <row r="38" spans="1:4" ht="15.5" thickBot="1" x14ac:dyDescent="0.45">
      <c r="A38" s="2">
        <v>515</v>
      </c>
      <c r="B38" s="2" t="s">
        <v>3383</v>
      </c>
      <c r="C38" t="str">
        <f t="shared" si="0"/>
        <v>SJ0515</v>
      </c>
      <c r="D38" s="5" t="s">
        <v>3409</v>
      </c>
    </row>
    <row r="39" spans="1:4" ht="15.5" thickBot="1" x14ac:dyDescent="0.45">
      <c r="A39" s="2">
        <v>516</v>
      </c>
      <c r="B39" s="2" t="s">
        <v>3383</v>
      </c>
      <c r="C39" t="str">
        <f t="shared" si="0"/>
        <v>SJ0516</v>
      </c>
      <c r="D39" s="5" t="s">
        <v>3412</v>
      </c>
    </row>
    <row r="40" spans="1:4" ht="15.5" thickBot="1" x14ac:dyDescent="0.45">
      <c r="A40" s="2">
        <v>517</v>
      </c>
      <c r="B40" s="2" t="s">
        <v>3383</v>
      </c>
      <c r="C40" t="str">
        <f t="shared" si="0"/>
        <v>SJ0517</v>
      </c>
      <c r="D40" s="5" t="s">
        <v>3410</v>
      </c>
    </row>
    <row r="41" spans="1:4" ht="15.5" thickBot="1" x14ac:dyDescent="0.45">
      <c r="A41" s="2">
        <v>518</v>
      </c>
      <c r="B41" s="2" t="s">
        <v>3383</v>
      </c>
      <c r="C41" t="str">
        <f t="shared" si="0"/>
        <v>SJ0518</v>
      </c>
      <c r="D41" s="5" t="s">
        <v>3411</v>
      </c>
    </row>
    <row r="42" spans="1:4" ht="15.5" thickBot="1" x14ac:dyDescent="0.45">
      <c r="A42" s="11">
        <v>519</v>
      </c>
      <c r="B42" s="2" t="s">
        <v>3383</v>
      </c>
      <c r="C42" t="str">
        <f t="shared" si="0"/>
        <v>SJ0519</v>
      </c>
      <c r="D42" s="5" t="s">
        <v>3412</v>
      </c>
    </row>
    <row r="43" spans="1:4" ht="15.5" thickBot="1" x14ac:dyDescent="0.45">
      <c r="A43" s="13"/>
      <c r="B43" s="2" t="s">
        <v>3383</v>
      </c>
      <c r="C43" t="str">
        <f t="shared" si="0"/>
        <v>SJ0</v>
      </c>
      <c r="D43" s="5" t="s">
        <v>3413</v>
      </c>
    </row>
    <row r="44" spans="1:4" ht="15.5" thickBot="1" x14ac:dyDescent="0.45">
      <c r="A44" s="2">
        <v>520</v>
      </c>
      <c r="B44" s="2" t="s">
        <v>3383</v>
      </c>
      <c r="C44" t="str">
        <f t="shared" si="0"/>
        <v>SJ0520</v>
      </c>
      <c r="D44" s="5" t="s">
        <v>3412</v>
      </c>
    </row>
    <row r="45" spans="1:4" ht="15.5" thickBot="1" x14ac:dyDescent="0.45">
      <c r="A45" s="2">
        <v>521</v>
      </c>
      <c r="B45" s="2" t="s">
        <v>3383</v>
      </c>
      <c r="C45" t="str">
        <f t="shared" si="0"/>
        <v>SJ0521</v>
      </c>
      <c r="D45" s="5" t="s">
        <v>3410</v>
      </c>
    </row>
    <row r="46" spans="1:4" ht="15.5" thickBot="1" x14ac:dyDescent="0.45">
      <c r="A46" s="2">
        <v>522</v>
      </c>
      <c r="B46" s="2" t="s">
        <v>3383</v>
      </c>
      <c r="C46" t="str">
        <f t="shared" si="0"/>
        <v>SJ0522</v>
      </c>
      <c r="D46" s="5" t="s">
        <v>3411</v>
      </c>
    </row>
    <row r="47" spans="1:4" ht="15.5" thickBot="1" x14ac:dyDescent="0.45">
      <c r="A47" s="2">
        <v>523</v>
      </c>
      <c r="B47" s="2" t="s">
        <v>3383</v>
      </c>
      <c r="C47" t="str">
        <f t="shared" si="0"/>
        <v>SJ0523</v>
      </c>
      <c r="D47" s="5" t="s">
        <v>3410</v>
      </c>
    </row>
    <row r="48" spans="1:4" ht="15.5" thickBot="1" x14ac:dyDescent="0.45">
      <c r="A48" s="2">
        <v>524</v>
      </c>
      <c r="B48" s="2" t="s">
        <v>3383</v>
      </c>
      <c r="C48" t="str">
        <f t="shared" si="0"/>
        <v>SJ0524</v>
      </c>
      <c r="D48" s="5" t="s">
        <v>3409</v>
      </c>
    </row>
    <row r="49" spans="1:4" ht="15.5" thickBot="1" x14ac:dyDescent="0.45">
      <c r="A49" s="2">
        <v>525</v>
      </c>
      <c r="B49" s="2" t="s">
        <v>3383</v>
      </c>
      <c r="C49" t="str">
        <f t="shared" si="0"/>
        <v>SJ0525</v>
      </c>
      <c r="D49" s="5" t="s">
        <v>3412</v>
      </c>
    </row>
    <row r="50" spans="1:4" ht="15.5" thickBot="1" x14ac:dyDescent="0.45">
      <c r="A50" s="2">
        <v>701</v>
      </c>
      <c r="B50" s="2" t="s">
        <v>3383</v>
      </c>
      <c r="C50" t="str">
        <f t="shared" si="0"/>
        <v>SJ0701</v>
      </c>
      <c r="D50" s="6" t="s">
        <v>3414</v>
      </c>
    </row>
    <row r="51" spans="1:4" ht="15.5" thickBot="1" x14ac:dyDescent="0.45">
      <c r="A51" s="2">
        <v>702</v>
      </c>
      <c r="B51" s="2" t="s">
        <v>3383</v>
      </c>
      <c r="C51" t="str">
        <f t="shared" si="0"/>
        <v>SJ0702</v>
      </c>
      <c r="D51" s="6" t="s">
        <v>3415</v>
      </c>
    </row>
    <row r="52" spans="1:4" ht="15.5" thickBot="1" x14ac:dyDescent="0.45">
      <c r="A52" s="2">
        <v>703</v>
      </c>
      <c r="B52" s="2" t="s">
        <v>3383</v>
      </c>
      <c r="C52" t="str">
        <f t="shared" si="0"/>
        <v>SJ0703</v>
      </c>
      <c r="D52" s="6" t="s">
        <v>3415</v>
      </c>
    </row>
    <row r="53" spans="1:4" ht="15.5" thickBot="1" x14ac:dyDescent="0.45">
      <c r="A53" s="2">
        <v>704</v>
      </c>
      <c r="B53" s="2" t="s">
        <v>3383</v>
      </c>
      <c r="C53" t="str">
        <f t="shared" si="0"/>
        <v>SJ0704</v>
      </c>
      <c r="D53" s="6" t="s">
        <v>3414</v>
      </c>
    </row>
    <row r="54" spans="1:4" ht="15.5" thickBot="1" x14ac:dyDescent="0.45">
      <c r="A54" s="2">
        <v>705</v>
      </c>
      <c r="B54" s="2" t="s">
        <v>3383</v>
      </c>
      <c r="C54" t="str">
        <f t="shared" si="0"/>
        <v>SJ0705</v>
      </c>
      <c r="D54" s="5" t="s">
        <v>3416</v>
      </c>
    </row>
    <row r="55" spans="1:4" ht="15.5" thickBot="1" x14ac:dyDescent="0.45">
      <c r="A55" s="2">
        <v>801</v>
      </c>
      <c r="B55" s="2" t="s">
        <v>3383</v>
      </c>
      <c r="C55" t="str">
        <f t="shared" si="0"/>
        <v>SJ0801</v>
      </c>
      <c r="D55" s="6" t="s">
        <v>3417</v>
      </c>
    </row>
    <row r="56" spans="1:4" ht="15.5" thickBot="1" x14ac:dyDescent="0.45">
      <c r="A56" s="2">
        <v>802</v>
      </c>
      <c r="B56" s="2" t="s">
        <v>3383</v>
      </c>
      <c r="C56" t="str">
        <f t="shared" si="0"/>
        <v>SJ0802</v>
      </c>
      <c r="D56" s="6" t="s">
        <v>3418</v>
      </c>
    </row>
    <row r="57" spans="1:4" ht="15.5" thickBot="1" x14ac:dyDescent="0.45">
      <c r="A57" s="2">
        <v>803</v>
      </c>
      <c r="B57" s="2" t="s">
        <v>3383</v>
      </c>
      <c r="C57" t="str">
        <f t="shared" si="0"/>
        <v>SJ0803</v>
      </c>
      <c r="D57" s="6" t="s">
        <v>3419</v>
      </c>
    </row>
    <row r="58" spans="1:4" ht="15.5" thickBot="1" x14ac:dyDescent="0.45">
      <c r="A58" s="2" t="s">
        <v>3384</v>
      </c>
      <c r="B58" s="2" t="s">
        <v>3385</v>
      </c>
      <c r="D58" s="6" t="s">
        <v>3420</v>
      </c>
    </row>
    <row r="59" spans="1:4" ht="44" customHeight="1" thickBot="1" x14ac:dyDescent="0.45">
      <c r="A59" s="2" t="s">
        <v>3386</v>
      </c>
      <c r="B59" s="2" t="s">
        <v>3385</v>
      </c>
      <c r="D59" s="6" t="s">
        <v>3421</v>
      </c>
    </row>
    <row r="60" spans="1:4" ht="44" customHeight="1" thickBot="1" x14ac:dyDescent="0.45">
      <c r="A60" s="2" t="s">
        <v>3387</v>
      </c>
      <c r="B60" s="2" t="s">
        <v>3385</v>
      </c>
      <c r="D60" s="6" t="s">
        <v>3422</v>
      </c>
    </row>
    <row r="61" spans="1:4" ht="44" customHeight="1" thickBot="1" x14ac:dyDescent="0.45">
      <c r="A61" s="2" t="s">
        <v>3388</v>
      </c>
      <c r="B61" s="2" t="s">
        <v>3385</v>
      </c>
      <c r="D61" s="6" t="s">
        <v>3423</v>
      </c>
    </row>
    <row r="62" spans="1:4" ht="44" customHeight="1" thickBot="1" x14ac:dyDescent="0.45">
      <c r="A62" s="2" t="s">
        <v>3389</v>
      </c>
      <c r="B62" s="2" t="s">
        <v>3385</v>
      </c>
      <c r="D62" s="6" t="s">
        <v>3422</v>
      </c>
    </row>
    <row r="63" spans="1:4" ht="44" customHeight="1" thickBot="1" x14ac:dyDescent="0.45">
      <c r="A63" s="2" t="s">
        <v>3390</v>
      </c>
      <c r="B63" s="2" t="s">
        <v>3385</v>
      </c>
      <c r="D63" s="6" t="s">
        <v>3421</v>
      </c>
    </row>
    <row r="64" spans="1:4" ht="44" customHeight="1" thickBot="1" x14ac:dyDescent="0.45">
      <c r="A64" s="2" t="s">
        <v>3391</v>
      </c>
      <c r="B64" s="2" t="s">
        <v>3385</v>
      </c>
      <c r="D64" s="6" t="s">
        <v>3420</v>
      </c>
    </row>
    <row r="65" spans="1:4" ht="44" customHeight="1" thickBot="1" x14ac:dyDescent="0.45">
      <c r="A65" s="2" t="s">
        <v>3392</v>
      </c>
      <c r="B65" s="2" t="s">
        <v>3385</v>
      </c>
      <c r="D65" s="6" t="s">
        <v>3423</v>
      </c>
    </row>
    <row r="66" spans="1:4" ht="44" customHeight="1" thickBot="1" x14ac:dyDescent="0.45">
      <c r="A66" s="2" t="s">
        <v>3393</v>
      </c>
      <c r="B66" s="2" t="s">
        <v>3385</v>
      </c>
      <c r="D66" s="6" t="s">
        <v>3422</v>
      </c>
    </row>
    <row r="67" spans="1:4" ht="44" customHeight="1" thickBot="1" x14ac:dyDescent="0.45">
      <c r="A67" s="2" t="s">
        <v>3394</v>
      </c>
      <c r="B67" s="2" t="s">
        <v>3385</v>
      </c>
      <c r="D67" s="6" t="s">
        <v>3424</v>
      </c>
    </row>
    <row r="68" spans="1:4" ht="44" customHeight="1" thickBot="1" x14ac:dyDescent="0.45">
      <c r="A68" s="2" t="s">
        <v>3395</v>
      </c>
      <c r="B68" s="2" t="s">
        <v>3385</v>
      </c>
      <c r="D68" s="6" t="s">
        <v>3425</v>
      </c>
    </row>
    <row r="69" spans="1:4" ht="44" customHeight="1" thickBot="1" x14ac:dyDescent="0.45">
      <c r="A69" s="2" t="s">
        <v>3396</v>
      </c>
      <c r="B69" s="2" t="s">
        <v>3385</v>
      </c>
      <c r="D69" s="6" t="s">
        <v>3426</v>
      </c>
    </row>
    <row r="70" spans="1:4" ht="44" customHeight="1" thickBot="1" x14ac:dyDescent="0.45">
      <c r="A70" s="2" t="s">
        <v>3397</v>
      </c>
      <c r="B70" s="2" t="s">
        <v>3385</v>
      </c>
      <c r="D70" s="6" t="s">
        <v>3427</v>
      </c>
    </row>
    <row r="71" spans="1:4" ht="44" customHeight="1" thickBot="1" x14ac:dyDescent="0.45">
      <c r="A71" s="2" t="s">
        <v>3398</v>
      </c>
      <c r="B71" s="2" t="s">
        <v>3385</v>
      </c>
      <c r="D71" s="6" t="s">
        <v>3426</v>
      </c>
    </row>
    <row r="72" spans="1:4" ht="44" customHeight="1" thickBot="1" x14ac:dyDescent="0.45">
      <c r="A72" s="2" t="s">
        <v>3399</v>
      </c>
      <c r="B72" s="2" t="s">
        <v>3385</v>
      </c>
      <c r="D72" s="6" t="s">
        <v>3425</v>
      </c>
    </row>
    <row r="73" spans="1:4" ht="44" customHeight="1" thickBot="1" x14ac:dyDescent="0.45">
      <c r="A73" s="2" t="s">
        <v>3400</v>
      </c>
      <c r="B73" s="2" t="s">
        <v>3385</v>
      </c>
      <c r="D73" s="6" t="s">
        <v>3426</v>
      </c>
    </row>
    <row r="74" spans="1:4" ht="44" customHeight="1" thickBot="1" x14ac:dyDescent="0.45">
      <c r="A74" s="2" t="s">
        <v>3401</v>
      </c>
      <c r="B74" s="2" t="s">
        <v>3385</v>
      </c>
      <c r="D74" s="6" t="s">
        <v>3427</v>
      </c>
    </row>
    <row r="75" spans="1:4" ht="44" customHeight="1" thickBot="1" x14ac:dyDescent="0.45">
      <c r="A75" s="2" t="s">
        <v>3402</v>
      </c>
      <c r="B75" s="2" t="s">
        <v>3385</v>
      </c>
      <c r="D75" s="6" t="s">
        <v>3424</v>
      </c>
    </row>
    <row r="76" spans="1:4" ht="44" customHeight="1" thickBot="1" x14ac:dyDescent="0.45">
      <c r="A76" s="2" t="s">
        <v>3403</v>
      </c>
      <c r="B76" s="2" t="s">
        <v>3385</v>
      </c>
      <c r="D76" s="6" t="s">
        <v>3427</v>
      </c>
    </row>
    <row r="77" spans="1:4" ht="44" customHeight="1" thickBot="1" x14ac:dyDescent="0.45">
      <c r="A77" s="2" t="s">
        <v>3404</v>
      </c>
      <c r="B77" s="2" t="s">
        <v>3385</v>
      </c>
      <c r="D77" s="6" t="s">
        <v>3423</v>
      </c>
    </row>
    <row r="78" spans="1:4" ht="15" thickBot="1" x14ac:dyDescent="0.4">
      <c r="A78" s="3"/>
      <c r="B78" s="3"/>
      <c r="D78" s="3"/>
    </row>
    <row r="79" spans="1:4" ht="15" thickBot="1" x14ac:dyDescent="0.4">
      <c r="A79" s="3"/>
      <c r="B79" s="3"/>
      <c r="D79" s="3"/>
    </row>
    <row r="80" spans="1:4" ht="15" thickBot="1" x14ac:dyDescent="0.4">
      <c r="A80" s="3"/>
      <c r="B80" s="3"/>
      <c r="D80" s="3"/>
    </row>
    <row r="81" spans="1:4" ht="15" thickBot="1" x14ac:dyDescent="0.4">
      <c r="A81" s="3"/>
      <c r="B81" s="3"/>
      <c r="D81" s="3"/>
    </row>
    <row r="82" spans="1:4" ht="15" thickBot="1" x14ac:dyDescent="0.4">
      <c r="A82" s="3"/>
      <c r="B82" s="3"/>
      <c r="D82" s="3"/>
    </row>
    <row r="83" spans="1:4" ht="15" thickBot="1" x14ac:dyDescent="0.4">
      <c r="A83" s="3"/>
      <c r="B83" s="3"/>
      <c r="D83" s="3"/>
    </row>
    <row r="84" spans="1:4" ht="15" thickBot="1" x14ac:dyDescent="0.4">
      <c r="A84" s="3"/>
      <c r="B84" s="3"/>
      <c r="D84" s="3"/>
    </row>
    <row r="85" spans="1:4" ht="15" thickBot="1" x14ac:dyDescent="0.4">
      <c r="A85" s="3"/>
      <c r="B85" s="3"/>
      <c r="D85" s="3"/>
    </row>
    <row r="86" spans="1:4" ht="15" thickBot="1" x14ac:dyDescent="0.4">
      <c r="A86" s="3"/>
      <c r="B86" s="3"/>
      <c r="D86" s="3"/>
    </row>
    <row r="87" spans="1:4" ht="15" thickBot="1" x14ac:dyDescent="0.4">
      <c r="A87" s="3"/>
      <c r="B87" s="3"/>
      <c r="D87" s="3"/>
    </row>
    <row r="88" spans="1:4" ht="15" thickBot="1" x14ac:dyDescent="0.4">
      <c r="A88" s="3"/>
      <c r="B88" s="3"/>
      <c r="D88" s="3"/>
    </row>
    <row r="89" spans="1:4" ht="15" thickBot="1" x14ac:dyDescent="0.4">
      <c r="A89" s="3"/>
      <c r="B89" s="3"/>
      <c r="D89" s="3"/>
    </row>
    <row r="90" spans="1:4" ht="15" thickBot="1" x14ac:dyDescent="0.4">
      <c r="A90" s="3"/>
      <c r="B90" s="3"/>
      <c r="D90" s="3"/>
    </row>
    <row r="91" spans="1:4" ht="15" thickBot="1" x14ac:dyDescent="0.4">
      <c r="A91" s="3"/>
      <c r="B91" s="3"/>
      <c r="D91" s="3"/>
    </row>
    <row r="92" spans="1:4" ht="15" thickBot="1" x14ac:dyDescent="0.4">
      <c r="A92" s="3"/>
      <c r="B92" s="3"/>
      <c r="D92" s="3"/>
    </row>
    <row r="93" spans="1:4" ht="15" thickBot="1" x14ac:dyDescent="0.4">
      <c r="A93" s="3"/>
      <c r="B93" s="3"/>
      <c r="D93" s="3"/>
    </row>
    <row r="94" spans="1:4" ht="15" thickBot="1" x14ac:dyDescent="0.4">
      <c r="A94" s="3"/>
      <c r="B94" s="3"/>
      <c r="D94" s="3"/>
    </row>
    <row r="95" spans="1:4" ht="15" thickBot="1" x14ac:dyDescent="0.4">
      <c r="A95" s="3"/>
      <c r="B95" s="3"/>
      <c r="D95" s="3"/>
    </row>
    <row r="96" spans="1:4" ht="15" thickBot="1" x14ac:dyDescent="0.4">
      <c r="A96" s="3"/>
      <c r="B96" s="3"/>
      <c r="D96" s="3"/>
    </row>
    <row r="97" spans="1:4" ht="15" thickBot="1" x14ac:dyDescent="0.4">
      <c r="A97" s="3"/>
      <c r="B97" s="3"/>
      <c r="D97" s="3"/>
    </row>
    <row r="98" spans="1:4" ht="15" thickBot="1" x14ac:dyDescent="0.4">
      <c r="A98" s="3"/>
      <c r="B98" s="3"/>
      <c r="D98" s="3"/>
    </row>
    <row r="99" spans="1:4" ht="15" thickBot="1" x14ac:dyDescent="0.4">
      <c r="A99" s="3"/>
      <c r="B99" s="3"/>
      <c r="D99" s="3"/>
    </row>
    <row r="100" spans="1:4" ht="15" thickBot="1" x14ac:dyDescent="0.4">
      <c r="A100" s="3"/>
      <c r="B100" s="3"/>
      <c r="D100" s="3"/>
    </row>
    <row r="101" spans="1:4" ht="15" thickBot="1" x14ac:dyDescent="0.4">
      <c r="A101" s="3"/>
      <c r="B101" s="3"/>
      <c r="D101" s="3"/>
    </row>
    <row r="102" spans="1:4" ht="15" thickBot="1" x14ac:dyDescent="0.4">
      <c r="A102" s="3"/>
      <c r="B102" s="3"/>
      <c r="D102" s="3"/>
    </row>
    <row r="103" spans="1:4" ht="15" thickBot="1" x14ac:dyDescent="0.4">
      <c r="A103" s="3"/>
      <c r="B103" s="3"/>
      <c r="D103" s="3"/>
    </row>
    <row r="104" spans="1:4" ht="15" thickBot="1" x14ac:dyDescent="0.4">
      <c r="A104" s="3"/>
      <c r="B104" s="3"/>
      <c r="D104" s="3"/>
    </row>
    <row r="105" spans="1:4" ht="15" thickBot="1" x14ac:dyDescent="0.4">
      <c r="A105" s="3"/>
      <c r="B105" s="3"/>
      <c r="D105" s="3"/>
    </row>
    <row r="106" spans="1:4" ht="15" thickBot="1" x14ac:dyDescent="0.4">
      <c r="A106" s="3"/>
      <c r="B106" s="3"/>
      <c r="D106" s="3"/>
    </row>
    <row r="107" spans="1:4" ht="15" thickBot="1" x14ac:dyDescent="0.4">
      <c r="A107" s="3"/>
      <c r="B107" s="3"/>
      <c r="D107" s="3"/>
    </row>
    <row r="108" spans="1:4" ht="15" thickBot="1" x14ac:dyDescent="0.4">
      <c r="A108" s="3"/>
      <c r="B108" s="3"/>
      <c r="D108" s="3"/>
    </row>
    <row r="109" spans="1:4" ht="15" thickBot="1" x14ac:dyDescent="0.4">
      <c r="A109" s="3"/>
      <c r="B109" s="3"/>
      <c r="D109" s="3"/>
    </row>
    <row r="110" spans="1:4" ht="15" thickBot="1" x14ac:dyDescent="0.4">
      <c r="A110" s="3"/>
      <c r="B110" s="3"/>
      <c r="D110" s="3"/>
    </row>
    <row r="111" spans="1:4" ht="15" thickBot="1" x14ac:dyDescent="0.4">
      <c r="A111" s="3"/>
      <c r="B111" s="3"/>
      <c r="D111" s="3"/>
    </row>
    <row r="112" spans="1:4" ht="15" thickBot="1" x14ac:dyDescent="0.4">
      <c r="A112" s="3"/>
      <c r="B112" s="3"/>
      <c r="D112" s="3"/>
    </row>
    <row r="113" spans="1:4" ht="15" thickBot="1" x14ac:dyDescent="0.4">
      <c r="A113" s="3"/>
      <c r="B113" s="3"/>
      <c r="D113" s="3"/>
    </row>
    <row r="114" spans="1:4" ht="15" thickBot="1" x14ac:dyDescent="0.4">
      <c r="A114" s="3"/>
      <c r="B114" s="3"/>
      <c r="D114" s="3"/>
    </row>
    <row r="115" spans="1:4" ht="15" thickBot="1" x14ac:dyDescent="0.4">
      <c r="A115" s="3"/>
      <c r="B115" s="3"/>
      <c r="D115" s="3"/>
    </row>
    <row r="116" spans="1:4" ht="15" thickBot="1" x14ac:dyDescent="0.4">
      <c r="A116" s="3"/>
      <c r="B116" s="3"/>
      <c r="D116" s="3"/>
    </row>
    <row r="117" spans="1:4" ht="15" thickBot="1" x14ac:dyDescent="0.4">
      <c r="A117" s="3"/>
      <c r="B117" s="3"/>
      <c r="D117" s="3"/>
    </row>
    <row r="118" spans="1:4" ht="15" thickBot="1" x14ac:dyDescent="0.4">
      <c r="A118" s="3"/>
      <c r="B118" s="3"/>
      <c r="D118" s="3"/>
    </row>
    <row r="119" spans="1:4" ht="15" thickBot="1" x14ac:dyDescent="0.4">
      <c r="A119" s="3"/>
      <c r="B119" s="3"/>
      <c r="D119" s="3"/>
    </row>
    <row r="120" spans="1:4" ht="15" thickBot="1" x14ac:dyDescent="0.4">
      <c r="A120" s="3"/>
      <c r="B120" s="3"/>
      <c r="D120" s="3"/>
    </row>
    <row r="121" spans="1:4" ht="15" thickBot="1" x14ac:dyDescent="0.4">
      <c r="A121" s="3"/>
      <c r="B121" s="3"/>
      <c r="D121" s="3"/>
    </row>
    <row r="122" spans="1:4" ht="15" thickBot="1" x14ac:dyDescent="0.4">
      <c r="A122" s="3"/>
      <c r="B122" s="3"/>
      <c r="D122" s="3"/>
    </row>
    <row r="123" spans="1:4" ht="15" thickBot="1" x14ac:dyDescent="0.4">
      <c r="A123" s="3"/>
      <c r="B123" s="3"/>
      <c r="D123" s="3"/>
    </row>
    <row r="124" spans="1:4" ht="15" thickBot="1" x14ac:dyDescent="0.4">
      <c r="A124" s="3"/>
      <c r="B124" s="3"/>
      <c r="D124" s="3"/>
    </row>
    <row r="125" spans="1:4" ht="15" thickBot="1" x14ac:dyDescent="0.4">
      <c r="A125" s="3"/>
      <c r="B125" s="3"/>
      <c r="D125" s="3"/>
    </row>
    <row r="126" spans="1:4" ht="15" thickBot="1" x14ac:dyDescent="0.4">
      <c r="A126" s="3"/>
      <c r="B126" s="3"/>
      <c r="D126" s="3"/>
    </row>
    <row r="127" spans="1:4" ht="15" thickBot="1" x14ac:dyDescent="0.4">
      <c r="A127" s="3"/>
      <c r="B127" s="3"/>
      <c r="D127" s="3"/>
    </row>
    <row r="128" spans="1:4" ht="15" thickBot="1" x14ac:dyDescent="0.4">
      <c r="A128" s="3"/>
      <c r="B128" s="3"/>
      <c r="D128" s="3"/>
    </row>
    <row r="129" spans="1:4" ht="15" thickBot="1" x14ac:dyDescent="0.4">
      <c r="A129" s="3"/>
      <c r="B129" s="3"/>
      <c r="D129" s="3"/>
    </row>
    <row r="130" spans="1:4" ht="15" thickBot="1" x14ac:dyDescent="0.4">
      <c r="A130" s="3"/>
      <c r="B130" s="3"/>
      <c r="D130" s="3"/>
    </row>
    <row r="131" spans="1:4" ht="15" thickBot="1" x14ac:dyDescent="0.4">
      <c r="A131" s="3"/>
      <c r="B131" s="3"/>
      <c r="D131" s="3"/>
    </row>
    <row r="132" spans="1:4" ht="15" thickBot="1" x14ac:dyDescent="0.4">
      <c r="A132" s="3"/>
      <c r="B132" s="3"/>
      <c r="D132" s="3"/>
    </row>
    <row r="133" spans="1:4" ht="15" thickBot="1" x14ac:dyDescent="0.4">
      <c r="A133" s="3"/>
      <c r="B133" s="3"/>
      <c r="D133" s="3"/>
    </row>
    <row r="134" spans="1:4" ht="15" thickBot="1" x14ac:dyDescent="0.4">
      <c r="A134" s="3"/>
      <c r="B134" s="3"/>
      <c r="D134" s="3"/>
    </row>
    <row r="135" spans="1:4" ht="15" thickBot="1" x14ac:dyDescent="0.4">
      <c r="A135" s="3"/>
      <c r="B135" s="3"/>
      <c r="D135" s="3"/>
    </row>
    <row r="136" spans="1:4" ht="15" thickBot="1" x14ac:dyDescent="0.4">
      <c r="A136" s="3"/>
      <c r="B136" s="3"/>
      <c r="D136" s="3"/>
    </row>
    <row r="137" spans="1:4" ht="15" thickBot="1" x14ac:dyDescent="0.4">
      <c r="A137" s="3"/>
      <c r="B137" s="3"/>
      <c r="D137" s="3"/>
    </row>
    <row r="138" spans="1:4" ht="15" thickBot="1" x14ac:dyDescent="0.4">
      <c r="A138" s="3"/>
      <c r="B138" s="3"/>
      <c r="D138" s="3"/>
    </row>
    <row r="139" spans="1:4" ht="15" thickBot="1" x14ac:dyDescent="0.4">
      <c r="A139" s="3"/>
      <c r="B139" s="3"/>
      <c r="D139" s="3"/>
    </row>
    <row r="140" spans="1:4" ht="15" thickBot="1" x14ac:dyDescent="0.4">
      <c r="A140" s="3"/>
      <c r="B140" s="3"/>
      <c r="D140" s="3"/>
    </row>
    <row r="141" spans="1:4" ht="15" thickBot="1" x14ac:dyDescent="0.4">
      <c r="A141" s="3"/>
      <c r="B141" s="3"/>
      <c r="D141" s="3"/>
    </row>
    <row r="142" spans="1:4" ht="15" thickBot="1" x14ac:dyDescent="0.4">
      <c r="A142" s="3"/>
      <c r="B142" s="3"/>
      <c r="D142" s="3"/>
    </row>
    <row r="143" spans="1:4" ht="15" thickBot="1" x14ac:dyDescent="0.4">
      <c r="A143" s="3"/>
      <c r="B143" s="3"/>
      <c r="D143" s="3"/>
    </row>
    <row r="144" spans="1:4" ht="15" thickBot="1" x14ac:dyDescent="0.4">
      <c r="A144" s="3"/>
      <c r="B144" s="3"/>
      <c r="D144" s="3"/>
    </row>
    <row r="145" spans="1:4" ht="15" thickBot="1" x14ac:dyDescent="0.4">
      <c r="A145" s="3"/>
      <c r="B145" s="3"/>
      <c r="D145" s="3"/>
    </row>
    <row r="146" spans="1:4" ht="15" thickBot="1" x14ac:dyDescent="0.4">
      <c r="A146" s="3"/>
      <c r="B146" s="3"/>
      <c r="D146" s="3"/>
    </row>
    <row r="147" spans="1:4" ht="15" thickBot="1" x14ac:dyDescent="0.4">
      <c r="A147" s="3"/>
      <c r="B147" s="3"/>
      <c r="D147" s="3"/>
    </row>
    <row r="148" spans="1:4" ht="15" thickBot="1" x14ac:dyDescent="0.4">
      <c r="A148" s="3"/>
      <c r="B148" s="3"/>
      <c r="D148" s="3"/>
    </row>
    <row r="149" spans="1:4" ht="15" thickBot="1" x14ac:dyDescent="0.4">
      <c r="A149" s="3"/>
      <c r="B149" s="3"/>
      <c r="D149" s="3"/>
    </row>
    <row r="150" spans="1:4" ht="15" thickBot="1" x14ac:dyDescent="0.4">
      <c r="A150" s="3"/>
      <c r="B150" s="3"/>
      <c r="D150" s="3"/>
    </row>
    <row r="151" spans="1:4" ht="15" thickBot="1" x14ac:dyDescent="0.4">
      <c r="A151" s="3"/>
      <c r="B151" s="3"/>
      <c r="D151" s="3"/>
    </row>
    <row r="152" spans="1:4" ht="15" thickBot="1" x14ac:dyDescent="0.4">
      <c r="A152" s="3"/>
      <c r="B152" s="3"/>
      <c r="D152" s="3"/>
    </row>
    <row r="153" spans="1:4" ht="15" thickBot="1" x14ac:dyDescent="0.4">
      <c r="A153" s="3"/>
      <c r="B153" s="3"/>
      <c r="D153" s="3"/>
    </row>
    <row r="154" spans="1:4" ht="15" thickBot="1" x14ac:dyDescent="0.4">
      <c r="A154" s="3"/>
      <c r="B154" s="3"/>
      <c r="D154" s="3"/>
    </row>
    <row r="155" spans="1:4" ht="15" thickBot="1" x14ac:dyDescent="0.4">
      <c r="A155" s="3"/>
      <c r="B155" s="3"/>
      <c r="D155" s="3"/>
    </row>
    <row r="156" spans="1:4" ht="15" thickBot="1" x14ac:dyDescent="0.4">
      <c r="A156" s="3"/>
      <c r="B156" s="3"/>
      <c r="D156" s="3"/>
    </row>
    <row r="157" spans="1:4" ht="15" thickBot="1" x14ac:dyDescent="0.4">
      <c r="A157" s="3"/>
      <c r="B157" s="3"/>
      <c r="D157" s="3"/>
    </row>
    <row r="158" spans="1:4" ht="15" thickBot="1" x14ac:dyDescent="0.4">
      <c r="A158" s="3"/>
      <c r="B158" s="3"/>
      <c r="D158" s="3"/>
    </row>
    <row r="159" spans="1:4" ht="15" thickBot="1" x14ac:dyDescent="0.4">
      <c r="A159" s="3"/>
      <c r="B159" s="3"/>
      <c r="D159" s="3"/>
    </row>
    <row r="160" spans="1:4" ht="15" thickBot="1" x14ac:dyDescent="0.4">
      <c r="A160" s="3"/>
      <c r="B160" s="3"/>
      <c r="D160" s="3"/>
    </row>
    <row r="161" spans="1:4" ht="15" thickBot="1" x14ac:dyDescent="0.4">
      <c r="A161" s="3"/>
      <c r="B161" s="3"/>
      <c r="D161" s="3"/>
    </row>
    <row r="162" spans="1:4" ht="15" thickBot="1" x14ac:dyDescent="0.4">
      <c r="A162" s="3"/>
      <c r="B162" s="3"/>
      <c r="D162" s="3"/>
    </row>
    <row r="163" spans="1:4" ht="15" thickBot="1" x14ac:dyDescent="0.4">
      <c r="A163" s="3"/>
      <c r="B163" s="3"/>
      <c r="D163" s="3"/>
    </row>
    <row r="164" spans="1:4" ht="15" thickBot="1" x14ac:dyDescent="0.4">
      <c r="A164" s="3"/>
      <c r="B164" s="3"/>
      <c r="D164" s="3"/>
    </row>
    <row r="165" spans="1:4" ht="15" thickBot="1" x14ac:dyDescent="0.4">
      <c r="A165" s="3"/>
      <c r="B165" s="3"/>
      <c r="D165" s="3"/>
    </row>
    <row r="166" spans="1:4" ht="15" thickBot="1" x14ac:dyDescent="0.4">
      <c r="A166" s="3"/>
      <c r="B166" s="3"/>
      <c r="D166" s="3"/>
    </row>
    <row r="167" spans="1:4" ht="15" thickBot="1" x14ac:dyDescent="0.4">
      <c r="A167" s="3"/>
      <c r="B167" s="3"/>
      <c r="D167" s="3"/>
    </row>
    <row r="168" spans="1:4" ht="15" thickBot="1" x14ac:dyDescent="0.4">
      <c r="A168" s="3"/>
      <c r="B168" s="3"/>
      <c r="D168" s="3"/>
    </row>
    <row r="169" spans="1:4" ht="15" thickBot="1" x14ac:dyDescent="0.4">
      <c r="A169" s="3"/>
      <c r="B169" s="3"/>
      <c r="D169" s="3"/>
    </row>
    <row r="170" spans="1:4" ht="15" thickBot="1" x14ac:dyDescent="0.4">
      <c r="A170" s="3"/>
      <c r="B170" s="3"/>
      <c r="D170" s="3"/>
    </row>
    <row r="171" spans="1:4" ht="15" thickBot="1" x14ac:dyDescent="0.4">
      <c r="A171" s="3"/>
      <c r="B171" s="3"/>
      <c r="D171" s="3"/>
    </row>
    <row r="172" spans="1:4" ht="15" thickBot="1" x14ac:dyDescent="0.4">
      <c r="A172" s="3"/>
      <c r="B172" s="3"/>
      <c r="D172" s="3"/>
    </row>
    <row r="173" spans="1:4" ht="15" thickBot="1" x14ac:dyDescent="0.4">
      <c r="A173" s="3"/>
      <c r="B173" s="3"/>
      <c r="D173" s="3"/>
    </row>
    <row r="174" spans="1:4" ht="15" thickBot="1" x14ac:dyDescent="0.4">
      <c r="A174" s="3"/>
      <c r="B174" s="3"/>
      <c r="D174" s="3"/>
    </row>
    <row r="175" spans="1:4" ht="15" thickBot="1" x14ac:dyDescent="0.4">
      <c r="A175" s="3"/>
      <c r="B175" s="3"/>
      <c r="D175" s="3"/>
    </row>
    <row r="176" spans="1:4" ht="15" thickBot="1" x14ac:dyDescent="0.4">
      <c r="A176" s="3"/>
      <c r="B176" s="3"/>
      <c r="D176" s="3"/>
    </row>
    <row r="177" spans="1:4" ht="15" thickBot="1" x14ac:dyDescent="0.4">
      <c r="A177" s="3"/>
      <c r="B177" s="3"/>
      <c r="D177" s="3"/>
    </row>
    <row r="178" spans="1:4" ht="15" thickBot="1" x14ac:dyDescent="0.4">
      <c r="A178" s="3"/>
      <c r="B178" s="3"/>
      <c r="D178" s="3"/>
    </row>
    <row r="179" spans="1:4" ht="15" thickBot="1" x14ac:dyDescent="0.4">
      <c r="A179" s="3"/>
      <c r="B179" s="3"/>
      <c r="D179" s="3"/>
    </row>
    <row r="180" spans="1:4" ht="15" thickBot="1" x14ac:dyDescent="0.4">
      <c r="A180" s="3"/>
      <c r="B180" s="3"/>
      <c r="D180" s="3"/>
    </row>
    <row r="181" spans="1:4" ht="15" thickBot="1" x14ac:dyDescent="0.4">
      <c r="A181" s="3"/>
      <c r="B181" s="3"/>
      <c r="D181" s="3"/>
    </row>
    <row r="182" spans="1:4" ht="15" thickBot="1" x14ac:dyDescent="0.4">
      <c r="A182" s="3"/>
      <c r="B182" s="3"/>
      <c r="D182" s="3"/>
    </row>
    <row r="183" spans="1:4" ht="15" thickBot="1" x14ac:dyDescent="0.4">
      <c r="A183" s="3"/>
      <c r="B183" s="3"/>
      <c r="D183" s="3"/>
    </row>
    <row r="184" spans="1:4" ht="15" thickBot="1" x14ac:dyDescent="0.4">
      <c r="A184" s="3"/>
      <c r="B184" s="3"/>
      <c r="D184" s="3"/>
    </row>
    <row r="185" spans="1:4" ht="15" thickBot="1" x14ac:dyDescent="0.4">
      <c r="A185" s="3"/>
      <c r="B185" s="3"/>
      <c r="D185" s="3"/>
    </row>
    <row r="186" spans="1:4" ht="15" thickBot="1" x14ac:dyDescent="0.4">
      <c r="A186" s="3"/>
      <c r="B186" s="3"/>
      <c r="D186" s="3"/>
    </row>
    <row r="187" spans="1:4" ht="15" thickBot="1" x14ac:dyDescent="0.4">
      <c r="A187" s="3"/>
      <c r="B187" s="3"/>
      <c r="D187" s="3"/>
    </row>
    <row r="188" spans="1:4" ht="15" thickBot="1" x14ac:dyDescent="0.4">
      <c r="A188" s="3"/>
      <c r="B188" s="3"/>
      <c r="D188" s="3"/>
    </row>
    <row r="189" spans="1:4" ht="15" thickBot="1" x14ac:dyDescent="0.4">
      <c r="A189" s="3"/>
      <c r="B189" s="3"/>
      <c r="D189" s="3"/>
    </row>
    <row r="190" spans="1:4" ht="15" thickBot="1" x14ac:dyDescent="0.4">
      <c r="A190" s="3"/>
      <c r="B190" s="3"/>
      <c r="D190" s="3"/>
    </row>
    <row r="191" spans="1:4" ht="15" thickBot="1" x14ac:dyDescent="0.4">
      <c r="A191" s="3"/>
      <c r="B191" s="3"/>
      <c r="D191" s="3"/>
    </row>
    <row r="192" spans="1:4" ht="15" thickBot="1" x14ac:dyDescent="0.4">
      <c r="A192" s="3"/>
      <c r="B192" s="3"/>
      <c r="D192" s="3"/>
    </row>
    <row r="193" spans="1:4" ht="15" thickBot="1" x14ac:dyDescent="0.4">
      <c r="A193" s="3"/>
      <c r="B193" s="3"/>
      <c r="D193" s="3"/>
    </row>
    <row r="194" spans="1:4" ht="15" thickBot="1" x14ac:dyDescent="0.4">
      <c r="A194" s="3"/>
      <c r="B194" s="3"/>
      <c r="D194" s="3"/>
    </row>
    <row r="195" spans="1:4" ht="15" thickBot="1" x14ac:dyDescent="0.4">
      <c r="A195" s="3"/>
      <c r="B195" s="3"/>
      <c r="D195" s="3"/>
    </row>
    <row r="196" spans="1:4" ht="15" thickBot="1" x14ac:dyDescent="0.4">
      <c r="A196" s="3"/>
      <c r="B196" s="3"/>
      <c r="D196" s="3"/>
    </row>
    <row r="197" spans="1:4" ht="15" thickBot="1" x14ac:dyDescent="0.4">
      <c r="A197" s="3"/>
      <c r="B197" s="3"/>
      <c r="D197" s="3"/>
    </row>
    <row r="198" spans="1:4" ht="15" thickBot="1" x14ac:dyDescent="0.4">
      <c r="A198" s="3"/>
      <c r="B198" s="3"/>
      <c r="D198" s="3"/>
    </row>
    <row r="199" spans="1:4" ht="15" thickBot="1" x14ac:dyDescent="0.4">
      <c r="A199" s="3"/>
      <c r="B199" s="3"/>
      <c r="D199" s="3"/>
    </row>
    <row r="200" spans="1:4" ht="15" thickBot="1" x14ac:dyDescent="0.4">
      <c r="A200" s="3"/>
      <c r="B200" s="3"/>
      <c r="D200" s="3"/>
    </row>
    <row r="201" spans="1:4" ht="15" thickBot="1" x14ac:dyDescent="0.4">
      <c r="A201" s="3"/>
      <c r="B201" s="3"/>
      <c r="D201" s="3"/>
    </row>
    <row r="202" spans="1:4" ht="15" thickBot="1" x14ac:dyDescent="0.4">
      <c r="A202" s="3"/>
      <c r="B202" s="3"/>
      <c r="D202" s="3"/>
    </row>
    <row r="203" spans="1:4" ht="15" thickBot="1" x14ac:dyDescent="0.4">
      <c r="A203" s="3"/>
      <c r="B203" s="3"/>
      <c r="D203" s="3"/>
    </row>
    <row r="204" spans="1:4" ht="15" thickBot="1" x14ac:dyDescent="0.4">
      <c r="A204" s="3"/>
      <c r="B204" s="3"/>
      <c r="D204" s="3"/>
    </row>
    <row r="205" spans="1:4" ht="15" thickBot="1" x14ac:dyDescent="0.4">
      <c r="A205" s="3"/>
      <c r="B205" s="3"/>
      <c r="D205" s="3"/>
    </row>
    <row r="206" spans="1:4" ht="15" thickBot="1" x14ac:dyDescent="0.4">
      <c r="A206" s="3"/>
      <c r="B206" s="3"/>
      <c r="D206" s="3"/>
    </row>
    <row r="207" spans="1:4" ht="15" thickBot="1" x14ac:dyDescent="0.4">
      <c r="A207" s="3"/>
      <c r="B207" s="3"/>
      <c r="D207" s="3"/>
    </row>
    <row r="208" spans="1:4" ht="15" thickBot="1" x14ac:dyDescent="0.4">
      <c r="A208" s="3"/>
      <c r="B208" s="3"/>
      <c r="D208" s="3"/>
    </row>
    <row r="209" spans="1:4" ht="15" thickBot="1" x14ac:dyDescent="0.4">
      <c r="A209" s="3"/>
      <c r="B209" s="3"/>
      <c r="D209" s="3"/>
    </row>
    <row r="210" spans="1:4" ht="15" thickBot="1" x14ac:dyDescent="0.4">
      <c r="A210" s="3"/>
      <c r="B210" s="3"/>
      <c r="D210" s="3"/>
    </row>
    <row r="211" spans="1:4" ht="15" thickBot="1" x14ac:dyDescent="0.4">
      <c r="A211" s="3"/>
      <c r="B211" s="3"/>
      <c r="D211" s="3"/>
    </row>
    <row r="212" spans="1:4" ht="15" thickBot="1" x14ac:dyDescent="0.4">
      <c r="A212" s="3"/>
      <c r="B212" s="3"/>
      <c r="D212" s="3"/>
    </row>
    <row r="213" spans="1:4" ht="15" thickBot="1" x14ac:dyDescent="0.4">
      <c r="A213" s="3"/>
      <c r="B213" s="3"/>
      <c r="D213" s="3"/>
    </row>
    <row r="214" spans="1:4" ht="15" thickBot="1" x14ac:dyDescent="0.4">
      <c r="A214" s="3"/>
      <c r="B214" s="3"/>
      <c r="D214" s="3"/>
    </row>
    <row r="215" spans="1:4" ht="15" thickBot="1" x14ac:dyDescent="0.4">
      <c r="A215" s="3"/>
      <c r="B215" s="3"/>
      <c r="D215" s="3"/>
    </row>
    <row r="216" spans="1:4" ht="15" thickBot="1" x14ac:dyDescent="0.4">
      <c r="A216" s="3"/>
      <c r="B216" s="3"/>
      <c r="D216" s="3"/>
    </row>
    <row r="217" spans="1:4" ht="15" thickBot="1" x14ac:dyDescent="0.4">
      <c r="A217" s="3"/>
      <c r="B217" s="3"/>
      <c r="D217" s="3"/>
    </row>
    <row r="218" spans="1:4" ht="15" thickBot="1" x14ac:dyDescent="0.4">
      <c r="A218" s="3"/>
      <c r="B218" s="3"/>
      <c r="D218" s="3"/>
    </row>
    <row r="219" spans="1:4" ht="15" thickBot="1" x14ac:dyDescent="0.4">
      <c r="A219" s="3"/>
      <c r="B219" s="3"/>
      <c r="D219" s="3"/>
    </row>
    <row r="220" spans="1:4" ht="15" thickBot="1" x14ac:dyDescent="0.4">
      <c r="A220" s="3"/>
      <c r="B220" s="3"/>
      <c r="D220" s="3"/>
    </row>
    <row r="221" spans="1:4" ht="15" thickBot="1" x14ac:dyDescent="0.4">
      <c r="A221" s="3"/>
      <c r="B221" s="3"/>
      <c r="D221" s="3"/>
    </row>
    <row r="222" spans="1:4" ht="15" thickBot="1" x14ac:dyDescent="0.4">
      <c r="A222" s="3"/>
      <c r="B222" s="3"/>
      <c r="D222" s="3"/>
    </row>
    <row r="223" spans="1:4" ht="15" thickBot="1" x14ac:dyDescent="0.4">
      <c r="A223" s="3"/>
      <c r="B223" s="3"/>
      <c r="D223" s="3"/>
    </row>
    <row r="224" spans="1:4" ht="15" thickBot="1" x14ac:dyDescent="0.4">
      <c r="A224" s="3"/>
      <c r="B224" s="3"/>
      <c r="D224" s="3"/>
    </row>
    <row r="225" spans="1:4" ht="15" thickBot="1" x14ac:dyDescent="0.4">
      <c r="A225" s="3"/>
      <c r="B225" s="3"/>
      <c r="D225" s="3"/>
    </row>
    <row r="226" spans="1:4" ht="15" thickBot="1" x14ac:dyDescent="0.4">
      <c r="A226" s="3"/>
      <c r="B226" s="3"/>
      <c r="D226" s="3"/>
    </row>
    <row r="227" spans="1:4" ht="15" thickBot="1" x14ac:dyDescent="0.4">
      <c r="A227" s="3"/>
      <c r="B227" s="3"/>
      <c r="D227" s="3"/>
    </row>
    <row r="228" spans="1:4" ht="15" thickBot="1" x14ac:dyDescent="0.4">
      <c r="A228" s="3"/>
      <c r="B228" s="3"/>
      <c r="D228" s="3"/>
    </row>
    <row r="229" spans="1:4" ht="15" thickBot="1" x14ac:dyDescent="0.4">
      <c r="A229" s="3"/>
      <c r="B229" s="3"/>
      <c r="D229" s="3"/>
    </row>
    <row r="230" spans="1:4" ht="15" thickBot="1" x14ac:dyDescent="0.4">
      <c r="A230" s="3"/>
      <c r="B230" s="3"/>
      <c r="D230" s="3"/>
    </row>
    <row r="231" spans="1:4" ht="15" thickBot="1" x14ac:dyDescent="0.4">
      <c r="A231" s="3"/>
      <c r="B231" s="3"/>
      <c r="D231" s="3"/>
    </row>
    <row r="232" spans="1:4" ht="15" thickBot="1" x14ac:dyDescent="0.4">
      <c r="A232" s="3"/>
      <c r="B232" s="3"/>
      <c r="D232" s="3"/>
    </row>
    <row r="233" spans="1:4" ht="15" thickBot="1" x14ac:dyDescent="0.4">
      <c r="A233" s="3"/>
      <c r="B233" s="3"/>
      <c r="D233" s="3"/>
    </row>
    <row r="234" spans="1:4" ht="15" thickBot="1" x14ac:dyDescent="0.4">
      <c r="A234" s="3"/>
      <c r="B234" s="3"/>
      <c r="D234" s="3"/>
    </row>
    <row r="235" spans="1:4" ht="15" thickBot="1" x14ac:dyDescent="0.4">
      <c r="A235" s="3"/>
      <c r="B235" s="3"/>
      <c r="D235" s="3"/>
    </row>
    <row r="236" spans="1:4" ht="15" thickBot="1" x14ac:dyDescent="0.4">
      <c r="A236" s="3"/>
      <c r="B236" s="3"/>
      <c r="D236" s="3"/>
    </row>
    <row r="237" spans="1:4" ht="15" thickBot="1" x14ac:dyDescent="0.4">
      <c r="A237" s="3"/>
      <c r="B237" s="3"/>
      <c r="D237" s="3"/>
    </row>
    <row r="238" spans="1:4" ht="15" thickBot="1" x14ac:dyDescent="0.4">
      <c r="A238" s="3"/>
      <c r="B238" s="3"/>
      <c r="D238" s="3"/>
    </row>
    <row r="239" spans="1:4" ht="15" thickBot="1" x14ac:dyDescent="0.4">
      <c r="A239" s="3"/>
      <c r="B239" s="3"/>
      <c r="D239" s="3"/>
    </row>
    <row r="240" spans="1:4" ht="15" thickBot="1" x14ac:dyDescent="0.4">
      <c r="A240" s="3"/>
      <c r="B240" s="3"/>
      <c r="D240" s="3"/>
    </row>
    <row r="241" spans="1:4" ht="15" thickBot="1" x14ac:dyDescent="0.4">
      <c r="A241" s="3"/>
      <c r="B241" s="3"/>
      <c r="D241" s="3"/>
    </row>
    <row r="242" spans="1:4" ht="15" thickBot="1" x14ac:dyDescent="0.4">
      <c r="A242" s="3"/>
      <c r="B242" s="3"/>
      <c r="D242" s="3"/>
    </row>
    <row r="243" spans="1:4" ht="15" thickBot="1" x14ac:dyDescent="0.4">
      <c r="A243" s="3"/>
      <c r="B243" s="3"/>
      <c r="D243" s="3"/>
    </row>
    <row r="244" spans="1:4" ht="15" thickBot="1" x14ac:dyDescent="0.4">
      <c r="A244" s="3"/>
      <c r="B244" s="3"/>
      <c r="D244" s="3"/>
    </row>
    <row r="245" spans="1:4" ht="15" thickBot="1" x14ac:dyDescent="0.4">
      <c r="A245" s="3"/>
      <c r="B245" s="3"/>
      <c r="D245" s="3"/>
    </row>
    <row r="246" spans="1:4" ht="15" thickBot="1" x14ac:dyDescent="0.4">
      <c r="A246" s="3"/>
      <c r="B246" s="3"/>
      <c r="D246" s="3"/>
    </row>
    <row r="247" spans="1:4" ht="15" thickBot="1" x14ac:dyDescent="0.4">
      <c r="A247" s="3"/>
      <c r="B247" s="3"/>
      <c r="D247" s="3"/>
    </row>
    <row r="248" spans="1:4" ht="15" thickBot="1" x14ac:dyDescent="0.4">
      <c r="A248" s="3"/>
      <c r="B248" s="3"/>
      <c r="D248" s="3"/>
    </row>
    <row r="249" spans="1:4" ht="15" thickBot="1" x14ac:dyDescent="0.4">
      <c r="A249" s="3"/>
      <c r="B249" s="3"/>
      <c r="D249" s="3"/>
    </row>
    <row r="250" spans="1:4" ht="15" thickBot="1" x14ac:dyDescent="0.4">
      <c r="A250" s="3"/>
      <c r="B250" s="3"/>
      <c r="D250" s="3"/>
    </row>
    <row r="251" spans="1:4" ht="15" thickBot="1" x14ac:dyDescent="0.4">
      <c r="A251" s="3"/>
      <c r="B251" s="3"/>
      <c r="D251" s="3"/>
    </row>
    <row r="252" spans="1:4" ht="15" thickBot="1" x14ac:dyDescent="0.4">
      <c r="A252" s="3"/>
      <c r="B252" s="3"/>
      <c r="D252" s="3"/>
    </row>
    <row r="253" spans="1:4" ht="15" thickBot="1" x14ac:dyDescent="0.4">
      <c r="A253" s="3"/>
      <c r="B253" s="3"/>
      <c r="D253" s="3"/>
    </row>
    <row r="254" spans="1:4" ht="15" thickBot="1" x14ac:dyDescent="0.4">
      <c r="A254" s="3"/>
      <c r="B254" s="3"/>
      <c r="D254" s="3"/>
    </row>
    <row r="255" spans="1:4" ht="15" thickBot="1" x14ac:dyDescent="0.4">
      <c r="A255" s="3"/>
      <c r="B255" s="3"/>
      <c r="D255" s="3"/>
    </row>
    <row r="256" spans="1:4" ht="15" thickBot="1" x14ac:dyDescent="0.4">
      <c r="A256" s="3"/>
      <c r="B256" s="3"/>
      <c r="D256" s="3"/>
    </row>
    <row r="257" spans="1:4" ht="15" thickBot="1" x14ac:dyDescent="0.4">
      <c r="A257" s="3"/>
      <c r="B257" s="3"/>
      <c r="D257" s="3"/>
    </row>
    <row r="258" spans="1:4" ht="15" thickBot="1" x14ac:dyDescent="0.4">
      <c r="A258" s="3"/>
      <c r="B258" s="3"/>
      <c r="D258" s="3"/>
    </row>
    <row r="259" spans="1:4" ht="15" thickBot="1" x14ac:dyDescent="0.4">
      <c r="A259" s="3"/>
      <c r="B259" s="3"/>
      <c r="D259" s="3"/>
    </row>
    <row r="260" spans="1:4" ht="15" thickBot="1" x14ac:dyDescent="0.4">
      <c r="A260" s="3"/>
      <c r="B260" s="3"/>
      <c r="D260" s="3"/>
    </row>
    <row r="261" spans="1:4" ht="15" thickBot="1" x14ac:dyDescent="0.4">
      <c r="A261" s="3"/>
      <c r="B261" s="3"/>
      <c r="D261" s="3"/>
    </row>
    <row r="262" spans="1:4" ht="15" thickBot="1" x14ac:dyDescent="0.4">
      <c r="A262" s="3"/>
      <c r="B262" s="3"/>
      <c r="D262" s="3"/>
    </row>
    <row r="263" spans="1:4" ht="15" thickBot="1" x14ac:dyDescent="0.4">
      <c r="A263" s="3"/>
      <c r="B263" s="3"/>
      <c r="D263" s="3"/>
    </row>
    <row r="264" spans="1:4" ht="15" thickBot="1" x14ac:dyDescent="0.4">
      <c r="A264" s="3"/>
      <c r="B264" s="3"/>
      <c r="D264" s="3"/>
    </row>
    <row r="265" spans="1:4" ht="15" thickBot="1" x14ac:dyDescent="0.4">
      <c r="A265" s="3"/>
      <c r="B265" s="3"/>
      <c r="D265" s="3"/>
    </row>
    <row r="266" spans="1:4" ht="15" thickBot="1" x14ac:dyDescent="0.4">
      <c r="A266" s="3"/>
      <c r="B266" s="3"/>
      <c r="D266" s="3"/>
    </row>
    <row r="267" spans="1:4" ht="15" thickBot="1" x14ac:dyDescent="0.4">
      <c r="A267" s="3"/>
      <c r="B267" s="3"/>
      <c r="D267" s="3"/>
    </row>
    <row r="268" spans="1:4" ht="15" thickBot="1" x14ac:dyDescent="0.4">
      <c r="A268" s="3"/>
      <c r="B268" s="3"/>
      <c r="D268" s="3"/>
    </row>
    <row r="269" spans="1:4" ht="15" thickBot="1" x14ac:dyDescent="0.4">
      <c r="A269" s="3"/>
      <c r="B269" s="3"/>
      <c r="D269" s="3"/>
    </row>
    <row r="270" spans="1:4" ht="15" thickBot="1" x14ac:dyDescent="0.4">
      <c r="A270" s="3"/>
      <c r="B270" s="3"/>
      <c r="D270" s="3"/>
    </row>
    <row r="271" spans="1:4" ht="15" thickBot="1" x14ac:dyDescent="0.4">
      <c r="A271" s="3"/>
      <c r="B271" s="3"/>
      <c r="D271" s="3"/>
    </row>
    <row r="272" spans="1:4" ht="15" thickBot="1" x14ac:dyDescent="0.4">
      <c r="A272" s="3"/>
      <c r="B272" s="3"/>
      <c r="D272" s="3"/>
    </row>
    <row r="273" spans="1:4" ht="15" thickBot="1" x14ac:dyDescent="0.4">
      <c r="A273" s="3"/>
      <c r="B273" s="3"/>
      <c r="D273" s="3"/>
    </row>
    <row r="274" spans="1:4" ht="15" thickBot="1" x14ac:dyDescent="0.4">
      <c r="A274" s="3"/>
      <c r="B274" s="3"/>
      <c r="D274" s="3"/>
    </row>
    <row r="275" spans="1:4" ht="15" thickBot="1" x14ac:dyDescent="0.4">
      <c r="A275" s="3"/>
      <c r="B275" s="3"/>
      <c r="D275" s="3"/>
    </row>
    <row r="276" spans="1:4" ht="15" thickBot="1" x14ac:dyDescent="0.4">
      <c r="A276" s="3"/>
      <c r="B276" s="3"/>
      <c r="D276" s="3"/>
    </row>
    <row r="277" spans="1:4" ht="15" thickBot="1" x14ac:dyDescent="0.4">
      <c r="A277" s="3"/>
      <c r="B277" s="3"/>
      <c r="D277" s="3"/>
    </row>
    <row r="278" spans="1:4" ht="15" thickBot="1" x14ac:dyDescent="0.4">
      <c r="A278" s="3"/>
      <c r="B278" s="3"/>
      <c r="D278" s="3"/>
    </row>
    <row r="279" spans="1:4" ht="15" thickBot="1" x14ac:dyDescent="0.4">
      <c r="A279" s="3"/>
      <c r="B279" s="3"/>
      <c r="D279" s="3"/>
    </row>
    <row r="280" spans="1:4" ht="15" thickBot="1" x14ac:dyDescent="0.4">
      <c r="A280" s="3"/>
      <c r="B280" s="3"/>
      <c r="D280" s="3"/>
    </row>
    <row r="281" spans="1:4" ht="15" thickBot="1" x14ac:dyDescent="0.4">
      <c r="A281" s="3"/>
      <c r="B281" s="3"/>
      <c r="D281" s="3"/>
    </row>
    <row r="282" spans="1:4" ht="15" thickBot="1" x14ac:dyDescent="0.4">
      <c r="A282" s="3"/>
      <c r="B282" s="3"/>
      <c r="D282" s="3"/>
    </row>
    <row r="283" spans="1:4" ht="15" thickBot="1" x14ac:dyDescent="0.4">
      <c r="A283" s="3"/>
      <c r="B283" s="3"/>
      <c r="D283" s="3"/>
    </row>
    <row r="284" spans="1:4" ht="15" thickBot="1" x14ac:dyDescent="0.4">
      <c r="A284" s="3"/>
      <c r="B284" s="3"/>
      <c r="D284" s="3"/>
    </row>
    <row r="285" spans="1:4" ht="15" thickBot="1" x14ac:dyDescent="0.4">
      <c r="A285" s="3"/>
      <c r="B285" s="3"/>
      <c r="D285" s="3"/>
    </row>
    <row r="286" spans="1:4" ht="15" thickBot="1" x14ac:dyDescent="0.4">
      <c r="A286" s="3"/>
      <c r="B286" s="3"/>
      <c r="D286" s="3"/>
    </row>
    <row r="287" spans="1:4" ht="15" thickBot="1" x14ac:dyDescent="0.4">
      <c r="A287" s="3"/>
      <c r="B287" s="3"/>
      <c r="D287" s="3"/>
    </row>
    <row r="288" spans="1:4" ht="15" thickBot="1" x14ac:dyDescent="0.4">
      <c r="A288" s="3"/>
      <c r="B288" s="3"/>
      <c r="D288" s="3"/>
    </row>
    <row r="289" spans="1:4" ht="15" thickBot="1" x14ac:dyDescent="0.4">
      <c r="A289" s="3"/>
      <c r="B289" s="3"/>
      <c r="D289" s="3"/>
    </row>
    <row r="290" spans="1:4" ht="15" thickBot="1" x14ac:dyDescent="0.4">
      <c r="A290" s="3"/>
      <c r="B290" s="3"/>
      <c r="D290" s="3"/>
    </row>
    <row r="291" spans="1:4" ht="15" thickBot="1" x14ac:dyDescent="0.4">
      <c r="A291" s="3"/>
      <c r="B291" s="3"/>
      <c r="D291" s="3"/>
    </row>
    <row r="292" spans="1:4" ht="15" thickBot="1" x14ac:dyDescent="0.4">
      <c r="A292" s="3"/>
      <c r="B292" s="3"/>
      <c r="D292" s="3"/>
    </row>
    <row r="293" spans="1:4" ht="15" thickBot="1" x14ac:dyDescent="0.4">
      <c r="A293" s="3"/>
      <c r="B293" s="3"/>
      <c r="D293" s="3"/>
    </row>
    <row r="294" spans="1:4" ht="15" thickBot="1" x14ac:dyDescent="0.4">
      <c r="A294" s="3"/>
      <c r="B294" s="3"/>
      <c r="D294" s="3"/>
    </row>
    <row r="295" spans="1:4" ht="15" thickBot="1" x14ac:dyDescent="0.4">
      <c r="A295" s="3"/>
      <c r="B295" s="3"/>
      <c r="D295" s="3"/>
    </row>
    <row r="296" spans="1:4" ht="15" thickBot="1" x14ac:dyDescent="0.4">
      <c r="A296" s="3"/>
      <c r="B296" s="3"/>
      <c r="D296" s="3"/>
    </row>
    <row r="297" spans="1:4" ht="15" thickBot="1" x14ac:dyDescent="0.4">
      <c r="A297" s="3"/>
      <c r="B297" s="3"/>
      <c r="D297" s="3"/>
    </row>
    <row r="298" spans="1:4" ht="15" thickBot="1" x14ac:dyDescent="0.4">
      <c r="A298" s="3"/>
      <c r="B298" s="3"/>
      <c r="D298" s="3"/>
    </row>
    <row r="299" spans="1:4" ht="15" thickBot="1" x14ac:dyDescent="0.4">
      <c r="A299" s="3"/>
      <c r="B299" s="3"/>
      <c r="D299" s="3"/>
    </row>
    <row r="300" spans="1:4" ht="15" thickBot="1" x14ac:dyDescent="0.4">
      <c r="A300" s="3"/>
      <c r="B300" s="3"/>
      <c r="D300" s="3"/>
    </row>
    <row r="301" spans="1:4" ht="15" thickBot="1" x14ac:dyDescent="0.4">
      <c r="A301" s="3"/>
      <c r="B301" s="3"/>
      <c r="D301" s="3"/>
    </row>
    <row r="302" spans="1:4" ht="15" thickBot="1" x14ac:dyDescent="0.4">
      <c r="A302" s="3"/>
      <c r="B302" s="3"/>
      <c r="D302" s="3"/>
    </row>
    <row r="303" spans="1:4" ht="15" thickBot="1" x14ac:dyDescent="0.4">
      <c r="A303" s="3"/>
      <c r="B303" s="3"/>
      <c r="D303" s="3"/>
    </row>
    <row r="304" spans="1:4" ht="15" thickBot="1" x14ac:dyDescent="0.4">
      <c r="A304" s="3"/>
      <c r="B304" s="3"/>
      <c r="D304" s="3"/>
    </row>
    <row r="305" spans="1:4" ht="15" thickBot="1" x14ac:dyDescent="0.4">
      <c r="A305" s="3"/>
      <c r="B305" s="3"/>
      <c r="D305" s="3"/>
    </row>
    <row r="306" spans="1:4" ht="15" thickBot="1" x14ac:dyDescent="0.4">
      <c r="A306" s="3"/>
      <c r="B306" s="3"/>
      <c r="D306" s="3"/>
    </row>
    <row r="307" spans="1:4" ht="15" thickBot="1" x14ac:dyDescent="0.4">
      <c r="A307" s="3"/>
      <c r="B307" s="3"/>
      <c r="D307" s="3"/>
    </row>
    <row r="308" spans="1:4" ht="15" thickBot="1" x14ac:dyDescent="0.4">
      <c r="A308" s="3"/>
      <c r="B308" s="3"/>
      <c r="D308" s="3"/>
    </row>
    <row r="309" spans="1:4" ht="15" thickBot="1" x14ac:dyDescent="0.4">
      <c r="A309" s="3"/>
      <c r="B309" s="3"/>
      <c r="D309" s="3"/>
    </row>
    <row r="310" spans="1:4" ht="15" thickBot="1" x14ac:dyDescent="0.4">
      <c r="A310" s="3"/>
      <c r="B310" s="3"/>
      <c r="D310" s="3"/>
    </row>
    <row r="311" spans="1:4" ht="15" thickBot="1" x14ac:dyDescent="0.4">
      <c r="A311" s="3"/>
      <c r="B311" s="3"/>
      <c r="D311" s="3"/>
    </row>
    <row r="312" spans="1:4" ht="15" thickBot="1" x14ac:dyDescent="0.4">
      <c r="A312" s="3"/>
      <c r="B312" s="3"/>
      <c r="D312" s="3"/>
    </row>
    <row r="313" spans="1:4" ht="15" thickBot="1" x14ac:dyDescent="0.4">
      <c r="A313" s="3"/>
      <c r="B313" s="3"/>
      <c r="D313" s="3"/>
    </row>
    <row r="314" spans="1:4" ht="15" thickBot="1" x14ac:dyDescent="0.4">
      <c r="A314" s="3"/>
      <c r="B314" s="3"/>
      <c r="D314" s="3"/>
    </row>
    <row r="315" spans="1:4" ht="15" thickBot="1" x14ac:dyDescent="0.4">
      <c r="A315" s="3"/>
      <c r="B315" s="3"/>
      <c r="D315" s="3"/>
    </row>
    <row r="316" spans="1:4" ht="15" thickBot="1" x14ac:dyDescent="0.4">
      <c r="A316" s="3"/>
      <c r="B316" s="3"/>
      <c r="D316" s="3"/>
    </row>
    <row r="317" spans="1:4" ht="15" thickBot="1" x14ac:dyDescent="0.4">
      <c r="A317" s="3"/>
      <c r="B317" s="3"/>
      <c r="D317" s="3"/>
    </row>
    <row r="318" spans="1:4" ht="15" thickBot="1" x14ac:dyDescent="0.4">
      <c r="A318" s="3"/>
      <c r="B318" s="3"/>
      <c r="D318" s="3"/>
    </row>
    <row r="319" spans="1:4" ht="15" thickBot="1" x14ac:dyDescent="0.4">
      <c r="A319" s="3"/>
      <c r="B319" s="3"/>
      <c r="D319" s="3"/>
    </row>
    <row r="320" spans="1:4" ht="15" thickBot="1" x14ac:dyDescent="0.4">
      <c r="A320" s="3"/>
      <c r="B320" s="3"/>
      <c r="D320" s="3"/>
    </row>
    <row r="321" spans="1:4" ht="15" thickBot="1" x14ac:dyDescent="0.4">
      <c r="A321" s="3"/>
      <c r="B321" s="3"/>
      <c r="D321" s="3"/>
    </row>
    <row r="322" spans="1:4" ht="15" thickBot="1" x14ac:dyDescent="0.4">
      <c r="A322" s="3"/>
      <c r="B322" s="3"/>
      <c r="D322" s="3"/>
    </row>
    <row r="323" spans="1:4" ht="15" thickBot="1" x14ac:dyDescent="0.4">
      <c r="A323" s="3"/>
      <c r="B323" s="3"/>
      <c r="D323" s="3"/>
    </row>
    <row r="324" spans="1:4" ht="15" thickBot="1" x14ac:dyDescent="0.4">
      <c r="A324" s="3"/>
      <c r="B324" s="3"/>
      <c r="D324" s="3"/>
    </row>
    <row r="325" spans="1:4" ht="15" thickBot="1" x14ac:dyDescent="0.4">
      <c r="A325" s="3"/>
      <c r="B325" s="3"/>
      <c r="D325" s="3"/>
    </row>
    <row r="326" spans="1:4" ht="15" thickBot="1" x14ac:dyDescent="0.4">
      <c r="A326" s="3"/>
      <c r="B326" s="3"/>
      <c r="D326" s="3"/>
    </row>
    <row r="327" spans="1:4" ht="15" thickBot="1" x14ac:dyDescent="0.4">
      <c r="A327" s="3"/>
      <c r="B327" s="3"/>
      <c r="D327" s="3"/>
    </row>
    <row r="328" spans="1:4" ht="15" thickBot="1" x14ac:dyDescent="0.4">
      <c r="A328" s="3"/>
      <c r="B328" s="3"/>
      <c r="D328" s="3"/>
    </row>
    <row r="329" spans="1:4" ht="15" thickBot="1" x14ac:dyDescent="0.4">
      <c r="A329" s="3"/>
      <c r="B329" s="3"/>
      <c r="D329" s="3"/>
    </row>
    <row r="330" spans="1:4" ht="15" thickBot="1" x14ac:dyDescent="0.4">
      <c r="A330" s="3"/>
      <c r="B330" s="3"/>
      <c r="D330" s="3"/>
    </row>
    <row r="331" spans="1:4" ht="15" thickBot="1" x14ac:dyDescent="0.4">
      <c r="A331" s="3"/>
      <c r="B331" s="3"/>
      <c r="D331" s="3"/>
    </row>
    <row r="332" spans="1:4" ht="15" thickBot="1" x14ac:dyDescent="0.4">
      <c r="A332" s="3"/>
      <c r="B332" s="3"/>
      <c r="D332" s="3"/>
    </row>
    <row r="333" spans="1:4" ht="15" thickBot="1" x14ac:dyDescent="0.4">
      <c r="A333" s="3"/>
      <c r="B333" s="3"/>
      <c r="D333" s="3"/>
    </row>
    <row r="334" spans="1:4" ht="15" thickBot="1" x14ac:dyDescent="0.4">
      <c r="A334" s="3"/>
      <c r="B334" s="3"/>
      <c r="D334" s="3"/>
    </row>
    <row r="335" spans="1:4" ht="15" thickBot="1" x14ac:dyDescent="0.4">
      <c r="A335" s="3"/>
      <c r="B335" s="3"/>
      <c r="D335" s="3"/>
    </row>
    <row r="336" spans="1:4" ht="15" thickBot="1" x14ac:dyDescent="0.4">
      <c r="A336" s="3"/>
      <c r="B336" s="3"/>
      <c r="D336" s="3"/>
    </row>
    <row r="337" spans="1:4" ht="15" thickBot="1" x14ac:dyDescent="0.4">
      <c r="A337" s="3"/>
      <c r="B337" s="3"/>
      <c r="D337" s="3"/>
    </row>
    <row r="338" spans="1:4" ht="15" thickBot="1" x14ac:dyDescent="0.4">
      <c r="A338" s="3"/>
      <c r="B338" s="3"/>
      <c r="D338" s="3"/>
    </row>
    <row r="339" spans="1:4" ht="15" thickBot="1" x14ac:dyDescent="0.4">
      <c r="A339" s="3"/>
      <c r="B339" s="3"/>
      <c r="D339" s="3"/>
    </row>
    <row r="340" spans="1:4" ht="15" thickBot="1" x14ac:dyDescent="0.4">
      <c r="A340" s="3"/>
      <c r="B340" s="3"/>
      <c r="D340" s="3"/>
    </row>
    <row r="341" spans="1:4" ht="15" thickBot="1" x14ac:dyDescent="0.4">
      <c r="A341" s="3"/>
      <c r="B341" s="3"/>
      <c r="D341" s="3"/>
    </row>
    <row r="342" spans="1:4" ht="15" thickBot="1" x14ac:dyDescent="0.4">
      <c r="A342" s="3"/>
      <c r="B342" s="3"/>
      <c r="D342" s="3"/>
    </row>
    <row r="343" spans="1:4" ht="15" thickBot="1" x14ac:dyDescent="0.4">
      <c r="A343" s="3"/>
      <c r="B343" s="3"/>
      <c r="D343" s="3"/>
    </row>
    <row r="344" spans="1:4" ht="15" thickBot="1" x14ac:dyDescent="0.4">
      <c r="A344" s="3"/>
      <c r="B344" s="3"/>
      <c r="D344" s="3"/>
    </row>
    <row r="345" spans="1:4" ht="15" thickBot="1" x14ac:dyDescent="0.4">
      <c r="A345" s="3"/>
      <c r="B345" s="3"/>
      <c r="D345" s="3"/>
    </row>
    <row r="346" spans="1:4" ht="15" thickBot="1" x14ac:dyDescent="0.4">
      <c r="A346" s="3"/>
      <c r="B346" s="3"/>
      <c r="D346" s="3"/>
    </row>
    <row r="347" spans="1:4" ht="15" thickBot="1" x14ac:dyDescent="0.4">
      <c r="A347" s="3"/>
      <c r="B347" s="3"/>
      <c r="D347" s="3"/>
    </row>
    <row r="348" spans="1:4" ht="15" thickBot="1" x14ac:dyDescent="0.4">
      <c r="A348" s="3"/>
      <c r="B348" s="3"/>
      <c r="D348" s="3"/>
    </row>
    <row r="349" spans="1:4" ht="15" thickBot="1" x14ac:dyDescent="0.4">
      <c r="A349" s="3"/>
      <c r="B349" s="3"/>
      <c r="D349" s="3"/>
    </row>
    <row r="350" spans="1:4" ht="15" thickBot="1" x14ac:dyDescent="0.4">
      <c r="A350" s="3"/>
      <c r="B350" s="3"/>
      <c r="D350" s="3"/>
    </row>
    <row r="351" spans="1:4" ht="15" thickBot="1" x14ac:dyDescent="0.4">
      <c r="A351" s="3"/>
      <c r="B351" s="3"/>
      <c r="D351" s="3"/>
    </row>
    <row r="352" spans="1:4" ht="15" thickBot="1" x14ac:dyDescent="0.4">
      <c r="A352" s="3"/>
      <c r="B352" s="3"/>
      <c r="D352" s="3"/>
    </row>
    <row r="353" spans="1:4" ht="15" thickBot="1" x14ac:dyDescent="0.4">
      <c r="A353" s="3"/>
      <c r="B353" s="3"/>
      <c r="D353" s="3"/>
    </row>
    <row r="354" spans="1:4" ht="15" thickBot="1" x14ac:dyDescent="0.4">
      <c r="A354" s="3"/>
      <c r="B354" s="3"/>
      <c r="D354" s="3"/>
    </row>
    <row r="355" spans="1:4" ht="15" thickBot="1" x14ac:dyDescent="0.4">
      <c r="A355" s="3"/>
      <c r="B355" s="3"/>
      <c r="D355" s="3"/>
    </row>
    <row r="356" spans="1:4" ht="15" thickBot="1" x14ac:dyDescent="0.4">
      <c r="A356" s="3"/>
      <c r="B356" s="3"/>
      <c r="D356" s="3"/>
    </row>
    <row r="357" spans="1:4" ht="15" thickBot="1" x14ac:dyDescent="0.4">
      <c r="A357" s="3"/>
      <c r="B357" s="3"/>
      <c r="D357" s="3"/>
    </row>
    <row r="358" spans="1:4" ht="15" thickBot="1" x14ac:dyDescent="0.4">
      <c r="A358" s="3"/>
      <c r="B358" s="3"/>
      <c r="D358" s="3"/>
    </row>
    <row r="359" spans="1:4" ht="15" thickBot="1" x14ac:dyDescent="0.4">
      <c r="A359" s="3"/>
      <c r="B359" s="3"/>
      <c r="D359" s="3"/>
    </row>
    <row r="360" spans="1:4" ht="15" thickBot="1" x14ac:dyDescent="0.4">
      <c r="A360" s="3"/>
      <c r="B360" s="3"/>
      <c r="D360" s="3"/>
    </row>
    <row r="361" spans="1:4" ht="15" thickBot="1" x14ac:dyDescent="0.4">
      <c r="A361" s="3"/>
      <c r="B361" s="3"/>
      <c r="D361" s="3"/>
    </row>
    <row r="362" spans="1:4" ht="15" thickBot="1" x14ac:dyDescent="0.4">
      <c r="A362" s="3"/>
      <c r="B362" s="3"/>
      <c r="D362" s="3"/>
    </row>
    <row r="363" spans="1:4" ht="15" thickBot="1" x14ac:dyDescent="0.4">
      <c r="A363" s="3"/>
      <c r="B363" s="3"/>
      <c r="D363" s="3"/>
    </row>
    <row r="364" spans="1:4" ht="15" thickBot="1" x14ac:dyDescent="0.4">
      <c r="A364" s="3"/>
      <c r="B364" s="3"/>
      <c r="D364" s="3"/>
    </row>
    <row r="365" spans="1:4" ht="15" thickBot="1" x14ac:dyDescent="0.4">
      <c r="A365" s="3"/>
      <c r="B365" s="3"/>
      <c r="D365" s="3"/>
    </row>
    <row r="366" spans="1:4" ht="15" thickBot="1" x14ac:dyDescent="0.4">
      <c r="A366" s="3"/>
      <c r="B366" s="3"/>
      <c r="D366" s="3"/>
    </row>
    <row r="367" spans="1:4" ht="15" thickBot="1" x14ac:dyDescent="0.4">
      <c r="A367" s="3"/>
      <c r="B367" s="3"/>
      <c r="D367" s="3"/>
    </row>
    <row r="368" spans="1:4" ht="15" thickBot="1" x14ac:dyDescent="0.4">
      <c r="A368" s="3"/>
      <c r="B368" s="3"/>
      <c r="D368" s="3"/>
    </row>
    <row r="369" spans="1:4" ht="15" thickBot="1" x14ac:dyDescent="0.4">
      <c r="A369" s="3"/>
      <c r="B369" s="3"/>
      <c r="D369" s="3"/>
    </row>
    <row r="370" spans="1:4" ht="15" thickBot="1" x14ac:dyDescent="0.4">
      <c r="A370" s="3"/>
      <c r="B370" s="3"/>
      <c r="D370" s="3"/>
    </row>
    <row r="371" spans="1:4" ht="15" thickBot="1" x14ac:dyDescent="0.4">
      <c r="A371" s="3"/>
      <c r="B371" s="3"/>
      <c r="D371" s="3"/>
    </row>
    <row r="372" spans="1:4" ht="15" thickBot="1" x14ac:dyDescent="0.4">
      <c r="A372" s="3"/>
      <c r="B372" s="3"/>
      <c r="D372" s="3"/>
    </row>
    <row r="373" spans="1:4" ht="15" thickBot="1" x14ac:dyDescent="0.4">
      <c r="A373" s="3"/>
      <c r="B373" s="3"/>
      <c r="D373" s="3"/>
    </row>
    <row r="374" spans="1:4" ht="15" thickBot="1" x14ac:dyDescent="0.4">
      <c r="A374" s="3"/>
      <c r="B374" s="3"/>
      <c r="D374" s="3"/>
    </row>
    <row r="375" spans="1:4" ht="15" thickBot="1" x14ac:dyDescent="0.4">
      <c r="A375" s="3"/>
      <c r="B375" s="3"/>
      <c r="D375" s="3"/>
    </row>
    <row r="376" spans="1:4" ht="15" thickBot="1" x14ac:dyDescent="0.4">
      <c r="A376" s="3"/>
      <c r="B376" s="3"/>
      <c r="D376" s="3"/>
    </row>
    <row r="377" spans="1:4" ht="15" thickBot="1" x14ac:dyDescent="0.4">
      <c r="A377" s="3"/>
      <c r="B377" s="3"/>
      <c r="D377" s="3"/>
    </row>
    <row r="378" spans="1:4" ht="15" thickBot="1" x14ac:dyDescent="0.4">
      <c r="A378" s="3"/>
      <c r="B378" s="3"/>
      <c r="D378" s="3"/>
    </row>
    <row r="379" spans="1:4" ht="15" thickBot="1" x14ac:dyDescent="0.4">
      <c r="A379" s="3"/>
      <c r="B379" s="3"/>
      <c r="D379" s="3"/>
    </row>
    <row r="380" spans="1:4" ht="15" thickBot="1" x14ac:dyDescent="0.4">
      <c r="A380" s="3"/>
      <c r="B380" s="3"/>
      <c r="D380" s="3"/>
    </row>
    <row r="381" spans="1:4" ht="15" thickBot="1" x14ac:dyDescent="0.4">
      <c r="A381" s="3"/>
      <c r="B381" s="3"/>
      <c r="D381" s="3"/>
    </row>
    <row r="382" spans="1:4" ht="15" thickBot="1" x14ac:dyDescent="0.4">
      <c r="A382" s="3"/>
      <c r="B382" s="3"/>
      <c r="D382" s="3"/>
    </row>
    <row r="383" spans="1:4" ht="15" thickBot="1" x14ac:dyDescent="0.4">
      <c r="A383" s="3"/>
      <c r="B383" s="3"/>
      <c r="D383" s="3"/>
    </row>
    <row r="384" spans="1:4" ht="15" thickBot="1" x14ac:dyDescent="0.4">
      <c r="A384" s="3"/>
      <c r="B384" s="3"/>
      <c r="D384" s="3"/>
    </row>
    <row r="385" spans="1:4" ht="15" thickBot="1" x14ac:dyDescent="0.4">
      <c r="A385" s="3"/>
      <c r="B385" s="3"/>
      <c r="D385" s="3"/>
    </row>
    <row r="386" spans="1:4" ht="15" thickBot="1" x14ac:dyDescent="0.4">
      <c r="A386" s="3"/>
      <c r="B386" s="3"/>
      <c r="D386" s="3"/>
    </row>
    <row r="387" spans="1:4" ht="15" thickBot="1" x14ac:dyDescent="0.4">
      <c r="A387" s="3"/>
      <c r="B387" s="3"/>
      <c r="D387" s="3"/>
    </row>
    <row r="388" spans="1:4" ht="15" thickBot="1" x14ac:dyDescent="0.4">
      <c r="A388" s="3"/>
      <c r="B388" s="3"/>
      <c r="D388" s="3"/>
    </row>
    <row r="389" spans="1:4" ht="15" thickBot="1" x14ac:dyDescent="0.4">
      <c r="A389" s="3"/>
      <c r="B389" s="3"/>
      <c r="D389" s="3"/>
    </row>
    <row r="390" spans="1:4" ht="15" thickBot="1" x14ac:dyDescent="0.4">
      <c r="A390" s="3"/>
      <c r="B390" s="3"/>
      <c r="D390" s="3"/>
    </row>
    <row r="391" spans="1:4" ht="15" thickBot="1" x14ac:dyDescent="0.4">
      <c r="A391" s="3"/>
      <c r="B391" s="3"/>
      <c r="D391" s="3"/>
    </row>
    <row r="392" spans="1:4" ht="15" thickBot="1" x14ac:dyDescent="0.4">
      <c r="A392" s="3"/>
      <c r="B392" s="3"/>
      <c r="D392" s="3"/>
    </row>
    <row r="393" spans="1:4" ht="15" thickBot="1" x14ac:dyDescent="0.4">
      <c r="A393" s="3"/>
      <c r="B393" s="3"/>
      <c r="D393" s="3"/>
    </row>
    <row r="394" spans="1:4" ht="15" thickBot="1" x14ac:dyDescent="0.4">
      <c r="A394" s="3"/>
      <c r="B394" s="3"/>
      <c r="D394" s="3"/>
    </row>
    <row r="395" spans="1:4" ht="15" thickBot="1" x14ac:dyDescent="0.4">
      <c r="A395" s="3"/>
      <c r="B395" s="3"/>
      <c r="D395" s="3"/>
    </row>
    <row r="396" spans="1:4" ht="15" thickBot="1" x14ac:dyDescent="0.4">
      <c r="A396" s="3"/>
      <c r="B396" s="3"/>
      <c r="D396" s="3"/>
    </row>
    <row r="397" spans="1:4" ht="15" thickBot="1" x14ac:dyDescent="0.4">
      <c r="A397" s="3"/>
      <c r="B397" s="3"/>
      <c r="D397" s="3"/>
    </row>
    <row r="398" spans="1:4" ht="15" thickBot="1" x14ac:dyDescent="0.4">
      <c r="A398" s="3"/>
      <c r="B398" s="3"/>
      <c r="D398" s="3"/>
    </row>
    <row r="399" spans="1:4" ht="15" thickBot="1" x14ac:dyDescent="0.4">
      <c r="A399" s="3"/>
      <c r="B399" s="3"/>
      <c r="D399" s="3"/>
    </row>
    <row r="400" spans="1:4" ht="15" thickBot="1" x14ac:dyDescent="0.4">
      <c r="A400" s="3"/>
      <c r="B400" s="3"/>
      <c r="D400" s="3"/>
    </row>
    <row r="401" spans="1:4" ht="15" thickBot="1" x14ac:dyDescent="0.4">
      <c r="A401" s="3"/>
      <c r="B401" s="3"/>
      <c r="D401" s="3"/>
    </row>
    <row r="402" spans="1:4" ht="15" thickBot="1" x14ac:dyDescent="0.4">
      <c r="A402" s="3"/>
      <c r="B402" s="3"/>
      <c r="D402" s="3"/>
    </row>
    <row r="403" spans="1:4" ht="15" thickBot="1" x14ac:dyDescent="0.4">
      <c r="A403" s="3"/>
      <c r="B403" s="3"/>
      <c r="D403" s="3"/>
    </row>
    <row r="404" spans="1:4" ht="15" thickBot="1" x14ac:dyDescent="0.4">
      <c r="A404" s="3"/>
      <c r="B404" s="3"/>
      <c r="D404" s="3"/>
    </row>
    <row r="405" spans="1:4" ht="15" thickBot="1" x14ac:dyDescent="0.4">
      <c r="A405" s="3"/>
      <c r="B405" s="3"/>
      <c r="D405" s="3"/>
    </row>
    <row r="406" spans="1:4" ht="15" thickBot="1" x14ac:dyDescent="0.4">
      <c r="A406" s="3"/>
      <c r="B406" s="3"/>
      <c r="D406" s="3"/>
    </row>
    <row r="407" spans="1:4" ht="15" thickBot="1" x14ac:dyDescent="0.4">
      <c r="A407" s="3"/>
      <c r="B407" s="3"/>
      <c r="D407" s="3"/>
    </row>
    <row r="408" spans="1:4" ht="15" thickBot="1" x14ac:dyDescent="0.4">
      <c r="A408" s="3"/>
      <c r="B408" s="3"/>
      <c r="D408" s="3"/>
    </row>
    <row r="409" spans="1:4" ht="15" thickBot="1" x14ac:dyDescent="0.4">
      <c r="A409" s="3"/>
      <c r="B409" s="3"/>
      <c r="D409" s="3"/>
    </row>
    <row r="410" spans="1:4" ht="15" thickBot="1" x14ac:dyDescent="0.4">
      <c r="A410" s="3"/>
      <c r="B410" s="3"/>
      <c r="D410" s="3"/>
    </row>
    <row r="411" spans="1:4" ht="15" thickBot="1" x14ac:dyDescent="0.4">
      <c r="A411" s="3"/>
      <c r="B411" s="3"/>
      <c r="D411" s="3"/>
    </row>
    <row r="412" spans="1:4" ht="15" thickBot="1" x14ac:dyDescent="0.4">
      <c r="A412" s="3"/>
      <c r="B412" s="3"/>
      <c r="D412" s="3"/>
    </row>
    <row r="413" spans="1:4" ht="15" thickBot="1" x14ac:dyDescent="0.4">
      <c r="A413" s="3"/>
      <c r="B413" s="3"/>
      <c r="D413" s="3"/>
    </row>
    <row r="414" spans="1:4" ht="15" thickBot="1" x14ac:dyDescent="0.4">
      <c r="A414" s="3"/>
      <c r="B414" s="3"/>
      <c r="D414" s="3"/>
    </row>
    <row r="415" spans="1:4" ht="15" thickBot="1" x14ac:dyDescent="0.4">
      <c r="A415" s="3"/>
      <c r="B415" s="3"/>
      <c r="D415" s="3"/>
    </row>
    <row r="416" spans="1:4" ht="15" thickBot="1" x14ac:dyDescent="0.4">
      <c r="A416" s="3"/>
      <c r="B416" s="3"/>
      <c r="D416" s="3"/>
    </row>
    <row r="417" spans="1:4" ht="15" thickBot="1" x14ac:dyDescent="0.4">
      <c r="A417" s="3"/>
      <c r="B417" s="3"/>
      <c r="D417" s="3"/>
    </row>
    <row r="418" spans="1:4" ht="15" thickBot="1" x14ac:dyDescent="0.4">
      <c r="A418" s="3"/>
      <c r="B418" s="3"/>
      <c r="D418" s="3"/>
    </row>
    <row r="419" spans="1:4" ht="15" thickBot="1" x14ac:dyDescent="0.4">
      <c r="A419" s="3"/>
      <c r="B419" s="3"/>
      <c r="D419" s="3"/>
    </row>
    <row r="420" spans="1:4" ht="15" thickBot="1" x14ac:dyDescent="0.4">
      <c r="A420" s="3"/>
      <c r="B420" s="3"/>
      <c r="D420" s="3"/>
    </row>
    <row r="421" spans="1:4" ht="15" thickBot="1" x14ac:dyDescent="0.4">
      <c r="A421" s="3"/>
      <c r="B421" s="3"/>
      <c r="D421" s="3"/>
    </row>
    <row r="422" spans="1:4" ht="15" thickBot="1" x14ac:dyDescent="0.4">
      <c r="A422" s="3"/>
      <c r="B422" s="3"/>
      <c r="D422" s="3"/>
    </row>
    <row r="423" spans="1:4" ht="15" thickBot="1" x14ac:dyDescent="0.4">
      <c r="A423" s="3"/>
      <c r="B423" s="3"/>
      <c r="D423" s="3"/>
    </row>
    <row r="424" spans="1:4" ht="15" thickBot="1" x14ac:dyDescent="0.4">
      <c r="A424" s="3"/>
      <c r="B424" s="3"/>
      <c r="D424" s="3"/>
    </row>
    <row r="425" spans="1:4" ht="15" thickBot="1" x14ac:dyDescent="0.4">
      <c r="A425" s="3"/>
      <c r="B425" s="3"/>
      <c r="D425" s="3"/>
    </row>
    <row r="426" spans="1:4" ht="15" thickBot="1" x14ac:dyDescent="0.4">
      <c r="A426" s="3"/>
      <c r="B426" s="3"/>
      <c r="D426" s="3"/>
    </row>
    <row r="427" spans="1:4" ht="15" thickBot="1" x14ac:dyDescent="0.4">
      <c r="A427" s="3"/>
      <c r="B427" s="3"/>
      <c r="D427" s="3"/>
    </row>
    <row r="428" spans="1:4" ht="15" thickBot="1" x14ac:dyDescent="0.4">
      <c r="A428" s="3"/>
      <c r="B428" s="3"/>
      <c r="D428" s="3"/>
    </row>
    <row r="429" spans="1:4" ht="15" thickBot="1" x14ac:dyDescent="0.4">
      <c r="A429" s="3"/>
      <c r="B429" s="3"/>
      <c r="D429" s="3"/>
    </row>
    <row r="430" spans="1:4" ht="15" thickBot="1" x14ac:dyDescent="0.4">
      <c r="A430" s="3"/>
      <c r="B430" s="3"/>
      <c r="D430" s="3"/>
    </row>
    <row r="431" spans="1:4" ht="15" thickBot="1" x14ac:dyDescent="0.4">
      <c r="A431" s="3"/>
      <c r="B431" s="3"/>
      <c r="D431" s="3"/>
    </row>
    <row r="432" spans="1:4" ht="15" thickBot="1" x14ac:dyDescent="0.4">
      <c r="A432" s="3"/>
      <c r="B432" s="3"/>
      <c r="D432" s="3"/>
    </row>
    <row r="433" spans="1:4" ht="15" thickBot="1" x14ac:dyDescent="0.4">
      <c r="A433" s="3"/>
      <c r="B433" s="3"/>
      <c r="D433" s="3"/>
    </row>
    <row r="434" spans="1:4" ht="15" thickBot="1" x14ac:dyDescent="0.4">
      <c r="A434" s="3"/>
      <c r="B434" s="3"/>
      <c r="D434" s="3"/>
    </row>
    <row r="435" spans="1:4" ht="15" thickBot="1" x14ac:dyDescent="0.4">
      <c r="A435" s="3"/>
      <c r="B435" s="3"/>
      <c r="D435" s="3"/>
    </row>
    <row r="436" spans="1:4" ht="15" thickBot="1" x14ac:dyDescent="0.4">
      <c r="A436" s="3"/>
      <c r="B436" s="3"/>
      <c r="D436" s="3"/>
    </row>
    <row r="437" spans="1:4" ht="15" thickBot="1" x14ac:dyDescent="0.4">
      <c r="A437" s="3"/>
      <c r="B437" s="3"/>
      <c r="D437" s="3"/>
    </row>
    <row r="438" spans="1:4" ht="15" thickBot="1" x14ac:dyDescent="0.4">
      <c r="A438" s="3"/>
      <c r="B438" s="3"/>
      <c r="D438" s="3"/>
    </row>
    <row r="439" spans="1:4" ht="15" thickBot="1" x14ac:dyDescent="0.4">
      <c r="A439" s="3"/>
      <c r="B439" s="3"/>
      <c r="D439" s="3"/>
    </row>
    <row r="440" spans="1:4" ht="15" thickBot="1" x14ac:dyDescent="0.4">
      <c r="A440" s="3"/>
      <c r="B440" s="3"/>
      <c r="D440" s="3"/>
    </row>
    <row r="441" spans="1:4" ht="15" thickBot="1" x14ac:dyDescent="0.4">
      <c r="A441" s="3"/>
      <c r="B441" s="3"/>
      <c r="D441" s="3"/>
    </row>
    <row r="442" spans="1:4" ht="15" thickBot="1" x14ac:dyDescent="0.4">
      <c r="A442" s="3"/>
      <c r="B442" s="3"/>
      <c r="D442" s="3"/>
    </row>
    <row r="443" spans="1:4" ht="15" thickBot="1" x14ac:dyDescent="0.4">
      <c r="A443" s="3"/>
      <c r="B443" s="3"/>
      <c r="D443" s="3"/>
    </row>
    <row r="444" spans="1:4" ht="15" thickBot="1" x14ac:dyDescent="0.4">
      <c r="A444" s="3"/>
      <c r="B444" s="3"/>
      <c r="D444" s="3"/>
    </row>
    <row r="445" spans="1:4" ht="15" thickBot="1" x14ac:dyDescent="0.4">
      <c r="A445" s="3"/>
      <c r="B445" s="3"/>
      <c r="D445" s="3"/>
    </row>
    <row r="446" spans="1:4" ht="15" thickBot="1" x14ac:dyDescent="0.4">
      <c r="A446" s="3"/>
      <c r="B446" s="3"/>
      <c r="D446" s="3"/>
    </row>
    <row r="447" spans="1:4" ht="15" thickBot="1" x14ac:dyDescent="0.4">
      <c r="A447" s="3"/>
      <c r="B447" s="3"/>
      <c r="D447" s="3"/>
    </row>
    <row r="448" spans="1:4" ht="15" thickBot="1" x14ac:dyDescent="0.4">
      <c r="A448" s="3"/>
      <c r="B448" s="3"/>
      <c r="D448" s="3"/>
    </row>
    <row r="449" spans="1:4" ht="15" thickBot="1" x14ac:dyDescent="0.4">
      <c r="A449" s="3"/>
      <c r="B449" s="3"/>
      <c r="D449" s="3"/>
    </row>
    <row r="450" spans="1:4" ht="15" thickBot="1" x14ac:dyDescent="0.4">
      <c r="A450" s="3"/>
      <c r="B450" s="3"/>
      <c r="D450" s="3"/>
    </row>
    <row r="451" spans="1:4" ht="15" thickBot="1" x14ac:dyDescent="0.4">
      <c r="A451" s="3"/>
      <c r="B451" s="3"/>
      <c r="D451" s="3"/>
    </row>
    <row r="452" spans="1:4" ht="15" thickBot="1" x14ac:dyDescent="0.4">
      <c r="A452" s="3"/>
      <c r="B452" s="3"/>
      <c r="D452" s="3"/>
    </row>
    <row r="453" spans="1:4" ht="15" thickBot="1" x14ac:dyDescent="0.4">
      <c r="A453" s="3"/>
      <c r="B453" s="3"/>
      <c r="D453" s="3"/>
    </row>
    <row r="454" spans="1:4" ht="15" thickBot="1" x14ac:dyDescent="0.4">
      <c r="A454" s="3"/>
      <c r="B454" s="3"/>
      <c r="D454" s="3"/>
    </row>
    <row r="455" spans="1:4" ht="15" thickBot="1" x14ac:dyDescent="0.4">
      <c r="A455" s="3"/>
      <c r="B455" s="3"/>
      <c r="D455" s="3"/>
    </row>
    <row r="456" spans="1:4" ht="15" thickBot="1" x14ac:dyDescent="0.4">
      <c r="A456" s="3"/>
      <c r="B456" s="3"/>
      <c r="D456" s="3"/>
    </row>
    <row r="457" spans="1:4" ht="15" thickBot="1" x14ac:dyDescent="0.4">
      <c r="A457" s="3"/>
      <c r="B457" s="3"/>
      <c r="D457" s="3"/>
    </row>
    <row r="458" spans="1:4" ht="15" thickBot="1" x14ac:dyDescent="0.4">
      <c r="A458" s="3"/>
      <c r="B458" s="3"/>
      <c r="D458" s="3"/>
    </row>
    <row r="459" spans="1:4" ht="15" thickBot="1" x14ac:dyDescent="0.4">
      <c r="A459" s="3"/>
      <c r="B459" s="3"/>
      <c r="D459" s="3"/>
    </row>
    <row r="460" spans="1:4" ht="15" thickBot="1" x14ac:dyDescent="0.4">
      <c r="A460" s="3"/>
      <c r="B460" s="3"/>
      <c r="D460" s="3"/>
    </row>
    <row r="461" spans="1:4" ht="15" thickBot="1" x14ac:dyDescent="0.4">
      <c r="A461" s="3"/>
      <c r="B461" s="3"/>
      <c r="D461" s="3"/>
    </row>
    <row r="462" spans="1:4" ht="15" thickBot="1" x14ac:dyDescent="0.4">
      <c r="A462" s="3"/>
      <c r="B462" s="3"/>
      <c r="D462" s="3"/>
    </row>
    <row r="463" spans="1:4" ht="15" thickBot="1" x14ac:dyDescent="0.4">
      <c r="A463" s="3"/>
      <c r="B463" s="3"/>
      <c r="D463" s="3"/>
    </row>
    <row r="464" spans="1:4" ht="15" thickBot="1" x14ac:dyDescent="0.4">
      <c r="A464" s="3"/>
      <c r="B464" s="3"/>
      <c r="D464" s="3"/>
    </row>
    <row r="465" spans="1:4" ht="15" thickBot="1" x14ac:dyDescent="0.4">
      <c r="A465" s="3"/>
      <c r="B465" s="3"/>
      <c r="D465" s="3"/>
    </row>
    <row r="466" spans="1:4" ht="15" thickBot="1" x14ac:dyDescent="0.4">
      <c r="A466" s="3"/>
      <c r="B466" s="3"/>
      <c r="D466" s="3"/>
    </row>
    <row r="467" spans="1:4" ht="15" thickBot="1" x14ac:dyDescent="0.4">
      <c r="A467" s="3"/>
      <c r="B467" s="3"/>
      <c r="D467" s="3"/>
    </row>
    <row r="468" spans="1:4" ht="15" thickBot="1" x14ac:dyDescent="0.4">
      <c r="A468" s="3"/>
      <c r="B468" s="3"/>
      <c r="D468" s="3"/>
    </row>
    <row r="469" spans="1:4" ht="15" thickBot="1" x14ac:dyDescent="0.4">
      <c r="A469" s="3"/>
      <c r="B469" s="3"/>
      <c r="D469" s="3"/>
    </row>
    <row r="470" spans="1:4" ht="15" thickBot="1" x14ac:dyDescent="0.4">
      <c r="A470" s="3"/>
      <c r="B470" s="3"/>
      <c r="D470" s="3"/>
    </row>
    <row r="471" spans="1:4" ht="15" thickBot="1" x14ac:dyDescent="0.4">
      <c r="A471" s="3"/>
      <c r="B471" s="3"/>
      <c r="D471" s="3"/>
    </row>
    <row r="472" spans="1:4" ht="15" thickBot="1" x14ac:dyDescent="0.4">
      <c r="A472" s="3"/>
      <c r="B472" s="3"/>
      <c r="D472" s="3"/>
    </row>
    <row r="473" spans="1:4" ht="15" thickBot="1" x14ac:dyDescent="0.4">
      <c r="A473" s="3"/>
      <c r="B473" s="3"/>
      <c r="D473" s="3"/>
    </row>
    <row r="474" spans="1:4" ht="15" thickBot="1" x14ac:dyDescent="0.4">
      <c r="A474" s="3"/>
      <c r="B474" s="3"/>
      <c r="D474" s="3"/>
    </row>
    <row r="475" spans="1:4" ht="15" thickBot="1" x14ac:dyDescent="0.4">
      <c r="A475" s="3"/>
      <c r="B475" s="3"/>
      <c r="D475" s="3"/>
    </row>
    <row r="476" spans="1:4" ht="15" thickBot="1" x14ac:dyDescent="0.4">
      <c r="A476" s="3"/>
      <c r="B476" s="3"/>
      <c r="D476" s="3"/>
    </row>
    <row r="477" spans="1:4" ht="15" thickBot="1" x14ac:dyDescent="0.4">
      <c r="A477" s="3"/>
      <c r="B477" s="3"/>
      <c r="D477" s="3"/>
    </row>
    <row r="478" spans="1:4" ht="15" thickBot="1" x14ac:dyDescent="0.4">
      <c r="A478" s="3"/>
      <c r="B478" s="3"/>
      <c r="D478" s="3"/>
    </row>
    <row r="479" spans="1:4" ht="15" thickBot="1" x14ac:dyDescent="0.4">
      <c r="A479" s="3"/>
      <c r="B479" s="3"/>
      <c r="D479" s="3"/>
    </row>
    <row r="480" spans="1:4" ht="15" thickBot="1" x14ac:dyDescent="0.4">
      <c r="A480" s="3"/>
      <c r="B480" s="3"/>
      <c r="D480" s="3"/>
    </row>
    <row r="481" spans="1:4" ht="15" thickBot="1" x14ac:dyDescent="0.4">
      <c r="A481" s="3"/>
      <c r="B481" s="3"/>
      <c r="D481" s="3"/>
    </row>
    <row r="482" spans="1:4" ht="15" thickBot="1" x14ac:dyDescent="0.4">
      <c r="A482" s="3"/>
      <c r="B482" s="3"/>
      <c r="D482" s="3"/>
    </row>
    <row r="483" spans="1:4" ht="15" thickBot="1" x14ac:dyDescent="0.4">
      <c r="A483" s="3"/>
      <c r="B483" s="3"/>
      <c r="D483" s="3"/>
    </row>
    <row r="484" spans="1:4" ht="15" thickBot="1" x14ac:dyDescent="0.4">
      <c r="A484" s="3"/>
      <c r="B484" s="3"/>
      <c r="D484" s="3"/>
    </row>
    <row r="485" spans="1:4" ht="15" thickBot="1" x14ac:dyDescent="0.4">
      <c r="A485" s="3"/>
      <c r="B485" s="3"/>
      <c r="D485" s="3"/>
    </row>
    <row r="486" spans="1:4" ht="15" thickBot="1" x14ac:dyDescent="0.4">
      <c r="A486" s="3"/>
      <c r="B486" s="3"/>
      <c r="D486" s="3"/>
    </row>
    <row r="487" spans="1:4" ht="15" thickBot="1" x14ac:dyDescent="0.4">
      <c r="A487" s="3"/>
      <c r="B487" s="3"/>
      <c r="D487" s="3"/>
    </row>
    <row r="488" spans="1:4" ht="15" thickBot="1" x14ac:dyDescent="0.4">
      <c r="A488" s="3"/>
      <c r="B488" s="3"/>
      <c r="D488" s="3"/>
    </row>
    <row r="489" spans="1:4" ht="15" thickBot="1" x14ac:dyDescent="0.4">
      <c r="A489" s="3"/>
      <c r="B489" s="3"/>
      <c r="D489" s="3"/>
    </row>
    <row r="490" spans="1:4" ht="15" thickBot="1" x14ac:dyDescent="0.4">
      <c r="A490" s="3"/>
      <c r="B490" s="3"/>
      <c r="D490" s="3"/>
    </row>
    <row r="491" spans="1:4" ht="15" thickBot="1" x14ac:dyDescent="0.4">
      <c r="A491" s="3"/>
      <c r="B491" s="3"/>
      <c r="D491" s="3"/>
    </row>
    <row r="492" spans="1:4" ht="15" thickBot="1" x14ac:dyDescent="0.4">
      <c r="A492" s="3"/>
      <c r="B492" s="3"/>
      <c r="D492" s="3"/>
    </row>
    <row r="493" spans="1:4" ht="15" thickBot="1" x14ac:dyDescent="0.4">
      <c r="A493" s="3"/>
      <c r="B493" s="3"/>
      <c r="D493" s="3"/>
    </row>
    <row r="494" spans="1:4" ht="15" thickBot="1" x14ac:dyDescent="0.4">
      <c r="A494" s="3"/>
      <c r="B494" s="3"/>
      <c r="D494" s="3"/>
    </row>
    <row r="495" spans="1:4" ht="15" thickBot="1" x14ac:dyDescent="0.4">
      <c r="A495" s="3"/>
      <c r="B495" s="3"/>
      <c r="D495" s="3"/>
    </row>
    <row r="496" spans="1:4" ht="15" thickBot="1" x14ac:dyDescent="0.4">
      <c r="A496" s="3"/>
      <c r="B496" s="3"/>
      <c r="D496" s="3"/>
    </row>
    <row r="497" spans="1:4" ht="15" thickBot="1" x14ac:dyDescent="0.4">
      <c r="A497" s="3"/>
      <c r="B497" s="3"/>
      <c r="D497" s="3"/>
    </row>
    <row r="498" spans="1:4" ht="15" thickBot="1" x14ac:dyDescent="0.4">
      <c r="A498" s="3"/>
      <c r="B498" s="3"/>
      <c r="D498" s="3"/>
    </row>
    <row r="499" spans="1:4" ht="15" thickBot="1" x14ac:dyDescent="0.4">
      <c r="A499" s="3"/>
      <c r="B499" s="3"/>
      <c r="D499" s="3"/>
    </row>
    <row r="500" spans="1:4" ht="15" thickBot="1" x14ac:dyDescent="0.4">
      <c r="A500" s="3"/>
      <c r="B500" s="3"/>
      <c r="D500" s="3"/>
    </row>
    <row r="501" spans="1:4" ht="15" thickBot="1" x14ac:dyDescent="0.4">
      <c r="A501" s="3"/>
      <c r="B501" s="3"/>
      <c r="D501" s="3"/>
    </row>
    <row r="502" spans="1:4" ht="15" thickBot="1" x14ac:dyDescent="0.4">
      <c r="A502" s="3"/>
      <c r="B502" s="3"/>
      <c r="D502" s="3"/>
    </row>
    <row r="503" spans="1:4" ht="15" thickBot="1" x14ac:dyDescent="0.4">
      <c r="A503" s="3"/>
      <c r="B503" s="3"/>
      <c r="D503" s="3"/>
    </row>
    <row r="504" spans="1:4" ht="15" thickBot="1" x14ac:dyDescent="0.4">
      <c r="A504" s="3"/>
      <c r="B504" s="3"/>
      <c r="D504" s="3"/>
    </row>
    <row r="505" spans="1:4" ht="15" thickBot="1" x14ac:dyDescent="0.4">
      <c r="A505" s="3"/>
      <c r="B505" s="3"/>
      <c r="D505" s="3"/>
    </row>
    <row r="506" spans="1:4" ht="15" thickBot="1" x14ac:dyDescent="0.4">
      <c r="A506" s="3"/>
      <c r="B506" s="3"/>
      <c r="D506" s="3"/>
    </row>
    <row r="507" spans="1:4" ht="15" thickBot="1" x14ac:dyDescent="0.4">
      <c r="A507" s="3"/>
      <c r="B507" s="3"/>
      <c r="D507" s="3"/>
    </row>
    <row r="508" spans="1:4" ht="15" thickBot="1" x14ac:dyDescent="0.4">
      <c r="A508" s="3"/>
      <c r="B508" s="3"/>
      <c r="D508" s="3"/>
    </row>
    <row r="509" spans="1:4" ht="15" thickBot="1" x14ac:dyDescent="0.4">
      <c r="A509" s="3"/>
      <c r="B509" s="3"/>
      <c r="D509" s="3"/>
    </row>
    <row r="510" spans="1:4" ht="15" thickBot="1" x14ac:dyDescent="0.4">
      <c r="A510" s="3"/>
      <c r="B510" s="3"/>
      <c r="D510" s="3"/>
    </row>
    <row r="511" spans="1:4" ht="15" thickBot="1" x14ac:dyDescent="0.4">
      <c r="A511" s="3"/>
      <c r="B511" s="3"/>
      <c r="D511" s="3"/>
    </row>
    <row r="512" spans="1:4" ht="15" thickBot="1" x14ac:dyDescent="0.4">
      <c r="A512" s="3"/>
      <c r="B512" s="3"/>
      <c r="D512" s="3"/>
    </row>
    <row r="513" spans="1:4" ht="15" thickBot="1" x14ac:dyDescent="0.4">
      <c r="A513" s="3"/>
      <c r="B513" s="3"/>
      <c r="D513" s="3"/>
    </row>
    <row r="514" spans="1:4" ht="15" thickBot="1" x14ac:dyDescent="0.4">
      <c r="A514" s="3"/>
      <c r="B514" s="3"/>
      <c r="D514" s="3"/>
    </row>
    <row r="515" spans="1:4" ht="15" thickBot="1" x14ac:dyDescent="0.4">
      <c r="A515" s="3"/>
      <c r="B515" s="3"/>
      <c r="D515" s="3"/>
    </row>
    <row r="516" spans="1:4" ht="15" thickBot="1" x14ac:dyDescent="0.4">
      <c r="A516" s="3"/>
      <c r="B516" s="3"/>
      <c r="D516" s="3"/>
    </row>
    <row r="517" spans="1:4" ht="15" thickBot="1" x14ac:dyDescent="0.4">
      <c r="A517" s="3"/>
      <c r="B517" s="3"/>
      <c r="D517" s="3"/>
    </row>
    <row r="518" spans="1:4" ht="15" thickBot="1" x14ac:dyDescent="0.4">
      <c r="A518" s="3"/>
      <c r="B518" s="3"/>
      <c r="D518" s="3"/>
    </row>
    <row r="519" spans="1:4" ht="15" thickBot="1" x14ac:dyDescent="0.4">
      <c r="A519" s="3"/>
      <c r="B519" s="3"/>
      <c r="D519" s="3"/>
    </row>
    <row r="520" spans="1:4" ht="15" thickBot="1" x14ac:dyDescent="0.4">
      <c r="A520" s="3"/>
      <c r="B520" s="3"/>
      <c r="D520" s="3"/>
    </row>
    <row r="521" spans="1:4" ht="15" thickBot="1" x14ac:dyDescent="0.4">
      <c r="A521" s="3"/>
      <c r="B521" s="3"/>
      <c r="D521" s="3"/>
    </row>
    <row r="522" spans="1:4" ht="15" thickBot="1" x14ac:dyDescent="0.4">
      <c r="A522" s="3"/>
      <c r="B522" s="3"/>
      <c r="D522" s="3"/>
    </row>
    <row r="523" spans="1:4" ht="15" thickBot="1" x14ac:dyDescent="0.4">
      <c r="A523" s="3"/>
      <c r="B523" s="3"/>
      <c r="D523" s="3"/>
    </row>
    <row r="524" spans="1:4" ht="15" thickBot="1" x14ac:dyDescent="0.4">
      <c r="A524" s="3"/>
      <c r="B524" s="3"/>
      <c r="D524" s="3"/>
    </row>
    <row r="525" spans="1:4" ht="15" thickBot="1" x14ac:dyDescent="0.4">
      <c r="A525" s="3"/>
      <c r="B525" s="3"/>
      <c r="D525" s="3"/>
    </row>
    <row r="526" spans="1:4" ht="15" thickBot="1" x14ac:dyDescent="0.4">
      <c r="A526" s="3"/>
      <c r="B526" s="3"/>
      <c r="D526" s="3"/>
    </row>
    <row r="527" spans="1:4" ht="15" thickBot="1" x14ac:dyDescent="0.4">
      <c r="A527" s="3"/>
      <c r="B527" s="3"/>
      <c r="D527" s="3"/>
    </row>
    <row r="528" spans="1:4" ht="15" thickBot="1" x14ac:dyDescent="0.4">
      <c r="A528" s="3"/>
      <c r="B528" s="3"/>
      <c r="D528" s="3"/>
    </row>
    <row r="529" spans="1:4" ht="15" thickBot="1" x14ac:dyDescent="0.4">
      <c r="A529" s="3"/>
      <c r="B529" s="3"/>
      <c r="D529" s="3"/>
    </row>
    <row r="530" spans="1:4" ht="15" thickBot="1" x14ac:dyDescent="0.4">
      <c r="A530" s="3"/>
      <c r="B530" s="3"/>
      <c r="D530" s="3"/>
    </row>
    <row r="531" spans="1:4" ht="15" thickBot="1" x14ac:dyDescent="0.4">
      <c r="A531" s="3"/>
      <c r="B531" s="3"/>
      <c r="D531" s="3"/>
    </row>
    <row r="532" spans="1:4" ht="15" thickBot="1" x14ac:dyDescent="0.4">
      <c r="A532" s="3"/>
      <c r="B532" s="3"/>
      <c r="D532" s="3"/>
    </row>
    <row r="533" spans="1:4" ht="15" thickBot="1" x14ac:dyDescent="0.4">
      <c r="A533" s="3"/>
      <c r="B533" s="3"/>
      <c r="D533" s="3"/>
    </row>
    <row r="534" spans="1:4" ht="15" thickBot="1" x14ac:dyDescent="0.4">
      <c r="A534" s="3"/>
      <c r="B534" s="3"/>
      <c r="D534" s="3"/>
    </row>
    <row r="535" spans="1:4" ht="15" thickBot="1" x14ac:dyDescent="0.4">
      <c r="A535" s="3"/>
      <c r="B535" s="3"/>
      <c r="D535" s="3"/>
    </row>
    <row r="536" spans="1:4" ht="15" thickBot="1" x14ac:dyDescent="0.4">
      <c r="A536" s="3"/>
      <c r="B536" s="3"/>
      <c r="D536" s="3"/>
    </row>
    <row r="537" spans="1:4" ht="15" thickBot="1" x14ac:dyDescent="0.4">
      <c r="A537" s="3"/>
      <c r="B537" s="3"/>
      <c r="D537" s="3"/>
    </row>
    <row r="538" spans="1:4" ht="15" thickBot="1" x14ac:dyDescent="0.4">
      <c r="A538" s="3"/>
      <c r="B538" s="3"/>
      <c r="D538" s="3"/>
    </row>
    <row r="539" spans="1:4" ht="15" thickBot="1" x14ac:dyDescent="0.4">
      <c r="A539" s="3"/>
      <c r="B539" s="3"/>
      <c r="D539" s="3"/>
    </row>
    <row r="540" spans="1:4" ht="15" thickBot="1" x14ac:dyDescent="0.4">
      <c r="A540" s="3"/>
      <c r="B540" s="3"/>
      <c r="D540" s="3"/>
    </row>
    <row r="541" spans="1:4" ht="15" thickBot="1" x14ac:dyDescent="0.4">
      <c r="A541" s="3"/>
      <c r="B541" s="3"/>
      <c r="D541" s="3"/>
    </row>
    <row r="542" spans="1:4" ht="15" thickBot="1" x14ac:dyDescent="0.4">
      <c r="A542" s="3"/>
      <c r="B542" s="3"/>
      <c r="D542" s="3"/>
    </row>
    <row r="543" spans="1:4" ht="15" thickBot="1" x14ac:dyDescent="0.4">
      <c r="A543" s="3"/>
      <c r="B543" s="3"/>
      <c r="D543" s="3"/>
    </row>
    <row r="544" spans="1:4" ht="15" thickBot="1" x14ac:dyDescent="0.4">
      <c r="A544" s="3"/>
      <c r="B544" s="3"/>
      <c r="D544" s="3"/>
    </row>
    <row r="545" spans="1:4" ht="15" thickBot="1" x14ac:dyDescent="0.4">
      <c r="A545" s="3"/>
      <c r="B545" s="3"/>
      <c r="D545" s="3"/>
    </row>
    <row r="546" spans="1:4" ht="15" thickBot="1" x14ac:dyDescent="0.4">
      <c r="A546" s="3"/>
      <c r="B546" s="3"/>
      <c r="D546" s="3"/>
    </row>
    <row r="547" spans="1:4" ht="15" thickBot="1" x14ac:dyDescent="0.4">
      <c r="A547" s="3"/>
      <c r="B547" s="3"/>
      <c r="D547" s="3"/>
    </row>
    <row r="548" spans="1:4" ht="15" thickBot="1" x14ac:dyDescent="0.4">
      <c r="A548" s="3"/>
      <c r="B548" s="3"/>
      <c r="D548" s="3"/>
    </row>
    <row r="549" spans="1:4" ht="15" thickBot="1" x14ac:dyDescent="0.4">
      <c r="A549" s="3"/>
      <c r="B549" s="3"/>
      <c r="D549" s="3"/>
    </row>
    <row r="550" spans="1:4" ht="15" thickBot="1" x14ac:dyDescent="0.4">
      <c r="A550" s="3"/>
      <c r="B550" s="3"/>
      <c r="D550" s="3"/>
    </row>
    <row r="551" spans="1:4" ht="15" thickBot="1" x14ac:dyDescent="0.4">
      <c r="A551" s="3"/>
      <c r="B551" s="3"/>
      <c r="D551" s="3"/>
    </row>
    <row r="552" spans="1:4" ht="15" thickBot="1" x14ac:dyDescent="0.4">
      <c r="A552" s="3"/>
      <c r="B552" s="3"/>
      <c r="D552" s="3"/>
    </row>
    <row r="553" spans="1:4" ht="15" thickBot="1" x14ac:dyDescent="0.4">
      <c r="A553" s="3"/>
      <c r="B553" s="3"/>
      <c r="D553" s="3"/>
    </row>
    <row r="554" spans="1:4" ht="15" thickBot="1" x14ac:dyDescent="0.4">
      <c r="A554" s="3"/>
      <c r="B554" s="3"/>
      <c r="D554" s="3"/>
    </row>
    <row r="555" spans="1:4" ht="15" thickBot="1" x14ac:dyDescent="0.4">
      <c r="A555" s="3"/>
      <c r="B555" s="3"/>
      <c r="D555" s="3"/>
    </row>
    <row r="556" spans="1:4" ht="15" thickBot="1" x14ac:dyDescent="0.4">
      <c r="A556" s="3"/>
      <c r="B556" s="3"/>
      <c r="D556" s="3"/>
    </row>
    <row r="557" spans="1:4" ht="15" thickBot="1" x14ac:dyDescent="0.4">
      <c r="A557" s="3"/>
      <c r="B557" s="3"/>
      <c r="D557" s="3"/>
    </row>
    <row r="558" spans="1:4" ht="15" thickBot="1" x14ac:dyDescent="0.4">
      <c r="A558" s="3"/>
      <c r="B558" s="3"/>
      <c r="D558" s="3"/>
    </row>
    <row r="559" spans="1:4" ht="15" thickBot="1" x14ac:dyDescent="0.4">
      <c r="A559" s="3"/>
      <c r="B559" s="3"/>
      <c r="D559" s="3"/>
    </row>
    <row r="560" spans="1:4" ht="15" thickBot="1" x14ac:dyDescent="0.4">
      <c r="A560" s="3"/>
      <c r="B560" s="3"/>
      <c r="D560" s="3"/>
    </row>
    <row r="561" spans="1:4" ht="15" thickBot="1" x14ac:dyDescent="0.4">
      <c r="A561" s="3"/>
      <c r="B561" s="3"/>
      <c r="D561" s="3"/>
    </row>
    <row r="562" spans="1:4" ht="15" thickBot="1" x14ac:dyDescent="0.4">
      <c r="A562" s="3"/>
      <c r="B562" s="3"/>
      <c r="D562" s="3"/>
    </row>
    <row r="563" spans="1:4" ht="15" thickBot="1" x14ac:dyDescent="0.4">
      <c r="A563" s="3"/>
      <c r="B563" s="3"/>
      <c r="D563" s="3"/>
    </row>
    <row r="564" spans="1:4" ht="15" thickBot="1" x14ac:dyDescent="0.4">
      <c r="A564" s="3"/>
      <c r="B564" s="3"/>
      <c r="D564" s="3"/>
    </row>
    <row r="565" spans="1:4" ht="15" thickBot="1" x14ac:dyDescent="0.4">
      <c r="A565" s="3"/>
      <c r="B565" s="3"/>
      <c r="D565" s="3"/>
    </row>
    <row r="566" spans="1:4" ht="15" thickBot="1" x14ac:dyDescent="0.4">
      <c r="A566" s="3"/>
      <c r="B566" s="3"/>
      <c r="D566" s="3"/>
    </row>
    <row r="567" spans="1:4" ht="15" thickBot="1" x14ac:dyDescent="0.4">
      <c r="A567" s="3"/>
      <c r="B567" s="3"/>
      <c r="D567" s="3"/>
    </row>
    <row r="568" spans="1:4" ht="15" thickBot="1" x14ac:dyDescent="0.4">
      <c r="A568" s="3"/>
      <c r="B568" s="3"/>
      <c r="D568" s="3"/>
    </row>
    <row r="569" spans="1:4" ht="15" thickBot="1" x14ac:dyDescent="0.4">
      <c r="A569" s="3"/>
      <c r="B569" s="3"/>
      <c r="D569" s="3"/>
    </row>
    <row r="570" spans="1:4" ht="15" thickBot="1" x14ac:dyDescent="0.4">
      <c r="A570" s="3"/>
      <c r="B570" s="3"/>
      <c r="D570" s="3"/>
    </row>
    <row r="571" spans="1:4" ht="15" thickBot="1" x14ac:dyDescent="0.4">
      <c r="A571" s="3"/>
      <c r="B571" s="3"/>
      <c r="D571" s="3"/>
    </row>
    <row r="572" spans="1:4" ht="15" thickBot="1" x14ac:dyDescent="0.4">
      <c r="A572" s="3"/>
      <c r="B572" s="3"/>
      <c r="D572" s="3"/>
    </row>
    <row r="573" spans="1:4" ht="15" thickBot="1" x14ac:dyDescent="0.4">
      <c r="A573" s="3"/>
      <c r="B573" s="3"/>
      <c r="D573" s="3"/>
    </row>
    <row r="574" spans="1:4" ht="15" thickBot="1" x14ac:dyDescent="0.4">
      <c r="A574" s="3"/>
      <c r="B574" s="3"/>
      <c r="D574" s="3"/>
    </row>
    <row r="575" spans="1:4" ht="15" thickBot="1" x14ac:dyDescent="0.4">
      <c r="A575" s="3"/>
      <c r="B575" s="3"/>
      <c r="D575" s="3"/>
    </row>
    <row r="576" spans="1:4" ht="15" thickBot="1" x14ac:dyDescent="0.4">
      <c r="A576" s="3"/>
      <c r="B576" s="3"/>
      <c r="D576" s="3"/>
    </row>
    <row r="577" spans="1:4" ht="15" thickBot="1" x14ac:dyDescent="0.4">
      <c r="A577" s="3"/>
      <c r="B577" s="3"/>
      <c r="D577" s="3"/>
    </row>
    <row r="578" spans="1:4" ht="15" thickBot="1" x14ac:dyDescent="0.4">
      <c r="A578" s="3"/>
      <c r="B578" s="3"/>
      <c r="D578" s="3"/>
    </row>
    <row r="579" spans="1:4" ht="15" thickBot="1" x14ac:dyDescent="0.4">
      <c r="A579" s="3"/>
      <c r="B579" s="3"/>
      <c r="D579" s="3"/>
    </row>
    <row r="580" spans="1:4" ht="15" thickBot="1" x14ac:dyDescent="0.4">
      <c r="A580" s="3"/>
      <c r="B580" s="3"/>
      <c r="D580" s="3"/>
    </row>
    <row r="581" spans="1:4" ht="15" thickBot="1" x14ac:dyDescent="0.4">
      <c r="A581" s="3"/>
      <c r="B581" s="3"/>
      <c r="D581" s="3"/>
    </row>
    <row r="582" spans="1:4" ht="15" thickBot="1" x14ac:dyDescent="0.4">
      <c r="A582" s="3"/>
      <c r="B582" s="3"/>
      <c r="D582" s="3"/>
    </row>
    <row r="583" spans="1:4" ht="15" thickBot="1" x14ac:dyDescent="0.4">
      <c r="A583" s="3"/>
      <c r="B583" s="3"/>
      <c r="D583" s="3"/>
    </row>
    <row r="584" spans="1:4" ht="15" thickBot="1" x14ac:dyDescent="0.4">
      <c r="A584" s="3"/>
      <c r="B584" s="3"/>
      <c r="D584" s="3"/>
    </row>
    <row r="585" spans="1:4" ht="15" thickBot="1" x14ac:dyDescent="0.4">
      <c r="A585" s="3"/>
      <c r="B585" s="3"/>
      <c r="D585" s="3"/>
    </row>
    <row r="586" spans="1:4" ht="15" thickBot="1" x14ac:dyDescent="0.4">
      <c r="A586" s="3"/>
      <c r="B586" s="3"/>
      <c r="D586" s="3"/>
    </row>
    <row r="587" spans="1:4" ht="15" thickBot="1" x14ac:dyDescent="0.4">
      <c r="A587" s="3"/>
      <c r="B587" s="3"/>
      <c r="D587" s="3"/>
    </row>
    <row r="588" spans="1:4" ht="15" thickBot="1" x14ac:dyDescent="0.4">
      <c r="A588" s="3"/>
      <c r="B588" s="3"/>
      <c r="D588" s="3"/>
    </row>
    <row r="589" spans="1:4" ht="15" thickBot="1" x14ac:dyDescent="0.4">
      <c r="A589" s="3"/>
      <c r="B589" s="3"/>
      <c r="D589" s="3"/>
    </row>
    <row r="590" spans="1:4" ht="15" thickBot="1" x14ac:dyDescent="0.4">
      <c r="A590" s="3"/>
      <c r="B590" s="3"/>
      <c r="D590" s="3"/>
    </row>
    <row r="591" spans="1:4" ht="15" thickBot="1" x14ac:dyDescent="0.4">
      <c r="A591" s="3"/>
      <c r="B591" s="3"/>
      <c r="D591" s="3"/>
    </row>
    <row r="592" spans="1:4" ht="15" thickBot="1" x14ac:dyDescent="0.4">
      <c r="A592" s="3"/>
      <c r="B592" s="3"/>
      <c r="D592" s="3"/>
    </row>
    <row r="593" spans="1:4" ht="15" thickBot="1" x14ac:dyDescent="0.4">
      <c r="A593" s="3"/>
      <c r="B593" s="3"/>
      <c r="D593" s="3"/>
    </row>
    <row r="594" spans="1:4" ht="15" thickBot="1" x14ac:dyDescent="0.4">
      <c r="A594" s="3"/>
      <c r="B594" s="3"/>
      <c r="D594" s="3"/>
    </row>
    <row r="595" spans="1:4" ht="15" thickBot="1" x14ac:dyDescent="0.4">
      <c r="A595" s="3"/>
      <c r="B595" s="3"/>
      <c r="D595" s="3"/>
    </row>
    <row r="596" spans="1:4" ht="15" thickBot="1" x14ac:dyDescent="0.4">
      <c r="A596" s="3"/>
      <c r="B596" s="3"/>
      <c r="D596" s="3"/>
    </row>
    <row r="597" spans="1:4" ht="15" thickBot="1" x14ac:dyDescent="0.4">
      <c r="A597" s="3"/>
      <c r="B597" s="3"/>
      <c r="D597" s="3"/>
    </row>
    <row r="598" spans="1:4" ht="15" thickBot="1" x14ac:dyDescent="0.4">
      <c r="A598" s="3"/>
      <c r="B598" s="3"/>
      <c r="D598" s="3"/>
    </row>
    <row r="599" spans="1:4" ht="15" thickBot="1" x14ac:dyDescent="0.4">
      <c r="A599" s="3"/>
      <c r="B599" s="3"/>
      <c r="D599" s="3"/>
    </row>
    <row r="600" spans="1:4" ht="15" thickBot="1" x14ac:dyDescent="0.4">
      <c r="A600" s="3"/>
      <c r="B600" s="3"/>
      <c r="D600" s="3"/>
    </row>
    <row r="601" spans="1:4" ht="15" thickBot="1" x14ac:dyDescent="0.4">
      <c r="A601" s="3"/>
      <c r="B601" s="3"/>
      <c r="D601" s="3"/>
    </row>
    <row r="602" spans="1:4" ht="15" thickBot="1" x14ac:dyDescent="0.4">
      <c r="A602" s="3"/>
      <c r="B602" s="3"/>
      <c r="D602" s="3"/>
    </row>
    <row r="603" spans="1:4" ht="15" thickBot="1" x14ac:dyDescent="0.4">
      <c r="A603" s="3"/>
      <c r="B603" s="3"/>
      <c r="D603" s="3"/>
    </row>
    <row r="604" spans="1:4" ht="15" thickBot="1" x14ac:dyDescent="0.4">
      <c r="A604" s="3"/>
      <c r="B604" s="3"/>
      <c r="D604" s="3"/>
    </row>
    <row r="605" spans="1:4" ht="15" thickBot="1" x14ac:dyDescent="0.4">
      <c r="A605" s="3"/>
      <c r="B605" s="3"/>
      <c r="D605" s="3"/>
    </row>
    <row r="606" spans="1:4" ht="15" thickBot="1" x14ac:dyDescent="0.4">
      <c r="A606" s="3"/>
      <c r="B606" s="3"/>
      <c r="D606" s="3"/>
    </row>
    <row r="607" spans="1:4" ht="15" thickBot="1" x14ac:dyDescent="0.4">
      <c r="A607" s="3"/>
      <c r="B607" s="3"/>
      <c r="D607" s="3"/>
    </row>
    <row r="608" spans="1:4" ht="15" thickBot="1" x14ac:dyDescent="0.4">
      <c r="A608" s="3"/>
      <c r="B608" s="3"/>
      <c r="D608" s="3"/>
    </row>
    <row r="609" spans="1:4" ht="15" thickBot="1" x14ac:dyDescent="0.4">
      <c r="A609" s="3"/>
      <c r="B609" s="3"/>
      <c r="D609" s="3"/>
    </row>
    <row r="610" spans="1:4" ht="15" thickBot="1" x14ac:dyDescent="0.4">
      <c r="A610" s="3"/>
      <c r="B610" s="3"/>
      <c r="D610" s="3"/>
    </row>
    <row r="611" spans="1:4" ht="15" thickBot="1" x14ac:dyDescent="0.4">
      <c r="A611" s="3"/>
      <c r="B611" s="3"/>
      <c r="D611" s="3"/>
    </row>
    <row r="612" spans="1:4" ht="15" thickBot="1" x14ac:dyDescent="0.4">
      <c r="A612" s="3"/>
      <c r="B612" s="3"/>
      <c r="D612" s="3"/>
    </row>
    <row r="613" spans="1:4" ht="15" thickBot="1" x14ac:dyDescent="0.4">
      <c r="A613" s="3"/>
      <c r="B613" s="3"/>
      <c r="D613" s="3"/>
    </row>
    <row r="614" spans="1:4" ht="15" thickBot="1" x14ac:dyDescent="0.4">
      <c r="A614" s="3"/>
      <c r="B614" s="3"/>
      <c r="D614" s="3"/>
    </row>
    <row r="615" spans="1:4" ht="15" thickBot="1" x14ac:dyDescent="0.4">
      <c r="A615" s="3"/>
      <c r="B615" s="3"/>
      <c r="D615" s="3"/>
    </row>
    <row r="616" spans="1:4" ht="15" thickBot="1" x14ac:dyDescent="0.4">
      <c r="A616" s="3"/>
      <c r="B616" s="3"/>
      <c r="D616" s="3"/>
    </row>
    <row r="617" spans="1:4" ht="15" thickBot="1" x14ac:dyDescent="0.4">
      <c r="A617" s="3"/>
      <c r="B617" s="3"/>
      <c r="D617" s="3"/>
    </row>
    <row r="618" spans="1:4" ht="15" thickBot="1" x14ac:dyDescent="0.4">
      <c r="A618" s="3"/>
      <c r="B618" s="3"/>
      <c r="D618" s="3"/>
    </row>
    <row r="619" spans="1:4" ht="15" thickBot="1" x14ac:dyDescent="0.4">
      <c r="A619" s="3"/>
      <c r="B619" s="3"/>
      <c r="D619" s="3"/>
    </row>
    <row r="620" spans="1:4" ht="15" thickBot="1" x14ac:dyDescent="0.4">
      <c r="A620" s="3"/>
      <c r="B620" s="3"/>
      <c r="D620" s="3"/>
    </row>
    <row r="621" spans="1:4" ht="15" thickBot="1" x14ac:dyDescent="0.4">
      <c r="A621" s="3"/>
      <c r="B621" s="3"/>
      <c r="D621" s="3"/>
    </row>
    <row r="622" spans="1:4" ht="15" thickBot="1" x14ac:dyDescent="0.4">
      <c r="A622" s="3"/>
      <c r="B622" s="3"/>
      <c r="D622" s="3"/>
    </row>
    <row r="623" spans="1:4" ht="15" thickBot="1" x14ac:dyDescent="0.4">
      <c r="A623" s="3"/>
      <c r="B623" s="3"/>
      <c r="D623" s="3"/>
    </row>
    <row r="624" spans="1:4" ht="15" thickBot="1" x14ac:dyDescent="0.4">
      <c r="A624" s="3"/>
      <c r="B624" s="3"/>
      <c r="D624" s="3"/>
    </row>
    <row r="625" spans="1:4" ht="15" thickBot="1" x14ac:dyDescent="0.4">
      <c r="A625" s="3"/>
      <c r="B625" s="3"/>
      <c r="D625" s="3"/>
    </row>
    <row r="626" spans="1:4" ht="15" thickBot="1" x14ac:dyDescent="0.4">
      <c r="A626" s="3"/>
      <c r="B626" s="3"/>
      <c r="D626" s="3"/>
    </row>
    <row r="627" spans="1:4" ht="15" thickBot="1" x14ac:dyDescent="0.4">
      <c r="A627" s="3"/>
      <c r="B627" s="3"/>
      <c r="D627" s="3"/>
    </row>
    <row r="628" spans="1:4" ht="15" thickBot="1" x14ac:dyDescent="0.4">
      <c r="A628" s="3"/>
      <c r="B628" s="3"/>
      <c r="D628" s="3"/>
    </row>
    <row r="629" spans="1:4" ht="15" thickBot="1" x14ac:dyDescent="0.4">
      <c r="A629" s="3"/>
      <c r="B629" s="3"/>
      <c r="D629" s="3"/>
    </row>
    <row r="630" spans="1:4" ht="15" thickBot="1" x14ac:dyDescent="0.4">
      <c r="A630" s="3"/>
      <c r="B630" s="3"/>
      <c r="D630" s="3"/>
    </row>
    <row r="631" spans="1:4" ht="15" thickBot="1" x14ac:dyDescent="0.4">
      <c r="A631" s="3"/>
      <c r="B631" s="3"/>
      <c r="D631" s="3"/>
    </row>
    <row r="632" spans="1:4" ht="15" thickBot="1" x14ac:dyDescent="0.4">
      <c r="A632" s="3"/>
      <c r="B632" s="3"/>
      <c r="D632" s="3"/>
    </row>
    <row r="633" spans="1:4" ht="15" thickBot="1" x14ac:dyDescent="0.4">
      <c r="A633" s="3"/>
      <c r="B633" s="3"/>
      <c r="D633" s="3"/>
    </row>
    <row r="634" spans="1:4" ht="15" thickBot="1" x14ac:dyDescent="0.4">
      <c r="A634" s="3"/>
      <c r="B634" s="3"/>
      <c r="D634" s="3"/>
    </row>
    <row r="635" spans="1:4" ht="15" thickBot="1" x14ac:dyDescent="0.4">
      <c r="A635" s="3"/>
      <c r="B635" s="3"/>
      <c r="D635" s="3"/>
    </row>
    <row r="636" spans="1:4" ht="15" thickBot="1" x14ac:dyDescent="0.4">
      <c r="A636" s="3"/>
      <c r="B636" s="3"/>
      <c r="D636" s="3"/>
    </row>
    <row r="637" spans="1:4" ht="15" thickBot="1" x14ac:dyDescent="0.4">
      <c r="A637" s="3"/>
      <c r="B637" s="3"/>
      <c r="D637" s="3"/>
    </row>
    <row r="638" spans="1:4" ht="15" thickBot="1" x14ac:dyDescent="0.4">
      <c r="A638" s="3"/>
      <c r="B638" s="3"/>
      <c r="D638" s="3"/>
    </row>
    <row r="639" spans="1:4" ht="15" thickBot="1" x14ac:dyDescent="0.4">
      <c r="A639" s="3"/>
      <c r="B639" s="3"/>
      <c r="D639" s="3"/>
    </row>
    <row r="640" spans="1:4" ht="15" thickBot="1" x14ac:dyDescent="0.4">
      <c r="A640" s="3"/>
      <c r="B640" s="3"/>
      <c r="D640" s="3"/>
    </row>
    <row r="641" spans="1:4" ht="15" thickBot="1" x14ac:dyDescent="0.4">
      <c r="A641" s="3"/>
      <c r="B641" s="3"/>
      <c r="D641" s="3"/>
    </row>
    <row r="642" spans="1:4" ht="15" thickBot="1" x14ac:dyDescent="0.4">
      <c r="A642" s="3"/>
      <c r="B642" s="3"/>
      <c r="D642" s="3"/>
    </row>
    <row r="643" spans="1:4" ht="15" thickBot="1" x14ac:dyDescent="0.4">
      <c r="A643" s="3"/>
      <c r="B643" s="3"/>
      <c r="D643" s="3"/>
    </row>
    <row r="644" spans="1:4" ht="15" thickBot="1" x14ac:dyDescent="0.4">
      <c r="A644" s="3"/>
      <c r="B644" s="3"/>
      <c r="D644" s="3"/>
    </row>
    <row r="645" spans="1:4" ht="15" thickBot="1" x14ac:dyDescent="0.4">
      <c r="A645" s="3"/>
      <c r="B645" s="3"/>
      <c r="D645" s="3"/>
    </row>
    <row r="646" spans="1:4" ht="15" thickBot="1" x14ac:dyDescent="0.4">
      <c r="A646" s="3"/>
      <c r="B646" s="3"/>
      <c r="D646" s="3"/>
    </row>
    <row r="647" spans="1:4" ht="15" thickBot="1" x14ac:dyDescent="0.4">
      <c r="A647" s="3"/>
      <c r="B647" s="3"/>
      <c r="D647" s="3"/>
    </row>
    <row r="648" spans="1:4" ht="15" thickBot="1" x14ac:dyDescent="0.4">
      <c r="A648" s="3"/>
      <c r="B648" s="3"/>
      <c r="D648" s="3"/>
    </row>
    <row r="649" spans="1:4" ht="15" thickBot="1" x14ac:dyDescent="0.4">
      <c r="A649" s="3"/>
      <c r="B649" s="3"/>
      <c r="D649" s="3"/>
    </row>
    <row r="650" spans="1:4" ht="15" thickBot="1" x14ac:dyDescent="0.4">
      <c r="A650" s="3"/>
      <c r="B650" s="3"/>
      <c r="D650" s="3"/>
    </row>
    <row r="651" spans="1:4" ht="15" thickBot="1" x14ac:dyDescent="0.4">
      <c r="A651" s="3"/>
      <c r="B651" s="3"/>
      <c r="D651" s="3"/>
    </row>
    <row r="652" spans="1:4" ht="15" thickBot="1" x14ac:dyDescent="0.4">
      <c r="A652" s="3"/>
      <c r="B652" s="3"/>
      <c r="D652" s="3"/>
    </row>
    <row r="653" spans="1:4" ht="15" thickBot="1" x14ac:dyDescent="0.4">
      <c r="A653" s="3"/>
      <c r="B653" s="3"/>
      <c r="D653" s="3"/>
    </row>
    <row r="654" spans="1:4" ht="15" thickBot="1" x14ac:dyDescent="0.4">
      <c r="A654" s="3"/>
      <c r="B654" s="3"/>
      <c r="D654" s="3"/>
    </row>
    <row r="655" spans="1:4" ht="15" thickBot="1" x14ac:dyDescent="0.4">
      <c r="A655" s="3"/>
      <c r="B655" s="3"/>
      <c r="D655" s="3"/>
    </row>
    <row r="656" spans="1:4" ht="15" thickBot="1" x14ac:dyDescent="0.4">
      <c r="A656" s="3"/>
      <c r="B656" s="3"/>
      <c r="D656" s="3"/>
    </row>
    <row r="657" spans="1:4" ht="15" thickBot="1" x14ac:dyDescent="0.4">
      <c r="A657" s="3"/>
      <c r="B657" s="3"/>
      <c r="D657" s="3"/>
    </row>
    <row r="658" spans="1:4" ht="15" thickBot="1" x14ac:dyDescent="0.4">
      <c r="A658" s="3"/>
      <c r="B658" s="3"/>
      <c r="D658" s="3"/>
    </row>
    <row r="659" spans="1:4" ht="15" thickBot="1" x14ac:dyDescent="0.4">
      <c r="A659" s="3"/>
      <c r="B659" s="3"/>
      <c r="D659" s="3"/>
    </row>
    <row r="660" spans="1:4" ht="15" thickBot="1" x14ac:dyDescent="0.4">
      <c r="A660" s="3"/>
      <c r="B660" s="3"/>
      <c r="D660" s="3"/>
    </row>
    <row r="661" spans="1:4" ht="15" thickBot="1" x14ac:dyDescent="0.4">
      <c r="A661" s="3"/>
      <c r="B661" s="3"/>
      <c r="D661" s="3"/>
    </row>
    <row r="662" spans="1:4" ht="15" thickBot="1" x14ac:dyDescent="0.4">
      <c r="A662" s="3"/>
      <c r="B662" s="3"/>
      <c r="D662" s="3"/>
    </row>
    <row r="663" spans="1:4" ht="15" thickBot="1" x14ac:dyDescent="0.4">
      <c r="A663" s="3"/>
      <c r="B663" s="3"/>
      <c r="D663" s="3"/>
    </row>
    <row r="664" spans="1:4" ht="15" thickBot="1" x14ac:dyDescent="0.4">
      <c r="A664" s="3"/>
      <c r="B664" s="3"/>
      <c r="D664" s="3"/>
    </row>
    <row r="665" spans="1:4" ht="15" thickBot="1" x14ac:dyDescent="0.4">
      <c r="A665" s="3"/>
      <c r="B665" s="3"/>
      <c r="D665" s="3"/>
    </row>
    <row r="666" spans="1:4" ht="15" thickBot="1" x14ac:dyDescent="0.4">
      <c r="A666" s="3"/>
      <c r="B666" s="3"/>
      <c r="D666" s="3"/>
    </row>
    <row r="667" spans="1:4" ht="15" thickBot="1" x14ac:dyDescent="0.4">
      <c r="A667" s="3"/>
      <c r="B667" s="3"/>
      <c r="D667" s="3"/>
    </row>
    <row r="668" spans="1:4" ht="15" thickBot="1" x14ac:dyDescent="0.4">
      <c r="A668" s="3"/>
      <c r="B668" s="3"/>
      <c r="D668" s="3"/>
    </row>
    <row r="669" spans="1:4" ht="15" thickBot="1" x14ac:dyDescent="0.4">
      <c r="A669" s="3"/>
      <c r="B669" s="3"/>
      <c r="D669" s="3"/>
    </row>
    <row r="670" spans="1:4" ht="15" thickBot="1" x14ac:dyDescent="0.4">
      <c r="A670" s="3"/>
      <c r="B670" s="3"/>
      <c r="D670" s="3"/>
    </row>
    <row r="671" spans="1:4" ht="15" thickBot="1" x14ac:dyDescent="0.4">
      <c r="A671" s="3"/>
      <c r="B671" s="3"/>
      <c r="D671" s="3"/>
    </row>
    <row r="672" spans="1:4" ht="15" thickBot="1" x14ac:dyDescent="0.4">
      <c r="A672" s="3"/>
      <c r="B672" s="3"/>
      <c r="D672" s="3"/>
    </row>
    <row r="673" spans="1:4" ht="15" thickBot="1" x14ac:dyDescent="0.4">
      <c r="A673" s="3"/>
      <c r="B673" s="3"/>
      <c r="D673" s="3"/>
    </row>
    <row r="674" spans="1:4" ht="15" thickBot="1" x14ac:dyDescent="0.4">
      <c r="A674" s="3"/>
      <c r="B674" s="3"/>
      <c r="D674" s="3"/>
    </row>
    <row r="675" spans="1:4" ht="15" thickBot="1" x14ac:dyDescent="0.4">
      <c r="A675" s="3"/>
      <c r="B675" s="3"/>
      <c r="D675" s="3"/>
    </row>
    <row r="676" spans="1:4" ht="15" thickBot="1" x14ac:dyDescent="0.4">
      <c r="A676" s="3"/>
      <c r="B676" s="3"/>
      <c r="D676" s="3"/>
    </row>
    <row r="677" spans="1:4" ht="15" thickBot="1" x14ac:dyDescent="0.4">
      <c r="A677" s="3"/>
      <c r="B677" s="3"/>
      <c r="D677" s="3"/>
    </row>
    <row r="678" spans="1:4" ht="15" thickBot="1" x14ac:dyDescent="0.4">
      <c r="A678" s="3"/>
      <c r="B678" s="3"/>
      <c r="D678" s="3"/>
    </row>
    <row r="679" spans="1:4" ht="15" thickBot="1" x14ac:dyDescent="0.4">
      <c r="A679" s="3"/>
      <c r="B679" s="3"/>
      <c r="D679" s="3"/>
    </row>
    <row r="680" spans="1:4" ht="15" thickBot="1" x14ac:dyDescent="0.4">
      <c r="A680" s="3"/>
      <c r="B680" s="3"/>
      <c r="D680" s="3"/>
    </row>
    <row r="681" spans="1:4" ht="15" thickBot="1" x14ac:dyDescent="0.4">
      <c r="A681" s="3"/>
      <c r="B681" s="3"/>
      <c r="D681" s="3"/>
    </row>
    <row r="682" spans="1:4" ht="15" thickBot="1" x14ac:dyDescent="0.4">
      <c r="A682" s="3"/>
      <c r="B682" s="3"/>
      <c r="D682" s="3"/>
    </row>
    <row r="683" spans="1:4" ht="15" thickBot="1" x14ac:dyDescent="0.4">
      <c r="A683" s="3"/>
      <c r="B683" s="3"/>
      <c r="D683" s="3"/>
    </row>
    <row r="684" spans="1:4" ht="15" thickBot="1" x14ac:dyDescent="0.4">
      <c r="A684" s="3"/>
      <c r="B684" s="3"/>
      <c r="D684" s="3"/>
    </row>
    <row r="685" spans="1:4" ht="15" thickBot="1" x14ac:dyDescent="0.4">
      <c r="A685" s="3"/>
      <c r="B685" s="3"/>
      <c r="D685" s="3"/>
    </row>
    <row r="686" spans="1:4" ht="15" thickBot="1" x14ac:dyDescent="0.4">
      <c r="A686" s="3"/>
      <c r="B686" s="3"/>
      <c r="D686" s="3"/>
    </row>
    <row r="687" spans="1:4" ht="15" thickBot="1" x14ac:dyDescent="0.4">
      <c r="A687" s="3"/>
      <c r="B687" s="3"/>
      <c r="D687" s="3"/>
    </row>
    <row r="688" spans="1:4" ht="15" thickBot="1" x14ac:dyDescent="0.4">
      <c r="A688" s="3"/>
      <c r="B688" s="3"/>
      <c r="D688" s="3"/>
    </row>
    <row r="689" spans="1:4" ht="15" thickBot="1" x14ac:dyDescent="0.4">
      <c r="A689" s="3"/>
      <c r="B689" s="3"/>
      <c r="D689" s="3"/>
    </row>
    <row r="690" spans="1:4" ht="15" thickBot="1" x14ac:dyDescent="0.4">
      <c r="A690" s="3"/>
      <c r="B690" s="3"/>
      <c r="D690" s="3"/>
    </row>
    <row r="691" spans="1:4" ht="15" thickBot="1" x14ac:dyDescent="0.4">
      <c r="A691" s="3"/>
      <c r="B691" s="3"/>
      <c r="D691" s="3"/>
    </row>
    <row r="692" spans="1:4" ht="15" thickBot="1" x14ac:dyDescent="0.4">
      <c r="A692" s="3"/>
      <c r="B692" s="3"/>
      <c r="D692" s="3"/>
    </row>
    <row r="693" spans="1:4" ht="15" thickBot="1" x14ac:dyDescent="0.4">
      <c r="A693" s="3"/>
      <c r="B693" s="3"/>
      <c r="D693" s="3"/>
    </row>
    <row r="694" spans="1:4" ht="15" thickBot="1" x14ac:dyDescent="0.4">
      <c r="A694" s="3"/>
      <c r="B694" s="3"/>
      <c r="D694" s="3"/>
    </row>
    <row r="695" spans="1:4" ht="15" thickBot="1" x14ac:dyDescent="0.4">
      <c r="A695" s="3"/>
      <c r="B695" s="3"/>
      <c r="D695" s="3"/>
    </row>
    <row r="696" spans="1:4" ht="15" thickBot="1" x14ac:dyDescent="0.4">
      <c r="A696" s="3"/>
      <c r="B696" s="3"/>
      <c r="D696" s="3"/>
    </row>
    <row r="697" spans="1:4" ht="15" thickBot="1" x14ac:dyDescent="0.4">
      <c r="A697" s="3"/>
      <c r="B697" s="3"/>
      <c r="D697" s="3"/>
    </row>
    <row r="698" spans="1:4" ht="15" thickBot="1" x14ac:dyDescent="0.4">
      <c r="A698" s="3"/>
      <c r="B698" s="3"/>
      <c r="D698" s="3"/>
    </row>
    <row r="699" spans="1:4" ht="15" thickBot="1" x14ac:dyDescent="0.4">
      <c r="A699" s="3"/>
      <c r="B699" s="3"/>
      <c r="D699" s="3"/>
    </row>
    <row r="700" spans="1:4" ht="15" thickBot="1" x14ac:dyDescent="0.4">
      <c r="A700" s="3"/>
      <c r="B700" s="3"/>
      <c r="D700" s="3"/>
    </row>
    <row r="701" spans="1:4" ht="15" thickBot="1" x14ac:dyDescent="0.4">
      <c r="A701" s="3"/>
      <c r="B701" s="3"/>
      <c r="D701" s="3"/>
    </row>
    <row r="702" spans="1:4" ht="15" thickBot="1" x14ac:dyDescent="0.4">
      <c r="A702" s="3"/>
      <c r="B702" s="3"/>
      <c r="D702" s="3"/>
    </row>
    <row r="703" spans="1:4" ht="15" thickBot="1" x14ac:dyDescent="0.4">
      <c r="A703" s="3"/>
      <c r="B703" s="3"/>
      <c r="D703" s="3"/>
    </row>
    <row r="704" spans="1:4" ht="15" thickBot="1" x14ac:dyDescent="0.4">
      <c r="A704" s="3"/>
      <c r="B704" s="3"/>
      <c r="D704" s="3"/>
    </row>
    <row r="705" spans="1:4" ht="15" thickBot="1" x14ac:dyDescent="0.4">
      <c r="A705" s="3"/>
      <c r="B705" s="3"/>
      <c r="D705" s="3"/>
    </row>
    <row r="706" spans="1:4" ht="15" thickBot="1" x14ac:dyDescent="0.4">
      <c r="A706" s="3"/>
      <c r="B706" s="3"/>
      <c r="D706" s="3"/>
    </row>
    <row r="707" spans="1:4" ht="15" thickBot="1" x14ac:dyDescent="0.4">
      <c r="A707" s="3"/>
      <c r="B707" s="3"/>
      <c r="D707" s="3"/>
    </row>
    <row r="708" spans="1:4" ht="15" thickBot="1" x14ac:dyDescent="0.4">
      <c r="A708" s="3"/>
      <c r="B708" s="3"/>
      <c r="D708" s="3"/>
    </row>
    <row r="709" spans="1:4" ht="15" thickBot="1" x14ac:dyDescent="0.4">
      <c r="A709" s="3"/>
      <c r="B709" s="3"/>
      <c r="D709" s="3"/>
    </row>
    <row r="710" spans="1:4" ht="15" thickBot="1" x14ac:dyDescent="0.4">
      <c r="A710" s="3"/>
      <c r="B710" s="3"/>
      <c r="D710" s="3"/>
    </row>
    <row r="711" spans="1:4" ht="15" thickBot="1" x14ac:dyDescent="0.4">
      <c r="A711" s="3"/>
      <c r="B711" s="3"/>
      <c r="D711" s="3"/>
    </row>
    <row r="712" spans="1:4" ht="15" thickBot="1" x14ac:dyDescent="0.4">
      <c r="A712" s="3"/>
      <c r="B712" s="3"/>
      <c r="D712" s="3"/>
    </row>
    <row r="713" spans="1:4" ht="15" thickBot="1" x14ac:dyDescent="0.4">
      <c r="A713" s="3"/>
      <c r="B713" s="3"/>
      <c r="D713" s="3"/>
    </row>
    <row r="714" spans="1:4" ht="15" thickBot="1" x14ac:dyDescent="0.4">
      <c r="A714" s="3"/>
      <c r="B714" s="3"/>
      <c r="D714" s="3"/>
    </row>
    <row r="715" spans="1:4" ht="15" thickBot="1" x14ac:dyDescent="0.4">
      <c r="A715" s="3"/>
      <c r="B715" s="3"/>
      <c r="D715" s="3"/>
    </row>
    <row r="716" spans="1:4" ht="15" thickBot="1" x14ac:dyDescent="0.4">
      <c r="A716" s="3"/>
      <c r="B716" s="3"/>
      <c r="D716" s="3"/>
    </row>
    <row r="717" spans="1:4" ht="15" thickBot="1" x14ac:dyDescent="0.4">
      <c r="A717" s="3"/>
      <c r="B717" s="3"/>
      <c r="D717" s="3"/>
    </row>
    <row r="718" spans="1:4" ht="15" thickBot="1" x14ac:dyDescent="0.4">
      <c r="A718" s="3"/>
      <c r="B718" s="3"/>
      <c r="D718" s="3"/>
    </row>
    <row r="719" spans="1:4" ht="15" thickBot="1" x14ac:dyDescent="0.4">
      <c r="A719" s="3"/>
      <c r="B719" s="3"/>
      <c r="D719" s="3"/>
    </row>
    <row r="720" spans="1:4" ht="15" thickBot="1" x14ac:dyDescent="0.4">
      <c r="A720" s="3"/>
      <c r="B720" s="3"/>
      <c r="D720" s="3"/>
    </row>
    <row r="721" spans="1:4" ht="15" thickBot="1" x14ac:dyDescent="0.4">
      <c r="A721" s="3"/>
      <c r="B721" s="3"/>
      <c r="D721" s="3"/>
    </row>
    <row r="722" spans="1:4" ht="15" thickBot="1" x14ac:dyDescent="0.4">
      <c r="A722" s="3"/>
      <c r="B722" s="3"/>
      <c r="D722" s="3"/>
    </row>
    <row r="723" spans="1:4" ht="15" thickBot="1" x14ac:dyDescent="0.4">
      <c r="A723" s="3"/>
      <c r="B723" s="3"/>
      <c r="D723" s="3"/>
    </row>
    <row r="724" spans="1:4" ht="15" thickBot="1" x14ac:dyDescent="0.4">
      <c r="A724" s="3"/>
      <c r="B724" s="3"/>
      <c r="D724" s="3"/>
    </row>
    <row r="725" spans="1:4" ht="15" thickBot="1" x14ac:dyDescent="0.4">
      <c r="A725" s="3"/>
      <c r="B725" s="3"/>
      <c r="D725" s="3"/>
    </row>
    <row r="726" spans="1:4" ht="15" thickBot="1" x14ac:dyDescent="0.4">
      <c r="A726" s="3"/>
      <c r="B726" s="3"/>
      <c r="D726" s="3"/>
    </row>
    <row r="727" spans="1:4" ht="15" thickBot="1" x14ac:dyDescent="0.4">
      <c r="A727" s="3"/>
      <c r="B727" s="3"/>
      <c r="D727" s="3"/>
    </row>
    <row r="728" spans="1:4" ht="15" thickBot="1" x14ac:dyDescent="0.4">
      <c r="A728" s="3"/>
      <c r="B728" s="3"/>
      <c r="D728" s="3"/>
    </row>
    <row r="729" spans="1:4" ht="15" thickBot="1" x14ac:dyDescent="0.4">
      <c r="A729" s="3"/>
      <c r="B729" s="3"/>
      <c r="D729" s="3"/>
    </row>
    <row r="730" spans="1:4" ht="15" thickBot="1" x14ac:dyDescent="0.4">
      <c r="A730" s="3"/>
      <c r="B730" s="3"/>
      <c r="D730" s="3"/>
    </row>
    <row r="731" spans="1:4" ht="15" thickBot="1" x14ac:dyDescent="0.4">
      <c r="A731" s="3"/>
      <c r="B731" s="3"/>
      <c r="D731" s="3"/>
    </row>
    <row r="732" spans="1:4" ht="15" thickBot="1" x14ac:dyDescent="0.4">
      <c r="A732" s="3"/>
      <c r="B732" s="3"/>
      <c r="D732" s="3"/>
    </row>
    <row r="733" spans="1:4" ht="15" thickBot="1" x14ac:dyDescent="0.4">
      <c r="A733" s="3"/>
      <c r="B733" s="3"/>
      <c r="D733" s="3"/>
    </row>
    <row r="734" spans="1:4" ht="15" thickBot="1" x14ac:dyDescent="0.4">
      <c r="A734" s="3"/>
      <c r="B734" s="3"/>
      <c r="D734" s="3"/>
    </row>
    <row r="735" spans="1:4" ht="15" thickBot="1" x14ac:dyDescent="0.4">
      <c r="A735" s="3"/>
      <c r="B735" s="3"/>
      <c r="D735" s="3"/>
    </row>
    <row r="736" spans="1:4" ht="15" thickBot="1" x14ac:dyDescent="0.4">
      <c r="A736" s="3"/>
      <c r="B736" s="3"/>
      <c r="D736" s="3"/>
    </row>
    <row r="737" spans="1:4" ht="15" thickBot="1" x14ac:dyDescent="0.4">
      <c r="A737" s="3"/>
      <c r="B737" s="3"/>
      <c r="D737" s="3"/>
    </row>
    <row r="738" spans="1:4" ht="15" thickBot="1" x14ac:dyDescent="0.4">
      <c r="A738" s="3"/>
      <c r="B738" s="3"/>
      <c r="D738" s="3"/>
    </row>
    <row r="739" spans="1:4" ht="15" thickBot="1" x14ac:dyDescent="0.4">
      <c r="A739" s="3"/>
      <c r="B739" s="3"/>
      <c r="D739" s="3"/>
    </row>
    <row r="740" spans="1:4" ht="15" thickBot="1" x14ac:dyDescent="0.4">
      <c r="A740" s="3"/>
      <c r="B740" s="3"/>
      <c r="D740" s="3"/>
    </row>
    <row r="741" spans="1:4" ht="15" thickBot="1" x14ac:dyDescent="0.4">
      <c r="A741" s="3"/>
      <c r="B741" s="3"/>
      <c r="D741" s="3"/>
    </row>
    <row r="742" spans="1:4" ht="15" thickBot="1" x14ac:dyDescent="0.4">
      <c r="A742" s="3"/>
      <c r="B742" s="3"/>
      <c r="D742" s="3"/>
    </row>
    <row r="743" spans="1:4" ht="15" thickBot="1" x14ac:dyDescent="0.4">
      <c r="A743" s="3"/>
      <c r="B743" s="3"/>
      <c r="D743" s="3"/>
    </row>
    <row r="744" spans="1:4" ht="15" thickBot="1" x14ac:dyDescent="0.4">
      <c r="A744" s="3"/>
      <c r="B744" s="3"/>
      <c r="D744" s="3"/>
    </row>
    <row r="745" spans="1:4" ht="15" thickBot="1" x14ac:dyDescent="0.4">
      <c r="A745" s="3"/>
      <c r="B745" s="3"/>
      <c r="D745" s="3"/>
    </row>
    <row r="746" spans="1:4" ht="15" thickBot="1" x14ac:dyDescent="0.4">
      <c r="A746" s="3"/>
      <c r="B746" s="3"/>
      <c r="D746" s="3"/>
    </row>
    <row r="747" spans="1:4" ht="15" thickBot="1" x14ac:dyDescent="0.4">
      <c r="A747" s="3"/>
      <c r="B747" s="3"/>
      <c r="D747" s="3"/>
    </row>
    <row r="748" spans="1:4" ht="15" thickBot="1" x14ac:dyDescent="0.4">
      <c r="A748" s="3"/>
      <c r="B748" s="3"/>
      <c r="D748" s="3"/>
    </row>
    <row r="749" spans="1:4" ht="15" thickBot="1" x14ac:dyDescent="0.4">
      <c r="A749" s="3"/>
      <c r="B749" s="3"/>
      <c r="D749" s="3"/>
    </row>
    <row r="750" spans="1:4" ht="15" thickBot="1" x14ac:dyDescent="0.4">
      <c r="A750" s="3"/>
      <c r="B750" s="3"/>
      <c r="D750" s="3"/>
    </row>
    <row r="751" spans="1:4" ht="15" thickBot="1" x14ac:dyDescent="0.4">
      <c r="A751" s="3"/>
      <c r="B751" s="3"/>
      <c r="D751" s="3"/>
    </row>
    <row r="752" spans="1:4" ht="15" thickBot="1" x14ac:dyDescent="0.4">
      <c r="A752" s="3"/>
      <c r="B752" s="3"/>
      <c r="D752" s="3"/>
    </row>
    <row r="753" spans="1:4" ht="15" thickBot="1" x14ac:dyDescent="0.4">
      <c r="A753" s="3"/>
      <c r="B753" s="3"/>
      <c r="D753" s="3"/>
    </row>
    <row r="754" spans="1:4" ht="15" thickBot="1" x14ac:dyDescent="0.4">
      <c r="A754" s="3"/>
      <c r="B754" s="3"/>
      <c r="D754" s="3"/>
    </row>
    <row r="755" spans="1:4" ht="15" thickBot="1" x14ac:dyDescent="0.4">
      <c r="A755" s="3"/>
      <c r="B755" s="3"/>
      <c r="D755" s="3"/>
    </row>
    <row r="756" spans="1:4" ht="15" thickBot="1" x14ac:dyDescent="0.4">
      <c r="A756" s="3"/>
      <c r="B756" s="3"/>
      <c r="D756" s="3"/>
    </row>
    <row r="757" spans="1:4" ht="15" thickBot="1" x14ac:dyDescent="0.4">
      <c r="A757" s="3"/>
      <c r="B757" s="3"/>
      <c r="D757" s="3"/>
    </row>
    <row r="758" spans="1:4" ht="15" thickBot="1" x14ac:dyDescent="0.4">
      <c r="A758" s="3"/>
      <c r="B758" s="3"/>
      <c r="D758" s="3"/>
    </row>
    <row r="759" spans="1:4" ht="15" thickBot="1" x14ac:dyDescent="0.4">
      <c r="A759" s="3"/>
      <c r="B759" s="3"/>
      <c r="D759" s="3"/>
    </row>
    <row r="760" spans="1:4" ht="15" thickBot="1" x14ac:dyDescent="0.4">
      <c r="A760" s="3"/>
      <c r="B760" s="3"/>
      <c r="D760" s="3"/>
    </row>
    <row r="761" spans="1:4" ht="15" thickBot="1" x14ac:dyDescent="0.4">
      <c r="A761" s="3"/>
      <c r="B761" s="3"/>
      <c r="D761" s="3"/>
    </row>
    <row r="762" spans="1:4" ht="15" thickBot="1" x14ac:dyDescent="0.4">
      <c r="A762" s="3"/>
      <c r="B762" s="3"/>
      <c r="D762" s="3"/>
    </row>
    <row r="763" spans="1:4" ht="15" thickBot="1" x14ac:dyDescent="0.4">
      <c r="A763" s="3"/>
      <c r="B763" s="3"/>
      <c r="D763" s="3"/>
    </row>
    <row r="764" spans="1:4" ht="15" thickBot="1" x14ac:dyDescent="0.4">
      <c r="A764" s="3"/>
      <c r="B764" s="3"/>
      <c r="D764" s="3"/>
    </row>
    <row r="765" spans="1:4" ht="15" thickBot="1" x14ac:dyDescent="0.4">
      <c r="A765" s="3"/>
      <c r="B765" s="3"/>
      <c r="D765" s="3"/>
    </row>
    <row r="766" spans="1:4" ht="15" thickBot="1" x14ac:dyDescent="0.4">
      <c r="A766" s="3"/>
      <c r="B766" s="3"/>
      <c r="D766" s="3"/>
    </row>
    <row r="767" spans="1:4" ht="15" thickBot="1" x14ac:dyDescent="0.4">
      <c r="A767" s="3"/>
      <c r="B767" s="3"/>
      <c r="D767" s="3"/>
    </row>
    <row r="768" spans="1:4" ht="15" thickBot="1" x14ac:dyDescent="0.4">
      <c r="A768" s="3"/>
      <c r="B768" s="3"/>
      <c r="D768" s="3"/>
    </row>
    <row r="769" spans="1:4" ht="15" thickBot="1" x14ac:dyDescent="0.4">
      <c r="A769" s="3"/>
      <c r="B769" s="3"/>
      <c r="D769" s="3"/>
    </row>
    <row r="770" spans="1:4" ht="15" thickBot="1" x14ac:dyDescent="0.4">
      <c r="A770" s="3"/>
      <c r="B770" s="3"/>
      <c r="D770" s="3"/>
    </row>
    <row r="771" spans="1:4" ht="15" thickBot="1" x14ac:dyDescent="0.4">
      <c r="A771" s="3"/>
      <c r="B771" s="3"/>
      <c r="D771" s="3"/>
    </row>
    <row r="772" spans="1:4" ht="15" thickBot="1" x14ac:dyDescent="0.4">
      <c r="A772" s="3"/>
      <c r="B772" s="3"/>
      <c r="D772" s="3"/>
    </row>
    <row r="773" spans="1:4" ht="15" thickBot="1" x14ac:dyDescent="0.4">
      <c r="A773" s="3"/>
      <c r="B773" s="3"/>
      <c r="D773" s="3"/>
    </row>
    <row r="774" spans="1:4" ht="15" thickBot="1" x14ac:dyDescent="0.4">
      <c r="A774" s="3"/>
      <c r="B774" s="3"/>
      <c r="D774" s="3"/>
    </row>
    <row r="775" spans="1:4" ht="15" thickBot="1" x14ac:dyDescent="0.4">
      <c r="A775" s="3"/>
      <c r="B775" s="3"/>
      <c r="D775" s="3"/>
    </row>
    <row r="776" spans="1:4" ht="15" thickBot="1" x14ac:dyDescent="0.4">
      <c r="A776" s="3"/>
      <c r="B776" s="3"/>
      <c r="D776" s="3"/>
    </row>
    <row r="777" spans="1:4" ht="15" thickBot="1" x14ac:dyDescent="0.4">
      <c r="A777" s="3"/>
      <c r="B777" s="3"/>
      <c r="D777" s="3"/>
    </row>
    <row r="778" spans="1:4" ht="15" thickBot="1" x14ac:dyDescent="0.4">
      <c r="A778" s="3"/>
      <c r="B778" s="3"/>
      <c r="D778" s="3"/>
    </row>
    <row r="779" spans="1:4" ht="15" thickBot="1" x14ac:dyDescent="0.4">
      <c r="A779" s="3"/>
      <c r="B779" s="3"/>
      <c r="D779" s="3"/>
    </row>
    <row r="780" spans="1:4" ht="15" thickBot="1" x14ac:dyDescent="0.4">
      <c r="A780" s="3"/>
      <c r="B780" s="3"/>
      <c r="D780" s="3"/>
    </row>
    <row r="781" spans="1:4" ht="15" thickBot="1" x14ac:dyDescent="0.4">
      <c r="A781" s="3"/>
      <c r="B781" s="3"/>
      <c r="D781" s="3"/>
    </row>
    <row r="782" spans="1:4" ht="15" thickBot="1" x14ac:dyDescent="0.4">
      <c r="A782" s="3"/>
      <c r="B782" s="3"/>
      <c r="D782" s="3"/>
    </row>
    <row r="783" spans="1:4" ht="15" thickBot="1" x14ac:dyDescent="0.4">
      <c r="A783" s="3"/>
      <c r="B783" s="3"/>
      <c r="D783" s="3"/>
    </row>
    <row r="784" spans="1:4" ht="15" thickBot="1" x14ac:dyDescent="0.4">
      <c r="A784" s="3"/>
      <c r="B784" s="3"/>
      <c r="D784" s="3"/>
    </row>
    <row r="785" spans="1:4" ht="15" thickBot="1" x14ac:dyDescent="0.4">
      <c r="A785" s="3"/>
      <c r="B785" s="3"/>
      <c r="D785" s="3"/>
    </row>
    <row r="786" spans="1:4" ht="15" thickBot="1" x14ac:dyDescent="0.4">
      <c r="A786" s="3"/>
      <c r="B786" s="3"/>
      <c r="D786" s="3"/>
    </row>
    <row r="787" spans="1:4" ht="15" thickBot="1" x14ac:dyDescent="0.4">
      <c r="A787" s="3"/>
      <c r="B787" s="3"/>
      <c r="D787" s="3"/>
    </row>
    <row r="788" spans="1:4" ht="15" thickBot="1" x14ac:dyDescent="0.4">
      <c r="A788" s="3"/>
      <c r="B788" s="3"/>
      <c r="D788" s="3"/>
    </row>
    <row r="789" spans="1:4" ht="15" thickBot="1" x14ac:dyDescent="0.4">
      <c r="A789" s="3"/>
      <c r="B789" s="3"/>
      <c r="D789" s="3"/>
    </row>
    <row r="790" spans="1:4" ht="15" thickBot="1" x14ac:dyDescent="0.4">
      <c r="A790" s="3"/>
      <c r="B790" s="3"/>
      <c r="D790" s="3"/>
    </row>
    <row r="791" spans="1:4" ht="15" thickBot="1" x14ac:dyDescent="0.4">
      <c r="A791" s="3"/>
      <c r="B791" s="3"/>
      <c r="D791" s="3"/>
    </row>
    <row r="792" spans="1:4" ht="15" thickBot="1" x14ac:dyDescent="0.4">
      <c r="A792" s="3"/>
      <c r="B792" s="3"/>
      <c r="D792" s="3"/>
    </row>
    <row r="793" spans="1:4" ht="15" thickBot="1" x14ac:dyDescent="0.4">
      <c r="A793" s="3"/>
      <c r="B793" s="3"/>
      <c r="D793" s="3"/>
    </row>
    <row r="794" spans="1:4" ht="15" thickBot="1" x14ac:dyDescent="0.4">
      <c r="A794" s="3"/>
      <c r="B794" s="3"/>
      <c r="D794" s="3"/>
    </row>
    <row r="795" spans="1:4" ht="15" thickBot="1" x14ac:dyDescent="0.4">
      <c r="A795" s="3"/>
      <c r="B795" s="3"/>
      <c r="D795" s="3"/>
    </row>
    <row r="796" spans="1:4" ht="15" thickBot="1" x14ac:dyDescent="0.4">
      <c r="A796" s="3"/>
      <c r="B796" s="3"/>
      <c r="D796" s="3"/>
    </row>
    <row r="797" spans="1:4" ht="15" thickBot="1" x14ac:dyDescent="0.4">
      <c r="A797" s="3"/>
      <c r="B797" s="3"/>
      <c r="D797" s="3"/>
    </row>
    <row r="798" spans="1:4" ht="15" thickBot="1" x14ac:dyDescent="0.4">
      <c r="A798" s="3"/>
      <c r="B798" s="3"/>
      <c r="D798" s="3"/>
    </row>
    <row r="799" spans="1:4" ht="15" thickBot="1" x14ac:dyDescent="0.4">
      <c r="A799" s="3"/>
      <c r="B799" s="3"/>
      <c r="D799" s="3"/>
    </row>
    <row r="800" spans="1:4" ht="15" thickBot="1" x14ac:dyDescent="0.4">
      <c r="A800" s="3"/>
      <c r="B800" s="3"/>
      <c r="D800" s="3"/>
    </row>
    <row r="801" spans="1:4" ht="15" thickBot="1" x14ac:dyDescent="0.4">
      <c r="A801" s="3"/>
      <c r="B801" s="3"/>
      <c r="D801" s="3"/>
    </row>
    <row r="802" spans="1:4" ht="15" thickBot="1" x14ac:dyDescent="0.4">
      <c r="A802" s="3"/>
      <c r="B802" s="3"/>
      <c r="D802" s="3"/>
    </row>
    <row r="803" spans="1:4" ht="15" thickBot="1" x14ac:dyDescent="0.4">
      <c r="A803" s="3"/>
      <c r="B803" s="3"/>
      <c r="D803" s="3"/>
    </row>
    <row r="804" spans="1:4" ht="15" thickBot="1" x14ac:dyDescent="0.4">
      <c r="A804" s="3"/>
      <c r="B804" s="3"/>
      <c r="D804" s="3"/>
    </row>
    <row r="805" spans="1:4" ht="15" thickBot="1" x14ac:dyDescent="0.4">
      <c r="A805" s="3"/>
      <c r="B805" s="3"/>
      <c r="D805" s="3"/>
    </row>
    <row r="806" spans="1:4" ht="15" thickBot="1" x14ac:dyDescent="0.4">
      <c r="A806" s="3"/>
      <c r="B806" s="3"/>
      <c r="D806" s="3"/>
    </row>
    <row r="807" spans="1:4" ht="15" thickBot="1" x14ac:dyDescent="0.4">
      <c r="A807" s="3"/>
      <c r="B807" s="3"/>
      <c r="D807" s="3"/>
    </row>
    <row r="808" spans="1:4" ht="15" thickBot="1" x14ac:dyDescent="0.4">
      <c r="A808" s="3"/>
      <c r="B808" s="3"/>
      <c r="D808" s="3"/>
    </row>
    <row r="809" spans="1:4" ht="15" thickBot="1" x14ac:dyDescent="0.4">
      <c r="A809" s="3"/>
      <c r="B809" s="3"/>
      <c r="D809" s="3"/>
    </row>
    <row r="810" spans="1:4" ht="15" thickBot="1" x14ac:dyDescent="0.4">
      <c r="A810" s="3"/>
      <c r="B810" s="3"/>
      <c r="D810" s="3"/>
    </row>
    <row r="811" spans="1:4" ht="15" thickBot="1" x14ac:dyDescent="0.4">
      <c r="A811" s="3"/>
      <c r="B811" s="3"/>
      <c r="D811" s="3"/>
    </row>
    <row r="812" spans="1:4" ht="15" thickBot="1" x14ac:dyDescent="0.4">
      <c r="A812" s="3"/>
      <c r="B812" s="3"/>
      <c r="D812" s="3"/>
    </row>
    <row r="813" spans="1:4" ht="15" thickBot="1" x14ac:dyDescent="0.4">
      <c r="A813" s="3"/>
      <c r="B813" s="3"/>
      <c r="D813" s="3"/>
    </row>
    <row r="814" spans="1:4" ht="15" thickBot="1" x14ac:dyDescent="0.4">
      <c r="A814" s="3"/>
      <c r="B814" s="3"/>
      <c r="D814" s="3"/>
    </row>
    <row r="815" spans="1:4" ht="15" thickBot="1" x14ac:dyDescent="0.4">
      <c r="A815" s="3"/>
      <c r="B815" s="3"/>
      <c r="D815" s="3"/>
    </row>
    <row r="816" spans="1:4" ht="15" thickBot="1" x14ac:dyDescent="0.4">
      <c r="A816" s="3"/>
      <c r="B816" s="3"/>
      <c r="D816" s="3"/>
    </row>
    <row r="817" spans="1:4" ht="15" thickBot="1" x14ac:dyDescent="0.4">
      <c r="A817" s="3"/>
      <c r="B817" s="3"/>
      <c r="D817" s="3"/>
    </row>
    <row r="818" spans="1:4" ht="15" thickBot="1" x14ac:dyDescent="0.4">
      <c r="A818" s="3"/>
      <c r="B818" s="3"/>
      <c r="D818" s="3"/>
    </row>
    <row r="819" spans="1:4" ht="15" thickBot="1" x14ac:dyDescent="0.4">
      <c r="A819" s="3"/>
      <c r="B819" s="3"/>
      <c r="D819" s="3"/>
    </row>
    <row r="820" spans="1:4" ht="15" thickBot="1" x14ac:dyDescent="0.4">
      <c r="A820" s="3"/>
      <c r="B820" s="3"/>
      <c r="D820" s="3"/>
    </row>
    <row r="821" spans="1:4" ht="15" thickBot="1" x14ac:dyDescent="0.4">
      <c r="A821" s="3"/>
      <c r="B821" s="3"/>
      <c r="D821" s="3"/>
    </row>
    <row r="822" spans="1:4" ht="15" thickBot="1" x14ac:dyDescent="0.4">
      <c r="A822" s="3"/>
      <c r="B822" s="3"/>
      <c r="D822" s="3"/>
    </row>
    <row r="823" spans="1:4" ht="15" thickBot="1" x14ac:dyDescent="0.4">
      <c r="A823" s="3"/>
      <c r="B823" s="3"/>
      <c r="D823" s="3"/>
    </row>
    <row r="824" spans="1:4" ht="15" thickBot="1" x14ac:dyDescent="0.4">
      <c r="A824" s="3"/>
      <c r="B824" s="3"/>
      <c r="D824" s="3"/>
    </row>
    <row r="825" spans="1:4" ht="15" thickBot="1" x14ac:dyDescent="0.4">
      <c r="A825" s="3"/>
      <c r="B825" s="3"/>
      <c r="D825" s="3"/>
    </row>
    <row r="826" spans="1:4" ht="15" thickBot="1" x14ac:dyDescent="0.4">
      <c r="A826" s="3"/>
      <c r="B826" s="3"/>
      <c r="D826" s="3"/>
    </row>
    <row r="827" spans="1:4" ht="15" thickBot="1" x14ac:dyDescent="0.4">
      <c r="A827" s="3"/>
      <c r="B827" s="3"/>
      <c r="D827" s="3"/>
    </row>
    <row r="828" spans="1:4" ht="15" thickBot="1" x14ac:dyDescent="0.4">
      <c r="A828" s="3"/>
      <c r="B828" s="3"/>
      <c r="D828" s="3"/>
    </row>
    <row r="829" spans="1:4" ht="15" thickBot="1" x14ac:dyDescent="0.4">
      <c r="A829" s="3"/>
      <c r="B829" s="3"/>
      <c r="D829" s="3"/>
    </row>
    <row r="830" spans="1:4" ht="15" thickBot="1" x14ac:dyDescent="0.4">
      <c r="A830" s="3"/>
      <c r="B830" s="3"/>
      <c r="D830" s="3"/>
    </row>
    <row r="831" spans="1:4" ht="15" thickBot="1" x14ac:dyDescent="0.4">
      <c r="A831" s="3"/>
      <c r="B831" s="3"/>
      <c r="D831" s="3"/>
    </row>
    <row r="832" spans="1:4" ht="15" thickBot="1" x14ac:dyDescent="0.4">
      <c r="A832" s="3"/>
      <c r="B832" s="3"/>
      <c r="D832" s="3"/>
    </row>
    <row r="833" spans="1:4" ht="15" thickBot="1" x14ac:dyDescent="0.4">
      <c r="A833" s="3"/>
      <c r="B833" s="3"/>
      <c r="D833" s="3"/>
    </row>
    <row r="834" spans="1:4" ht="15" thickBot="1" x14ac:dyDescent="0.4">
      <c r="A834" s="3"/>
      <c r="B834" s="3"/>
      <c r="D834" s="3"/>
    </row>
    <row r="835" spans="1:4" ht="15" thickBot="1" x14ac:dyDescent="0.4">
      <c r="A835" s="3"/>
      <c r="B835" s="3"/>
      <c r="D835" s="3"/>
    </row>
    <row r="836" spans="1:4" ht="15" thickBot="1" x14ac:dyDescent="0.4">
      <c r="A836" s="3"/>
      <c r="B836" s="3"/>
      <c r="D836" s="3"/>
    </row>
    <row r="837" spans="1:4" ht="15" thickBot="1" x14ac:dyDescent="0.4">
      <c r="A837" s="3"/>
      <c r="B837" s="3"/>
      <c r="D837" s="3"/>
    </row>
    <row r="838" spans="1:4" ht="15" thickBot="1" x14ac:dyDescent="0.4">
      <c r="A838" s="3"/>
      <c r="B838" s="3"/>
      <c r="D838" s="3"/>
    </row>
    <row r="839" spans="1:4" ht="15" thickBot="1" x14ac:dyDescent="0.4">
      <c r="A839" s="3"/>
      <c r="B839" s="3"/>
      <c r="D839" s="3"/>
    </row>
    <row r="840" spans="1:4" ht="15" thickBot="1" x14ac:dyDescent="0.4">
      <c r="A840" s="3"/>
      <c r="B840" s="3"/>
      <c r="D840" s="3"/>
    </row>
    <row r="841" spans="1:4" ht="15" thickBot="1" x14ac:dyDescent="0.4">
      <c r="A841" s="3"/>
      <c r="B841" s="3"/>
      <c r="D841" s="3"/>
    </row>
    <row r="842" spans="1:4" ht="15" thickBot="1" x14ac:dyDescent="0.4">
      <c r="A842" s="3"/>
      <c r="B842" s="3"/>
      <c r="D842" s="3"/>
    </row>
    <row r="843" spans="1:4" ht="15" thickBot="1" x14ac:dyDescent="0.4">
      <c r="A843" s="3"/>
      <c r="B843" s="3"/>
      <c r="D843" s="3"/>
    </row>
    <row r="844" spans="1:4" ht="15" thickBot="1" x14ac:dyDescent="0.4">
      <c r="A844" s="3"/>
      <c r="B844" s="3"/>
      <c r="D844" s="3"/>
    </row>
    <row r="845" spans="1:4" ht="15" thickBot="1" x14ac:dyDescent="0.4">
      <c r="A845" s="3"/>
      <c r="B845" s="3"/>
      <c r="D845" s="3"/>
    </row>
    <row r="846" spans="1:4" ht="15" thickBot="1" x14ac:dyDescent="0.4">
      <c r="A846" s="3"/>
      <c r="B846" s="3"/>
      <c r="D846" s="3"/>
    </row>
    <row r="847" spans="1:4" ht="15" thickBot="1" x14ac:dyDescent="0.4">
      <c r="A847" s="3"/>
      <c r="B847" s="3"/>
      <c r="D847" s="3"/>
    </row>
    <row r="848" spans="1:4" ht="15" thickBot="1" x14ac:dyDescent="0.4">
      <c r="A848" s="3"/>
      <c r="B848" s="3"/>
      <c r="D848" s="3"/>
    </row>
    <row r="849" spans="1:4" ht="15" thickBot="1" x14ac:dyDescent="0.4">
      <c r="A849" s="3"/>
      <c r="B849" s="3"/>
      <c r="D849" s="3"/>
    </row>
    <row r="850" spans="1:4" ht="15" thickBot="1" x14ac:dyDescent="0.4">
      <c r="A850" s="3"/>
      <c r="B850" s="3"/>
      <c r="D850" s="3"/>
    </row>
    <row r="851" spans="1:4" ht="15" thickBot="1" x14ac:dyDescent="0.4">
      <c r="A851" s="3"/>
      <c r="B851" s="3"/>
      <c r="D851" s="3"/>
    </row>
    <row r="852" spans="1:4" ht="15" thickBot="1" x14ac:dyDescent="0.4">
      <c r="A852" s="3"/>
      <c r="B852" s="3"/>
      <c r="D852" s="3"/>
    </row>
    <row r="853" spans="1:4" ht="15" thickBot="1" x14ac:dyDescent="0.4">
      <c r="A853" s="3"/>
      <c r="B853" s="3"/>
      <c r="D853" s="3"/>
    </row>
    <row r="854" spans="1:4" ht="15" thickBot="1" x14ac:dyDescent="0.4">
      <c r="A854" s="3"/>
      <c r="B854" s="3"/>
      <c r="D854" s="3"/>
    </row>
    <row r="855" spans="1:4" ht="15" thickBot="1" x14ac:dyDescent="0.4">
      <c r="A855" s="3"/>
      <c r="B855" s="3"/>
      <c r="D855" s="3"/>
    </row>
    <row r="856" spans="1:4" ht="15" thickBot="1" x14ac:dyDescent="0.4">
      <c r="A856" s="3"/>
      <c r="B856" s="3"/>
      <c r="D856" s="3"/>
    </row>
    <row r="857" spans="1:4" ht="15" thickBot="1" x14ac:dyDescent="0.4">
      <c r="A857" s="3"/>
      <c r="B857" s="3"/>
      <c r="D857" s="3"/>
    </row>
    <row r="858" spans="1:4" ht="15" thickBot="1" x14ac:dyDescent="0.4">
      <c r="A858" s="3"/>
      <c r="B858" s="3"/>
      <c r="D858" s="3"/>
    </row>
    <row r="859" spans="1:4" ht="15" thickBot="1" x14ac:dyDescent="0.4">
      <c r="A859" s="3"/>
      <c r="B859" s="3"/>
      <c r="D859" s="3"/>
    </row>
    <row r="860" spans="1:4" ht="15" thickBot="1" x14ac:dyDescent="0.4">
      <c r="A860" s="3"/>
      <c r="B860" s="3"/>
      <c r="D860" s="3"/>
    </row>
    <row r="861" spans="1:4" ht="15" thickBot="1" x14ac:dyDescent="0.4">
      <c r="A861" s="3"/>
      <c r="B861" s="3"/>
      <c r="D861" s="3"/>
    </row>
    <row r="862" spans="1:4" ht="15" thickBot="1" x14ac:dyDescent="0.4">
      <c r="A862" s="3"/>
      <c r="B862" s="3"/>
      <c r="D862" s="3"/>
    </row>
    <row r="863" spans="1:4" ht="15" thickBot="1" x14ac:dyDescent="0.4">
      <c r="A863" s="3"/>
      <c r="B863" s="3"/>
      <c r="D863" s="3"/>
    </row>
    <row r="864" spans="1:4" ht="15" thickBot="1" x14ac:dyDescent="0.4">
      <c r="A864" s="3"/>
      <c r="B864" s="3"/>
      <c r="D864" s="3"/>
    </row>
    <row r="865" spans="1:4" ht="15" thickBot="1" x14ac:dyDescent="0.4">
      <c r="A865" s="3"/>
      <c r="B865" s="3"/>
      <c r="D865" s="3"/>
    </row>
    <row r="866" spans="1:4" ht="15" thickBot="1" x14ac:dyDescent="0.4">
      <c r="A866" s="3"/>
      <c r="B866" s="3"/>
      <c r="D866" s="3"/>
    </row>
    <row r="867" spans="1:4" ht="15" thickBot="1" x14ac:dyDescent="0.4">
      <c r="A867" s="3"/>
      <c r="B867" s="3"/>
      <c r="D867" s="3"/>
    </row>
    <row r="868" spans="1:4" ht="15" thickBot="1" x14ac:dyDescent="0.4">
      <c r="A868" s="3"/>
      <c r="B868" s="3"/>
      <c r="D868" s="3"/>
    </row>
    <row r="869" spans="1:4" ht="15" thickBot="1" x14ac:dyDescent="0.4">
      <c r="A869" s="3"/>
      <c r="B869" s="3"/>
      <c r="D869" s="3"/>
    </row>
    <row r="870" spans="1:4" ht="15" thickBot="1" x14ac:dyDescent="0.4">
      <c r="A870" s="3"/>
      <c r="B870" s="3"/>
      <c r="D870" s="3"/>
    </row>
    <row r="871" spans="1:4" ht="15" thickBot="1" x14ac:dyDescent="0.4">
      <c r="A871" s="3"/>
      <c r="B871" s="3"/>
      <c r="D871" s="3"/>
    </row>
    <row r="872" spans="1:4" ht="15" thickBot="1" x14ac:dyDescent="0.4">
      <c r="A872" s="3"/>
      <c r="B872" s="3"/>
      <c r="D872" s="3"/>
    </row>
    <row r="873" spans="1:4" ht="15" thickBot="1" x14ac:dyDescent="0.4">
      <c r="A873" s="3"/>
      <c r="B873" s="3"/>
      <c r="D873" s="3"/>
    </row>
    <row r="874" spans="1:4" ht="15" thickBot="1" x14ac:dyDescent="0.4">
      <c r="A874" s="3"/>
      <c r="B874" s="3"/>
      <c r="D874" s="3"/>
    </row>
    <row r="875" spans="1:4" ht="15" thickBot="1" x14ac:dyDescent="0.4">
      <c r="A875" s="3"/>
      <c r="B875" s="3"/>
      <c r="D875" s="3"/>
    </row>
    <row r="876" spans="1:4" ht="15" thickBot="1" x14ac:dyDescent="0.4">
      <c r="A876" s="3"/>
      <c r="B876" s="3"/>
      <c r="D876" s="3"/>
    </row>
    <row r="877" spans="1:4" ht="15" thickBot="1" x14ac:dyDescent="0.4">
      <c r="A877" s="3"/>
      <c r="B877" s="3"/>
      <c r="D877" s="3"/>
    </row>
    <row r="878" spans="1:4" ht="15" thickBot="1" x14ac:dyDescent="0.4">
      <c r="A878" s="3"/>
      <c r="B878" s="3"/>
      <c r="D878" s="3"/>
    </row>
    <row r="879" spans="1:4" ht="15" thickBot="1" x14ac:dyDescent="0.4">
      <c r="A879" s="3"/>
      <c r="B879" s="3"/>
      <c r="D879" s="3"/>
    </row>
    <row r="880" spans="1:4" ht="15" thickBot="1" x14ac:dyDescent="0.4">
      <c r="A880" s="3"/>
      <c r="B880" s="3"/>
      <c r="D880" s="3"/>
    </row>
    <row r="881" spans="1:4" ht="15" thickBot="1" x14ac:dyDescent="0.4">
      <c r="A881" s="3"/>
      <c r="B881" s="3"/>
      <c r="D881" s="3"/>
    </row>
    <row r="882" spans="1:4" ht="15" thickBot="1" x14ac:dyDescent="0.4">
      <c r="A882" s="3"/>
      <c r="B882" s="3"/>
      <c r="D882" s="3"/>
    </row>
    <row r="883" spans="1:4" ht="15" thickBot="1" x14ac:dyDescent="0.4">
      <c r="A883" s="3"/>
      <c r="B883" s="3"/>
      <c r="D883" s="3"/>
    </row>
    <row r="884" spans="1:4" ht="15" thickBot="1" x14ac:dyDescent="0.4">
      <c r="A884" s="3"/>
      <c r="B884" s="3"/>
      <c r="D884" s="3"/>
    </row>
    <row r="885" spans="1:4" ht="15" thickBot="1" x14ac:dyDescent="0.4">
      <c r="A885" s="3"/>
      <c r="B885" s="3"/>
      <c r="D885" s="3"/>
    </row>
    <row r="886" spans="1:4" ht="15" thickBot="1" x14ac:dyDescent="0.4">
      <c r="A886" s="3"/>
      <c r="B886" s="3"/>
      <c r="D886" s="3"/>
    </row>
    <row r="887" spans="1:4" ht="15" thickBot="1" x14ac:dyDescent="0.4">
      <c r="A887" s="3"/>
      <c r="B887" s="3"/>
      <c r="D887" s="3"/>
    </row>
    <row r="888" spans="1:4" ht="15" thickBot="1" x14ac:dyDescent="0.4">
      <c r="A888" s="3"/>
      <c r="B888" s="3"/>
      <c r="D888" s="3"/>
    </row>
    <row r="889" spans="1:4" ht="15" thickBot="1" x14ac:dyDescent="0.4">
      <c r="A889" s="3"/>
      <c r="B889" s="3"/>
      <c r="D889" s="3"/>
    </row>
    <row r="890" spans="1:4" ht="15" thickBot="1" x14ac:dyDescent="0.4">
      <c r="A890" s="3"/>
      <c r="B890" s="3"/>
      <c r="D890" s="3"/>
    </row>
    <row r="891" spans="1:4" ht="15" thickBot="1" x14ac:dyDescent="0.4">
      <c r="A891" s="3"/>
      <c r="B891" s="3"/>
      <c r="D891" s="3"/>
    </row>
    <row r="892" spans="1:4" ht="15" thickBot="1" x14ac:dyDescent="0.4">
      <c r="A892" s="3"/>
      <c r="B892" s="3"/>
      <c r="D892" s="3"/>
    </row>
    <row r="893" spans="1:4" ht="15" thickBot="1" x14ac:dyDescent="0.4">
      <c r="A893" s="3"/>
      <c r="B893" s="3"/>
      <c r="D893" s="3"/>
    </row>
    <row r="894" spans="1:4" ht="15" thickBot="1" x14ac:dyDescent="0.4">
      <c r="A894" s="3"/>
      <c r="B894" s="3"/>
      <c r="D894" s="3"/>
    </row>
    <row r="895" spans="1:4" ht="15" thickBot="1" x14ac:dyDescent="0.4">
      <c r="A895" s="3"/>
      <c r="B895" s="3"/>
      <c r="D895" s="3"/>
    </row>
    <row r="896" spans="1:4" ht="15" thickBot="1" x14ac:dyDescent="0.4">
      <c r="A896" s="3"/>
      <c r="B896" s="3"/>
      <c r="D896" s="3"/>
    </row>
    <row r="897" spans="1:4" ht="15" thickBot="1" x14ac:dyDescent="0.4">
      <c r="A897" s="3"/>
      <c r="B897" s="3"/>
      <c r="D897" s="3"/>
    </row>
    <row r="898" spans="1:4" ht="15" thickBot="1" x14ac:dyDescent="0.4">
      <c r="A898" s="3"/>
      <c r="B898" s="3"/>
      <c r="D898" s="3"/>
    </row>
    <row r="899" spans="1:4" ht="15" thickBot="1" x14ac:dyDescent="0.4">
      <c r="A899" s="3"/>
      <c r="B899" s="3"/>
      <c r="D899" s="3"/>
    </row>
    <row r="900" spans="1:4" ht="15" thickBot="1" x14ac:dyDescent="0.4">
      <c r="A900" s="3"/>
      <c r="B900" s="3"/>
      <c r="D900" s="3"/>
    </row>
    <row r="901" spans="1:4" ht="15" thickBot="1" x14ac:dyDescent="0.4">
      <c r="A901" s="3"/>
      <c r="B901" s="3"/>
      <c r="D901" s="3"/>
    </row>
    <row r="902" spans="1:4" ht="15" thickBot="1" x14ac:dyDescent="0.4">
      <c r="A902" s="3"/>
      <c r="B902" s="3"/>
      <c r="D902" s="3"/>
    </row>
    <row r="903" spans="1:4" ht="15" thickBot="1" x14ac:dyDescent="0.4">
      <c r="A903" s="3"/>
      <c r="B903" s="3"/>
      <c r="D903" s="3"/>
    </row>
    <row r="904" spans="1:4" ht="15" thickBot="1" x14ac:dyDescent="0.4">
      <c r="A904" s="3"/>
      <c r="B904" s="3"/>
      <c r="D904" s="3"/>
    </row>
    <row r="905" spans="1:4" ht="15" thickBot="1" x14ac:dyDescent="0.4">
      <c r="A905" s="3"/>
      <c r="B905" s="3"/>
      <c r="D905" s="3"/>
    </row>
    <row r="906" spans="1:4" ht="15" thickBot="1" x14ac:dyDescent="0.4">
      <c r="A906" s="3"/>
      <c r="B906" s="3"/>
      <c r="D906" s="3"/>
    </row>
    <row r="907" spans="1:4" ht="15" thickBot="1" x14ac:dyDescent="0.4">
      <c r="A907" s="3"/>
      <c r="B907" s="3"/>
      <c r="D907" s="3"/>
    </row>
    <row r="908" spans="1:4" ht="15" thickBot="1" x14ac:dyDescent="0.4">
      <c r="A908" s="3"/>
      <c r="B908" s="3"/>
      <c r="D908" s="3"/>
    </row>
    <row r="909" spans="1:4" ht="15" thickBot="1" x14ac:dyDescent="0.4">
      <c r="A909" s="3"/>
      <c r="B909" s="3"/>
      <c r="D909" s="3"/>
    </row>
    <row r="910" spans="1:4" ht="15" thickBot="1" x14ac:dyDescent="0.4">
      <c r="A910" s="3"/>
      <c r="B910" s="3"/>
      <c r="D910" s="3"/>
    </row>
    <row r="911" spans="1:4" ht="15" thickBot="1" x14ac:dyDescent="0.4">
      <c r="A911" s="3"/>
      <c r="B911" s="3"/>
      <c r="D911" s="3"/>
    </row>
    <row r="912" spans="1:4" ht="15" thickBot="1" x14ac:dyDescent="0.4">
      <c r="A912" s="3"/>
      <c r="B912" s="3"/>
      <c r="D912" s="3"/>
    </row>
    <row r="913" spans="1:4" ht="15" thickBot="1" x14ac:dyDescent="0.4">
      <c r="A913" s="3"/>
      <c r="B913" s="3"/>
      <c r="D913" s="3"/>
    </row>
    <row r="914" spans="1:4" ht="15" thickBot="1" x14ac:dyDescent="0.4">
      <c r="A914" s="3"/>
      <c r="B914" s="3"/>
      <c r="D914" s="3"/>
    </row>
    <row r="915" spans="1:4" ht="15" thickBot="1" x14ac:dyDescent="0.4">
      <c r="A915" s="3"/>
      <c r="B915" s="3"/>
      <c r="D915" s="3"/>
    </row>
    <row r="916" spans="1:4" ht="15" thickBot="1" x14ac:dyDescent="0.4">
      <c r="A916" s="3"/>
      <c r="B916" s="3"/>
      <c r="D916" s="3"/>
    </row>
    <row r="917" spans="1:4" ht="15" thickBot="1" x14ac:dyDescent="0.4">
      <c r="A917" s="3"/>
      <c r="B917" s="3"/>
      <c r="D917" s="3"/>
    </row>
    <row r="918" spans="1:4" ht="15" thickBot="1" x14ac:dyDescent="0.4">
      <c r="A918" s="3"/>
      <c r="B918" s="3"/>
      <c r="D918" s="3"/>
    </row>
    <row r="919" spans="1:4" ht="15" thickBot="1" x14ac:dyDescent="0.4">
      <c r="A919" s="3"/>
      <c r="B919" s="3"/>
      <c r="D919" s="3"/>
    </row>
    <row r="920" spans="1:4" ht="15" thickBot="1" x14ac:dyDescent="0.4">
      <c r="A920" s="3"/>
      <c r="B920" s="3"/>
      <c r="D920" s="3"/>
    </row>
    <row r="921" spans="1:4" ht="15" thickBot="1" x14ac:dyDescent="0.4">
      <c r="A921" s="3"/>
      <c r="B921" s="3"/>
      <c r="D921" s="3"/>
    </row>
    <row r="922" spans="1:4" ht="15" thickBot="1" x14ac:dyDescent="0.4">
      <c r="A922" s="3"/>
      <c r="B922" s="3"/>
      <c r="D922" s="3"/>
    </row>
    <row r="923" spans="1:4" ht="15" thickBot="1" x14ac:dyDescent="0.4">
      <c r="A923" s="3"/>
      <c r="B923" s="3"/>
      <c r="D923" s="3"/>
    </row>
    <row r="924" spans="1:4" ht="15" thickBot="1" x14ac:dyDescent="0.4">
      <c r="A924" s="3"/>
      <c r="B924" s="3"/>
      <c r="D924" s="3"/>
    </row>
    <row r="925" spans="1:4" ht="15" thickBot="1" x14ac:dyDescent="0.4">
      <c r="A925" s="3"/>
      <c r="B925" s="3"/>
      <c r="D925" s="3"/>
    </row>
    <row r="926" spans="1:4" ht="15" thickBot="1" x14ac:dyDescent="0.4">
      <c r="A926" s="3"/>
      <c r="B926" s="3"/>
      <c r="D926" s="3"/>
    </row>
    <row r="927" spans="1:4" ht="15" thickBot="1" x14ac:dyDescent="0.4">
      <c r="A927" s="3"/>
      <c r="B927" s="3"/>
      <c r="D927" s="3"/>
    </row>
    <row r="928" spans="1:4" ht="15" thickBot="1" x14ac:dyDescent="0.4">
      <c r="A928" s="3"/>
      <c r="B928" s="3"/>
      <c r="D928" s="3"/>
    </row>
    <row r="929" spans="1:4" ht="15" thickBot="1" x14ac:dyDescent="0.4">
      <c r="A929" s="3"/>
      <c r="B929" s="3"/>
      <c r="D929" s="3"/>
    </row>
    <row r="930" spans="1:4" ht="15" thickBot="1" x14ac:dyDescent="0.4">
      <c r="A930" s="3"/>
      <c r="B930" s="3"/>
      <c r="D930" s="3"/>
    </row>
    <row r="931" spans="1:4" ht="15" thickBot="1" x14ac:dyDescent="0.4">
      <c r="A931" s="3"/>
      <c r="B931" s="3"/>
      <c r="D931" s="3"/>
    </row>
    <row r="932" spans="1:4" ht="15" thickBot="1" x14ac:dyDescent="0.4">
      <c r="A932" s="3"/>
      <c r="B932" s="3"/>
      <c r="D932" s="3"/>
    </row>
    <row r="933" spans="1:4" ht="15" thickBot="1" x14ac:dyDescent="0.4">
      <c r="A933" s="3"/>
      <c r="B933" s="3"/>
      <c r="D933" s="3"/>
    </row>
    <row r="934" spans="1:4" ht="15" thickBot="1" x14ac:dyDescent="0.4">
      <c r="A934" s="3"/>
      <c r="B934" s="3"/>
      <c r="D934" s="3"/>
    </row>
    <row r="935" spans="1:4" ht="15" thickBot="1" x14ac:dyDescent="0.4">
      <c r="A935" s="3"/>
      <c r="B935" s="3"/>
      <c r="D935" s="3"/>
    </row>
    <row r="936" spans="1:4" ht="15" thickBot="1" x14ac:dyDescent="0.4">
      <c r="A936" s="3"/>
      <c r="B936" s="3"/>
      <c r="D936" s="3"/>
    </row>
    <row r="937" spans="1:4" ht="15" thickBot="1" x14ac:dyDescent="0.4">
      <c r="A937" s="3"/>
      <c r="B937" s="3"/>
      <c r="D937" s="3"/>
    </row>
    <row r="938" spans="1:4" ht="15" thickBot="1" x14ac:dyDescent="0.4">
      <c r="A938" s="3"/>
      <c r="B938" s="3"/>
      <c r="D938" s="3"/>
    </row>
    <row r="939" spans="1:4" ht="15" thickBot="1" x14ac:dyDescent="0.4">
      <c r="A939" s="3"/>
      <c r="B939" s="3"/>
      <c r="D939" s="3"/>
    </row>
    <row r="940" spans="1:4" ht="15" thickBot="1" x14ac:dyDescent="0.4">
      <c r="A940" s="3"/>
      <c r="B940" s="3"/>
      <c r="D940" s="3"/>
    </row>
    <row r="941" spans="1:4" ht="15" thickBot="1" x14ac:dyDescent="0.4">
      <c r="A941" s="3"/>
      <c r="B941" s="3"/>
      <c r="D941" s="3"/>
    </row>
    <row r="942" spans="1:4" ht="15" thickBot="1" x14ac:dyDescent="0.4">
      <c r="A942" s="3"/>
      <c r="B942" s="3"/>
      <c r="D942" s="3"/>
    </row>
    <row r="943" spans="1:4" ht="15" thickBot="1" x14ac:dyDescent="0.4">
      <c r="A943" s="3"/>
      <c r="B943" s="3"/>
      <c r="D943" s="3"/>
    </row>
    <row r="944" spans="1:4" ht="15" thickBot="1" x14ac:dyDescent="0.4">
      <c r="A944" s="3"/>
      <c r="B944" s="3"/>
      <c r="D944" s="3"/>
    </row>
    <row r="945" spans="1:4" ht="15" thickBot="1" x14ac:dyDescent="0.4">
      <c r="A945" s="3"/>
      <c r="B945" s="3"/>
      <c r="D945" s="3"/>
    </row>
    <row r="946" spans="1:4" ht="15" thickBot="1" x14ac:dyDescent="0.4">
      <c r="A946" s="3"/>
      <c r="B946" s="3"/>
      <c r="D946" s="3"/>
    </row>
    <row r="947" spans="1:4" ht="15" thickBot="1" x14ac:dyDescent="0.4">
      <c r="A947" s="3"/>
      <c r="B947" s="3"/>
      <c r="D947" s="3"/>
    </row>
    <row r="948" spans="1:4" ht="15" thickBot="1" x14ac:dyDescent="0.4">
      <c r="A948" s="3"/>
      <c r="B948" s="3"/>
      <c r="D948" s="3"/>
    </row>
    <row r="949" spans="1:4" ht="15" thickBot="1" x14ac:dyDescent="0.4">
      <c r="A949" s="3"/>
      <c r="B949" s="3"/>
      <c r="D949" s="3"/>
    </row>
    <row r="950" spans="1:4" ht="15" thickBot="1" x14ac:dyDescent="0.4">
      <c r="A950" s="3"/>
      <c r="B950" s="3"/>
      <c r="D950" s="3"/>
    </row>
    <row r="951" spans="1:4" ht="15" thickBot="1" x14ac:dyDescent="0.4">
      <c r="A951" s="3"/>
      <c r="B951" s="3"/>
      <c r="D951" s="3"/>
    </row>
    <row r="952" spans="1:4" ht="15" thickBot="1" x14ac:dyDescent="0.4">
      <c r="A952" s="3"/>
      <c r="B952" s="3"/>
      <c r="D952" s="3"/>
    </row>
    <row r="953" spans="1:4" ht="15" thickBot="1" x14ac:dyDescent="0.4">
      <c r="A953" s="3"/>
      <c r="B953" s="3"/>
      <c r="D953" s="3"/>
    </row>
    <row r="954" spans="1:4" ht="15" thickBot="1" x14ac:dyDescent="0.4">
      <c r="A954" s="3"/>
      <c r="B954" s="3"/>
      <c r="D954" s="3"/>
    </row>
    <row r="955" spans="1:4" ht="15" thickBot="1" x14ac:dyDescent="0.4">
      <c r="A955" s="3"/>
      <c r="B955" s="3"/>
      <c r="D955" s="3"/>
    </row>
    <row r="956" spans="1:4" ht="15" thickBot="1" x14ac:dyDescent="0.4">
      <c r="A956" s="3"/>
      <c r="B956" s="3"/>
      <c r="D956" s="3"/>
    </row>
    <row r="957" spans="1:4" ht="15" thickBot="1" x14ac:dyDescent="0.4">
      <c r="A957" s="3"/>
      <c r="B957" s="3"/>
      <c r="D957" s="3"/>
    </row>
    <row r="958" spans="1:4" ht="15" thickBot="1" x14ac:dyDescent="0.4">
      <c r="A958" s="3"/>
      <c r="B958" s="3"/>
      <c r="D958" s="3"/>
    </row>
    <row r="959" spans="1:4" ht="15" thickBot="1" x14ac:dyDescent="0.4">
      <c r="A959" s="3"/>
      <c r="B959" s="3"/>
      <c r="D959" s="3"/>
    </row>
    <row r="960" spans="1:4" ht="15" thickBot="1" x14ac:dyDescent="0.4">
      <c r="A960" s="3"/>
      <c r="B960" s="3"/>
      <c r="D960" s="3"/>
    </row>
    <row r="961" spans="1:4" ht="15" thickBot="1" x14ac:dyDescent="0.4">
      <c r="A961" s="3"/>
      <c r="B961" s="3"/>
      <c r="D961" s="3"/>
    </row>
    <row r="962" spans="1:4" ht="15" thickBot="1" x14ac:dyDescent="0.4">
      <c r="A962" s="3"/>
      <c r="B962" s="3"/>
      <c r="D962" s="3"/>
    </row>
    <row r="963" spans="1:4" ht="15" thickBot="1" x14ac:dyDescent="0.4">
      <c r="A963" s="3"/>
      <c r="B963" s="3"/>
      <c r="D963" s="3"/>
    </row>
    <row r="964" spans="1:4" ht="15" thickBot="1" x14ac:dyDescent="0.4">
      <c r="A964" s="3"/>
      <c r="B964" s="3"/>
      <c r="D964" s="3"/>
    </row>
    <row r="965" spans="1:4" ht="15" thickBot="1" x14ac:dyDescent="0.4">
      <c r="A965" s="3"/>
      <c r="B965" s="3"/>
      <c r="D965" s="3"/>
    </row>
    <row r="966" spans="1:4" ht="15" thickBot="1" x14ac:dyDescent="0.4">
      <c r="A966" s="3"/>
      <c r="B966" s="3"/>
      <c r="D966" s="3"/>
    </row>
    <row r="967" spans="1:4" ht="15" thickBot="1" x14ac:dyDescent="0.4">
      <c r="A967" s="3"/>
      <c r="B967" s="3"/>
      <c r="D967" s="3"/>
    </row>
    <row r="968" spans="1:4" ht="15" thickBot="1" x14ac:dyDescent="0.4">
      <c r="A968" s="3"/>
      <c r="B968" s="3"/>
      <c r="D968" s="3"/>
    </row>
    <row r="969" spans="1:4" ht="15" thickBot="1" x14ac:dyDescent="0.4">
      <c r="A969" s="3"/>
      <c r="B969" s="3"/>
      <c r="D969" s="3"/>
    </row>
    <row r="970" spans="1:4" ht="15" thickBot="1" x14ac:dyDescent="0.4">
      <c r="A970" s="3"/>
      <c r="B970" s="3"/>
      <c r="D970" s="3"/>
    </row>
    <row r="971" spans="1:4" ht="15" thickBot="1" x14ac:dyDescent="0.4">
      <c r="A971" s="3"/>
      <c r="B971" s="3"/>
      <c r="D971" s="3"/>
    </row>
    <row r="972" spans="1:4" ht="15" thickBot="1" x14ac:dyDescent="0.4">
      <c r="A972" s="3"/>
      <c r="B972" s="3"/>
      <c r="D972" s="3"/>
    </row>
    <row r="973" spans="1:4" ht="15" thickBot="1" x14ac:dyDescent="0.4">
      <c r="A973" s="3"/>
      <c r="B973" s="3"/>
      <c r="D973" s="3"/>
    </row>
    <row r="974" spans="1:4" ht="15" thickBot="1" x14ac:dyDescent="0.4">
      <c r="A974" s="3"/>
      <c r="B974" s="3"/>
      <c r="D974" s="3"/>
    </row>
    <row r="975" spans="1:4" ht="15" thickBot="1" x14ac:dyDescent="0.4">
      <c r="A975" s="3"/>
      <c r="B975" s="3"/>
      <c r="D975" s="3"/>
    </row>
    <row r="976" spans="1:4" ht="15" thickBot="1" x14ac:dyDescent="0.4">
      <c r="A976" s="3"/>
      <c r="B976" s="3"/>
      <c r="D976" s="3"/>
    </row>
    <row r="977" spans="1:4" ht="15" thickBot="1" x14ac:dyDescent="0.4">
      <c r="A977" s="3"/>
      <c r="B977" s="3"/>
      <c r="D977" s="3"/>
    </row>
    <row r="978" spans="1:4" ht="15" thickBot="1" x14ac:dyDescent="0.4">
      <c r="A978" s="3"/>
      <c r="B978" s="3"/>
      <c r="D978" s="3"/>
    </row>
    <row r="979" spans="1:4" ht="15" thickBot="1" x14ac:dyDescent="0.4">
      <c r="A979" s="3"/>
      <c r="B979" s="3"/>
      <c r="D979" s="3"/>
    </row>
    <row r="980" spans="1:4" ht="15" thickBot="1" x14ac:dyDescent="0.4">
      <c r="A980" s="3"/>
      <c r="B980" s="3"/>
      <c r="D980" s="3"/>
    </row>
    <row r="981" spans="1:4" ht="15" thickBot="1" x14ac:dyDescent="0.4">
      <c r="A981" s="3"/>
      <c r="B981" s="3"/>
      <c r="D981" s="3"/>
    </row>
    <row r="982" spans="1:4" ht="15" thickBot="1" x14ac:dyDescent="0.4">
      <c r="A982" s="3"/>
      <c r="B982" s="3"/>
      <c r="D982" s="3"/>
    </row>
    <row r="983" spans="1:4" ht="15" thickBot="1" x14ac:dyDescent="0.4">
      <c r="A983" s="3"/>
      <c r="B983" s="3"/>
      <c r="D983" s="3"/>
    </row>
    <row r="984" spans="1:4" ht="15" thickBot="1" x14ac:dyDescent="0.4">
      <c r="A984" s="3"/>
      <c r="B984" s="3"/>
      <c r="D984" s="3"/>
    </row>
    <row r="985" spans="1:4" ht="15" thickBot="1" x14ac:dyDescent="0.4">
      <c r="A985" s="3"/>
      <c r="B985" s="3"/>
      <c r="D985" s="3"/>
    </row>
    <row r="986" spans="1:4" ht="15" thickBot="1" x14ac:dyDescent="0.4">
      <c r="A986" s="3"/>
      <c r="B986" s="3"/>
      <c r="D986" s="3"/>
    </row>
    <row r="987" spans="1:4" ht="15" thickBot="1" x14ac:dyDescent="0.4">
      <c r="A987" s="3"/>
      <c r="B987" s="3"/>
      <c r="D987" s="3"/>
    </row>
    <row r="988" spans="1:4" ht="15" thickBot="1" x14ac:dyDescent="0.4">
      <c r="A988" s="3"/>
      <c r="B988" s="3"/>
      <c r="D988" s="3"/>
    </row>
    <row r="989" spans="1:4" ht="15" thickBot="1" x14ac:dyDescent="0.4">
      <c r="A989" s="3"/>
      <c r="B989" s="3"/>
      <c r="D989" s="3"/>
    </row>
    <row r="990" spans="1:4" ht="15" thickBot="1" x14ac:dyDescent="0.4">
      <c r="A990" s="3"/>
      <c r="B990" s="3"/>
      <c r="D990" s="3"/>
    </row>
    <row r="991" spans="1:4" ht="15" thickBot="1" x14ac:dyDescent="0.4">
      <c r="A991" s="3"/>
      <c r="B991" s="3"/>
      <c r="D991" s="3"/>
    </row>
    <row r="992" spans="1:4" ht="15" thickBot="1" x14ac:dyDescent="0.4">
      <c r="A992" s="3"/>
      <c r="B992" s="3"/>
      <c r="D992" s="3"/>
    </row>
    <row r="993" spans="1:4" ht="15" thickBot="1" x14ac:dyDescent="0.4">
      <c r="A993" s="3"/>
      <c r="B993" s="3"/>
      <c r="D993" s="3"/>
    </row>
    <row r="994" spans="1:4" ht="15" thickBot="1" x14ac:dyDescent="0.4">
      <c r="A994" s="3"/>
      <c r="B994" s="3"/>
      <c r="D994" s="3"/>
    </row>
    <row r="995" spans="1:4" ht="15" thickBot="1" x14ac:dyDescent="0.4">
      <c r="A995" s="3"/>
      <c r="B995" s="3"/>
      <c r="D995" s="3"/>
    </row>
    <row r="996" spans="1:4" ht="15" thickBot="1" x14ac:dyDescent="0.4">
      <c r="A996" s="3"/>
      <c r="B996" s="3"/>
      <c r="D996" s="3"/>
    </row>
    <row r="997" spans="1:4" ht="15" thickBot="1" x14ac:dyDescent="0.4">
      <c r="A997" s="3"/>
      <c r="B997" s="3"/>
      <c r="D997" s="3"/>
    </row>
    <row r="998" spans="1:4" ht="15" thickBot="1" x14ac:dyDescent="0.4">
      <c r="A998" s="3"/>
      <c r="B998" s="3"/>
      <c r="D998" s="3"/>
    </row>
    <row r="999" spans="1:4" ht="15" thickBot="1" x14ac:dyDescent="0.4">
      <c r="A999" s="3"/>
      <c r="B999" s="3"/>
      <c r="D999" s="3"/>
    </row>
    <row r="1000" spans="1:4" ht="15" thickBot="1" x14ac:dyDescent="0.4">
      <c r="A1000" s="3"/>
      <c r="B1000" s="3"/>
      <c r="D1000" s="3"/>
    </row>
    <row r="1001" spans="1:4" ht="15" thickBot="1" x14ac:dyDescent="0.4">
      <c r="A1001" s="3"/>
      <c r="B1001" s="3"/>
      <c r="D1001" s="3"/>
    </row>
    <row r="1002" spans="1:4" ht="15" thickBot="1" x14ac:dyDescent="0.4">
      <c r="A1002" s="3"/>
      <c r="B1002" s="3"/>
      <c r="D1002" s="3"/>
    </row>
    <row r="1003" spans="1:4" ht="15" thickBot="1" x14ac:dyDescent="0.4">
      <c r="A1003" s="3"/>
      <c r="B1003" s="3"/>
      <c r="D1003" s="3"/>
    </row>
    <row r="1004" spans="1:4" ht="15" thickBot="1" x14ac:dyDescent="0.4">
      <c r="A1004" s="3"/>
      <c r="B1004" s="3"/>
      <c r="D1004" s="3"/>
    </row>
    <row r="1005" spans="1:4" ht="15" thickBot="1" x14ac:dyDescent="0.4">
      <c r="A1005" s="3"/>
      <c r="B1005" s="3"/>
      <c r="D1005" s="3"/>
    </row>
    <row r="1006" spans="1:4" ht="15" thickBot="1" x14ac:dyDescent="0.4">
      <c r="A1006" s="3"/>
      <c r="B1006" s="3"/>
      <c r="D1006" s="3"/>
    </row>
    <row r="1007" spans="1:4" ht="15" thickBot="1" x14ac:dyDescent="0.4">
      <c r="A1007" s="3"/>
      <c r="B1007" s="3"/>
      <c r="D1007" s="3"/>
    </row>
    <row r="1008" spans="1:4" ht="15" thickBot="1" x14ac:dyDescent="0.4">
      <c r="A1008" s="3"/>
      <c r="B1008" s="3"/>
      <c r="D1008" s="3"/>
    </row>
    <row r="1009" spans="1:4" ht="15" thickBot="1" x14ac:dyDescent="0.4">
      <c r="A1009" s="3"/>
      <c r="B1009" s="3"/>
      <c r="D1009" s="3"/>
    </row>
    <row r="1010" spans="1:4" ht="15" thickBot="1" x14ac:dyDescent="0.4">
      <c r="A1010" s="3"/>
      <c r="B1010" s="3"/>
      <c r="D1010" s="3"/>
    </row>
  </sheetData>
  <mergeCells count="3">
    <mergeCell ref="A13:A15"/>
    <mergeCell ref="A16:A17"/>
    <mergeCell ref="A42:A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cfos_data_all_animals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</dc:creator>
  <cp:lastModifiedBy>shane</cp:lastModifiedBy>
  <dcterms:created xsi:type="dcterms:W3CDTF">2022-10-12T13:30:41Z</dcterms:created>
  <dcterms:modified xsi:type="dcterms:W3CDTF">2022-10-12T13:30:41Z</dcterms:modified>
</cp:coreProperties>
</file>