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0kHz 10ms with bubble_150mvpp 22_ch00.jpg" sheetId="1" state="visible" r:id="rId1"/>
    <sheet name="220kHz 10ms with bubble_150mvpp 12_ch00.jpg" sheetId="2" state="visible" r:id="rId2"/>
    <sheet name="220kHz 10ms with bubble_150mvpp 2_ch00.jpg" sheetId="3" state="visible" r:id="rId3"/>
    <sheet name="220kHz 10ms with bubble_150mvpp 13_ch00.jpg" sheetId="4" state="visible" r:id="rId4"/>
    <sheet name="220kHz 10ms with bubble_150mvpp 6_ch00.jpg" sheetId="5" state="visible" r:id="rId5"/>
    <sheet name="220kHz 10ms with bubble_150mvpp 9_ch00.jpg" sheetId="6" state="visible" r:id="rId6"/>
    <sheet name="220kHz 10ms with bubble_150mvpp 15_ch00.jpg" sheetId="7" state="visible" r:id="rId7"/>
    <sheet name="220kHz 10ms with bubble_150mvpp 3_ch00.jpg" sheetId="8" state="visible" r:id="rId8"/>
    <sheet name="220kHz 10ms with bubble_150mvpp 26_ch00.jpg" sheetId="9" state="visible" r:id="rId9"/>
    <sheet name="220kHz 10ms with bubble_150mvpp 16_ch00.jpg" sheetId="10" state="visible" r:id="rId10"/>
    <sheet name="220kHz 10ms with bubble_150mvpp 20_ch00.jpg" sheetId="11" state="visible" r:id="rId11"/>
    <sheet name="220kHz 10ms with bubble_150mvpp 30_ch00.jpg" sheetId="12" state="visible" r:id="rId12"/>
    <sheet name="220kHz 10ms with bubble_150mvpp 21_ch00.jpg" sheetId="13" state="visible" r:id="rId13"/>
    <sheet name="220kHz 10ms with bubble_150mvpp 18_ch00.jpg" sheetId="14" state="visible" r:id="rId14"/>
    <sheet name="220kHz 10ms with bubble_150mvpp 28_ch00.jpg" sheetId="15" state="visible" r:id="rId15"/>
    <sheet name="220kHz 10ms with bubble_150mvpp 23_ch00.jpg" sheetId="16" state="visible" r:id="rId16"/>
    <sheet name="220kHz 10ms with bubble_150mvpp 7_ch00.jpg" sheetId="17" state="visible" r:id="rId17"/>
    <sheet name="220kHz 10ms with bubble_150mvpp 14_ch00.jpg" sheetId="18" state="visible" r:id="rId18"/>
    <sheet name="220kHz 10ms with bubble_150mvpp 10_ch00.jpg" sheetId="19" state="visible" r:id="rId19"/>
    <sheet name="220kHz 10ms with bubble_150mvpp 17_ch00.jpg" sheetId="20" state="visible" r:id="rId20"/>
    <sheet name="220kHz 10ms with bubble_150mvpp 5_ch00.jpg" sheetId="21" state="visible" r:id="rId21"/>
    <sheet name="220kHz 10ms with bubble_150mvpp 1_ch00.jpg" sheetId="22" state="visible" r:id="rId22"/>
    <sheet name="220kHz 10ms with bubble_150mvpp 25_ch00.jpg" sheetId="23" state="visible" r:id="rId23"/>
    <sheet name="220kHz 10ms with bubble_150mvpp 29_ch00.jpg" sheetId="24" state="visible" r:id="rId24"/>
    <sheet name="220kHz 10ms with bubble_150mvpp 11_ch00.jpg" sheetId="25" state="visible" r:id="rId25"/>
    <sheet name="220kHz 10ms with bubble_150mvpp 8_ch00.jpg" sheetId="26" state="visible" r:id="rId26"/>
    <sheet name="220kHz 10ms with bubble_150mvpp 19_ch00.jpg" sheetId="27" state="visible" r:id="rId27"/>
    <sheet name="220kHz 10ms with bubble_150mvpp 24_ch00.jpg" sheetId="28" state="visible" r:id="rId28"/>
    <sheet name="220kHz 10ms with bubble_150mvpp 4_ch00.jpg" sheetId="29" state="visible" r:id="rId29"/>
    <sheet name="220kHz 10ms with bubble_150mvpp 27_ch00.jp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bubble/150mVpp/crystal images/220kHz 10ms with bubble_150mvpp 22_ch00.jpg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9697</v>
      </c>
      <c r="C3" t="n">
        <v>1153.943</v>
      </c>
      <c r="D3" t="inlineStr">
        <is>
          <t>Class D</t>
        </is>
      </c>
    </row>
    <row r="4">
      <c r="A4" t="inlineStr">
        <is>
          <t>cristal_002</t>
        </is>
      </c>
      <c r="B4" t="n">
        <v>6861</v>
      </c>
      <c r="C4" t="n">
        <v>816.4589999999999</v>
      </c>
      <c r="D4" t="inlineStr">
        <is>
          <t>Class C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bubble/150mVpp/crystal images/220kHz 10ms with bubble_150mvpp 12_ch00.jpg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33253</v>
      </c>
      <c r="C3" t="n">
        <v>3957.107</v>
      </c>
      <c r="D3" t="inlineStr">
        <is>
          <t>Class D</t>
        </is>
      </c>
    </row>
    <row r="4">
      <c r="A4" t="inlineStr">
        <is>
          <t>cristal_002</t>
        </is>
      </c>
      <c r="B4" t="n">
        <v>21363</v>
      </c>
      <c r="C4" t="n">
        <v>2542.197</v>
      </c>
      <c r="D4" t="inlineStr">
        <is>
          <t>Class D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bubble/150mVpp/crystal images/220kHz 10ms with bubble_150mvpp 2_ch00.jpg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57552</v>
      </c>
      <c r="C3" t="n">
        <v>6848.688</v>
      </c>
      <c r="D3" t="inlineStr">
        <is>
          <t>Class B</t>
        </is>
      </c>
    </row>
    <row r="4">
      <c r="A4" t="inlineStr">
        <is>
          <t>cristal_002</t>
        </is>
      </c>
      <c r="B4" t="n">
        <v>62064</v>
      </c>
      <c r="C4" t="n">
        <v>7385.616</v>
      </c>
      <c r="D4" t="inlineStr">
        <is>
          <t>Class B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bubble/150mVpp/crystal images/220kHz 10ms with bubble_150mvpp 13_ch00.jpg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28339</v>
      </c>
      <c r="C3" t="n">
        <v>3372.341</v>
      </c>
      <c r="D3" t="inlineStr">
        <is>
          <t>Class D</t>
        </is>
      </c>
    </row>
    <row r="4">
      <c r="A4" t="inlineStr">
        <is>
          <t>cristal_002</t>
        </is>
      </c>
      <c r="B4" t="n">
        <v>22706</v>
      </c>
      <c r="C4" t="n">
        <v>2702.014</v>
      </c>
      <c r="D4" t="inlineStr">
        <is>
          <t>Class D</t>
        </is>
      </c>
    </row>
    <row r="5">
      <c r="A5" t="inlineStr">
        <is>
          <t>cristal_003</t>
        </is>
      </c>
      <c r="B5" t="n">
        <v>13988</v>
      </c>
      <c r="C5" t="n">
        <v>1664.572</v>
      </c>
      <c r="D5" t="inlineStr">
        <is>
          <t>Class D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bubble/150mVpp/crystal images/220kHz 10ms with bubble_150mvpp 6_ch00.jpg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94094</v>
      </c>
      <c r="C3" t="n">
        <v>11197.186</v>
      </c>
      <c r="D3" t="inlineStr">
        <is>
          <t>Class B</t>
        </is>
      </c>
    </row>
    <row r="4">
      <c r="A4" t="inlineStr">
        <is>
          <t>AVG</t>
        </is>
      </c>
      <c r="B4">
        <f>AVERAGE(B3:B3)</f>
        <v/>
      </c>
      <c r="C4">
        <f>AVERAGE(C3:C3)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bubble/150mVpp/crystal images/220kHz 10ms with bubble_150mvpp 9_ch00.jpg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28119</v>
      </c>
      <c r="C3" t="n">
        <v>3346.161</v>
      </c>
      <c r="D3" t="inlineStr">
        <is>
          <t>Class D</t>
        </is>
      </c>
    </row>
    <row r="4">
      <c r="A4" t="inlineStr">
        <is>
          <t>cristal_002</t>
        </is>
      </c>
      <c r="B4" t="n">
        <v>27369</v>
      </c>
      <c r="C4" t="n">
        <v>3256.911</v>
      </c>
      <c r="D4" t="inlineStr">
        <is>
          <t>Class D</t>
        </is>
      </c>
    </row>
    <row r="5">
      <c r="A5" t="inlineStr">
        <is>
          <t>cristal_003</t>
        </is>
      </c>
      <c r="B5" t="n">
        <v>13529</v>
      </c>
      <c r="C5" t="n">
        <v>1609.951</v>
      </c>
      <c r="D5" t="inlineStr">
        <is>
          <t>Class D</t>
        </is>
      </c>
    </row>
    <row r="6">
      <c r="A6" t="inlineStr">
        <is>
          <t>cristal_004</t>
        </is>
      </c>
      <c r="B6" t="n">
        <v>27644</v>
      </c>
      <c r="C6" t="n">
        <v>3289.636</v>
      </c>
      <c r="D6" t="inlineStr">
        <is>
          <t>Class D</t>
        </is>
      </c>
    </row>
    <row r="7">
      <c r="A7" t="inlineStr">
        <is>
          <t>AVG</t>
        </is>
      </c>
      <c r="B7">
        <f>AVERAGE(B3:B6)</f>
        <v/>
      </c>
      <c r="C7">
        <f>AVERAGE(C3:C6)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bubble/150mVpp/crystal images/220kHz 10ms with bubble_150mvpp 15_ch00.jpg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14967</v>
      </c>
      <c r="C3" t="n">
        <v>1781.073</v>
      </c>
      <c r="D3" t="inlineStr">
        <is>
          <t>Class D</t>
        </is>
      </c>
    </row>
    <row r="4">
      <c r="A4" t="inlineStr">
        <is>
          <t>cristal_002</t>
        </is>
      </c>
      <c r="B4" t="n">
        <v>13339</v>
      </c>
      <c r="C4" t="n">
        <v>1587.341</v>
      </c>
      <c r="D4" t="inlineStr">
        <is>
          <t>Class D</t>
        </is>
      </c>
    </row>
    <row r="5">
      <c r="A5" t="inlineStr">
        <is>
          <t>cristal_003</t>
        </is>
      </c>
      <c r="B5" t="n">
        <v>13220</v>
      </c>
      <c r="C5" t="n">
        <v>1573.18</v>
      </c>
      <c r="D5" t="inlineStr">
        <is>
          <t>Class D</t>
        </is>
      </c>
    </row>
    <row r="6">
      <c r="A6" t="inlineStr">
        <is>
          <t>cristal_004</t>
        </is>
      </c>
      <c r="B6" t="n">
        <v>509</v>
      </c>
      <c r="C6" t="n">
        <v>60.571</v>
      </c>
      <c r="D6" t="inlineStr">
        <is>
          <t>Class C</t>
        </is>
      </c>
    </row>
    <row r="7">
      <c r="A7" t="inlineStr">
        <is>
          <t>AVG</t>
        </is>
      </c>
      <c r="B7">
        <f>AVERAGE(B3:B6)</f>
        <v/>
      </c>
      <c r="C7">
        <f>AVERAGE(C3:C6)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bubble/150mVpp/crystal images/220kHz 10ms with bubble_150mvpp 3_ch00.jpg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92972</v>
      </c>
      <c r="C3" t="n">
        <v>11063.668</v>
      </c>
      <c r="D3" t="inlineStr">
        <is>
          <t>Class B</t>
        </is>
      </c>
    </row>
    <row r="4">
      <c r="A4" t="inlineStr">
        <is>
          <t>AVG</t>
        </is>
      </c>
      <c r="B4">
        <f>AVERAGE(B3:B3)</f>
        <v/>
      </c>
      <c r="C4">
        <f>AVERAGE(C3:C3)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bubble/150mVpp/crystal images/220kHz 10ms with bubble_150mvpp 26_ch00.jpg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29353</v>
      </c>
      <c r="C3" t="n">
        <v>3493.007</v>
      </c>
      <c r="D3" t="inlineStr">
        <is>
          <t>Class D</t>
        </is>
      </c>
    </row>
    <row r="4">
      <c r="A4" t="inlineStr">
        <is>
          <t>cristal_002</t>
        </is>
      </c>
      <c r="B4" t="n">
        <v>15435</v>
      </c>
      <c r="C4" t="n">
        <v>1836.765</v>
      </c>
      <c r="D4" t="inlineStr">
        <is>
          <t>Class D</t>
        </is>
      </c>
    </row>
    <row r="5">
      <c r="A5" t="inlineStr">
        <is>
          <t>cristal_003</t>
        </is>
      </c>
      <c r="B5" t="n">
        <v>25044</v>
      </c>
      <c r="C5" t="n">
        <v>2980.236</v>
      </c>
      <c r="D5" t="inlineStr">
        <is>
          <t>Class D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bubble/150mVpp/crystal images/220kHz 10ms with bubble_150mvpp 16_ch00.jpg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10376</v>
      </c>
      <c r="C3" t="n">
        <v>1234.744</v>
      </c>
      <c r="D3" t="inlineStr">
        <is>
          <t>Class D</t>
        </is>
      </c>
    </row>
    <row r="4">
      <c r="A4" t="inlineStr">
        <is>
          <t>cristal_002</t>
        </is>
      </c>
      <c r="B4" t="n">
        <v>7256</v>
      </c>
      <c r="C4" t="n">
        <v>863.4640000000001</v>
      </c>
      <c r="D4" t="inlineStr">
        <is>
          <t>Class C</t>
        </is>
      </c>
    </row>
    <row r="5">
      <c r="A5" t="inlineStr">
        <is>
          <t>cristal_003</t>
        </is>
      </c>
      <c r="B5" t="n">
        <v>9695</v>
      </c>
      <c r="C5" t="n">
        <v>1153.705</v>
      </c>
      <c r="D5" t="inlineStr">
        <is>
          <t>Class D</t>
        </is>
      </c>
    </row>
    <row r="6">
      <c r="A6" t="inlineStr">
        <is>
          <t>cristal_004</t>
        </is>
      </c>
      <c r="B6" t="n">
        <v>9355</v>
      </c>
      <c r="C6" t="n">
        <v>1113.245</v>
      </c>
      <c r="D6" t="inlineStr">
        <is>
          <t>Class D</t>
        </is>
      </c>
    </row>
    <row r="7">
      <c r="A7" t="inlineStr">
        <is>
          <t>AVG</t>
        </is>
      </c>
      <c r="B7">
        <f>AVERAGE(B3:B6)</f>
        <v/>
      </c>
      <c r="C7">
        <f>AVERAGE(C3:C6)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bubble/150mVpp/crystal images/220kHz 10ms with bubble_150mvpp 20_ch00.jpg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107168</v>
      </c>
      <c r="C3" t="n">
        <v>12752.992</v>
      </c>
      <c r="D3" t="inlineStr">
        <is>
          <t>Class B</t>
        </is>
      </c>
    </row>
    <row r="4">
      <c r="A4" t="inlineStr">
        <is>
          <t>AVG</t>
        </is>
      </c>
      <c r="B4">
        <f>AVERAGE(B3:B3)</f>
        <v/>
      </c>
      <c r="C4">
        <f>AVERAGE(C3:C3)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bubble/150mVpp/crystal images/220kHz 10ms with bubble_150mvpp 30_ch00.jpg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11688</v>
      </c>
      <c r="C3" t="n">
        <v>1390.872</v>
      </c>
      <c r="D3" t="inlineStr">
        <is>
          <t>Class D</t>
        </is>
      </c>
    </row>
    <row r="4">
      <c r="A4" t="inlineStr">
        <is>
          <t>cristal_002</t>
        </is>
      </c>
      <c r="B4" t="n">
        <v>10538</v>
      </c>
      <c r="C4" t="n">
        <v>1254.022</v>
      </c>
      <c r="D4" t="inlineStr">
        <is>
          <t>Class D</t>
        </is>
      </c>
    </row>
    <row r="5">
      <c r="A5" t="inlineStr">
        <is>
          <t>cristal_003</t>
        </is>
      </c>
      <c r="B5" t="n">
        <v>13672</v>
      </c>
      <c r="C5" t="n">
        <v>1626.968</v>
      </c>
      <c r="D5" t="inlineStr">
        <is>
          <t>Class D</t>
        </is>
      </c>
    </row>
    <row r="6">
      <c r="A6" t="inlineStr">
        <is>
          <t>cristal_004</t>
        </is>
      </c>
      <c r="B6" t="n">
        <v>7823</v>
      </c>
      <c r="C6" t="n">
        <v>930.937</v>
      </c>
      <c r="D6" t="inlineStr">
        <is>
          <t>Class D</t>
        </is>
      </c>
    </row>
    <row r="7">
      <c r="A7" t="inlineStr">
        <is>
          <t>cristal_005</t>
        </is>
      </c>
      <c r="B7" t="n">
        <v>12379</v>
      </c>
      <c r="C7" t="n">
        <v>1473.101</v>
      </c>
      <c r="D7" t="inlineStr">
        <is>
          <t>Class D</t>
        </is>
      </c>
    </row>
    <row r="8">
      <c r="A8" t="inlineStr">
        <is>
          <t>cristal_006</t>
        </is>
      </c>
      <c r="B8" t="n">
        <v>7689</v>
      </c>
      <c r="C8" t="n">
        <v>914.991</v>
      </c>
      <c r="D8" t="inlineStr">
        <is>
          <t>Class C</t>
        </is>
      </c>
    </row>
    <row r="9">
      <c r="A9" t="inlineStr">
        <is>
          <t>AVG</t>
        </is>
      </c>
      <c r="B9">
        <f>AVERAGE(B3:B8)</f>
        <v/>
      </c>
      <c r="C9">
        <f>AVERAGE(C3:C8)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bubble/150mVpp/crystal images/220kHz 10ms with bubble_150mvpp 21_ch00.jpg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9138</v>
      </c>
      <c r="C3" t="n">
        <v>1087.422</v>
      </c>
      <c r="D3" t="inlineStr">
        <is>
          <t>Class D</t>
        </is>
      </c>
    </row>
    <row r="4">
      <c r="A4" t="inlineStr">
        <is>
          <t>cristal_002</t>
        </is>
      </c>
      <c r="B4" t="n">
        <v>12065</v>
      </c>
      <c r="C4" t="n">
        <v>1435.735</v>
      </c>
      <c r="D4" t="inlineStr">
        <is>
          <t>Class D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bubble/150mVpp/crystal images/220kHz 10ms with bubble_150mvpp 18_ch00.jpg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4545</v>
      </c>
      <c r="C3" t="n">
        <v>540.855</v>
      </c>
      <c r="D3" t="inlineStr">
        <is>
          <t>Class C</t>
        </is>
      </c>
    </row>
    <row r="4">
      <c r="A4" t="inlineStr">
        <is>
          <t>cristal_002</t>
        </is>
      </c>
      <c r="B4" t="n">
        <v>4785</v>
      </c>
      <c r="C4" t="n">
        <v>569.415</v>
      </c>
      <c r="D4" t="inlineStr">
        <is>
          <t>Class C</t>
        </is>
      </c>
    </row>
    <row r="5">
      <c r="A5" t="inlineStr">
        <is>
          <t>cristal_003</t>
        </is>
      </c>
      <c r="B5" t="n">
        <v>4038</v>
      </c>
      <c r="C5" t="n">
        <v>480.522</v>
      </c>
      <c r="D5" t="inlineStr">
        <is>
          <t>Class C</t>
        </is>
      </c>
    </row>
    <row r="6">
      <c r="A6" t="inlineStr">
        <is>
          <t>cristal_004</t>
        </is>
      </c>
      <c r="B6" t="n">
        <v>4621</v>
      </c>
      <c r="C6" t="n">
        <v>549.899</v>
      </c>
      <c r="D6" t="inlineStr">
        <is>
          <t>Class C</t>
        </is>
      </c>
    </row>
    <row r="7">
      <c r="A7" t="inlineStr">
        <is>
          <t>cristal_005</t>
        </is>
      </c>
      <c r="B7" t="n">
        <v>2698</v>
      </c>
      <c r="C7" t="n">
        <v>321.062</v>
      </c>
      <c r="D7" t="inlineStr">
        <is>
          <t>Class C</t>
        </is>
      </c>
    </row>
    <row r="8">
      <c r="A8" t="inlineStr">
        <is>
          <t>cristal_006</t>
        </is>
      </c>
      <c r="B8" t="n">
        <v>3841</v>
      </c>
      <c r="C8" t="n">
        <v>457.079</v>
      </c>
      <c r="D8" t="inlineStr">
        <is>
          <t>Class C</t>
        </is>
      </c>
    </row>
    <row r="9">
      <c r="A9" t="inlineStr">
        <is>
          <t>cristal_007</t>
        </is>
      </c>
      <c r="B9" t="n">
        <v>3188</v>
      </c>
      <c r="C9" t="n">
        <v>379.372</v>
      </c>
      <c r="D9" t="inlineStr">
        <is>
          <t>Class C</t>
        </is>
      </c>
    </row>
    <row r="10">
      <c r="A10" t="inlineStr">
        <is>
          <t>cristal_008</t>
        </is>
      </c>
      <c r="B10" t="n">
        <v>5461</v>
      </c>
      <c r="C10" t="n">
        <v>649.859</v>
      </c>
      <c r="D10" t="inlineStr">
        <is>
          <t>Class C</t>
        </is>
      </c>
    </row>
    <row r="11">
      <c r="A11" t="inlineStr">
        <is>
          <t>cristal_009</t>
        </is>
      </c>
      <c r="B11" t="n">
        <v>5826</v>
      </c>
      <c r="C11" t="n">
        <v>693.294</v>
      </c>
      <c r="D11" t="inlineStr">
        <is>
          <t>Class C</t>
        </is>
      </c>
    </row>
    <row r="12">
      <c r="A12" t="inlineStr">
        <is>
          <t>cristal_010</t>
        </is>
      </c>
      <c r="B12" t="n">
        <v>3190</v>
      </c>
      <c r="C12" t="n">
        <v>379.61</v>
      </c>
      <c r="D12" t="inlineStr">
        <is>
          <t>Class C</t>
        </is>
      </c>
    </row>
    <row r="13">
      <c r="A13" t="inlineStr">
        <is>
          <t>cristal_011</t>
        </is>
      </c>
      <c r="B13" t="n">
        <v>4026</v>
      </c>
      <c r="C13" t="n">
        <v>479.094</v>
      </c>
      <c r="D13" t="inlineStr">
        <is>
          <t>Class C</t>
        </is>
      </c>
    </row>
    <row r="14">
      <c r="A14" t="inlineStr">
        <is>
          <t>cristal_012</t>
        </is>
      </c>
      <c r="B14" t="n">
        <v>2951</v>
      </c>
      <c r="C14" t="n">
        <v>351.169</v>
      </c>
      <c r="D14" t="inlineStr">
        <is>
          <t>Class C</t>
        </is>
      </c>
    </row>
    <row r="15">
      <c r="A15" t="inlineStr">
        <is>
          <t>cristal_013</t>
        </is>
      </c>
      <c r="B15" t="n">
        <v>2199</v>
      </c>
      <c r="C15" t="n">
        <v>261.681</v>
      </c>
      <c r="D15" t="inlineStr">
        <is>
          <t>Class C</t>
        </is>
      </c>
    </row>
    <row r="16">
      <c r="A16" t="inlineStr">
        <is>
          <t>AVG</t>
        </is>
      </c>
      <c r="B16">
        <f>AVERAGE(B3:B15)</f>
        <v/>
      </c>
      <c r="C16">
        <f>AVERAGE(C3:C15)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bubble/150mVpp/crystal images/220kHz 10ms with bubble_150mvpp 28_ch00.jpg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6793</v>
      </c>
      <c r="C3" t="n">
        <v>808.367</v>
      </c>
      <c r="D3" t="inlineStr">
        <is>
          <t>Class C</t>
        </is>
      </c>
    </row>
    <row r="4">
      <c r="A4" t="inlineStr">
        <is>
          <t>cristal_002</t>
        </is>
      </c>
      <c r="B4" t="n">
        <v>5655</v>
      </c>
      <c r="C4" t="n">
        <v>672.9450000000001</v>
      </c>
      <c r="D4" t="inlineStr">
        <is>
          <t>Class C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bubble/150mVpp/crystal images/220kHz 10ms with bubble_150mvpp 23_ch00.jpg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13291</v>
      </c>
      <c r="C3" t="n">
        <v>1581.629</v>
      </c>
      <c r="D3" t="inlineStr">
        <is>
          <t>Class D</t>
        </is>
      </c>
    </row>
    <row r="4">
      <c r="A4" t="inlineStr">
        <is>
          <t>cristal_002</t>
        </is>
      </c>
      <c r="B4" t="n">
        <v>11448</v>
      </c>
      <c r="C4" t="n">
        <v>1362.312</v>
      </c>
      <c r="D4" t="inlineStr">
        <is>
          <t>Class D</t>
        </is>
      </c>
    </row>
    <row r="5">
      <c r="A5" t="inlineStr">
        <is>
          <t>cristal_003</t>
        </is>
      </c>
      <c r="B5" t="n">
        <v>10417</v>
      </c>
      <c r="C5" t="n">
        <v>1239.623</v>
      </c>
      <c r="D5" t="inlineStr">
        <is>
          <t>Class D</t>
        </is>
      </c>
    </row>
    <row r="6">
      <c r="A6" t="inlineStr">
        <is>
          <t>cristal_004</t>
        </is>
      </c>
      <c r="B6" t="n">
        <v>12205</v>
      </c>
      <c r="C6" t="n">
        <v>1452.395</v>
      </c>
      <c r="D6" t="inlineStr">
        <is>
          <t>Class D</t>
        </is>
      </c>
    </row>
    <row r="7">
      <c r="A7" t="inlineStr">
        <is>
          <t>cristal_005</t>
        </is>
      </c>
      <c r="B7" t="n">
        <v>7847</v>
      </c>
      <c r="C7" t="n">
        <v>933.793</v>
      </c>
      <c r="D7" t="inlineStr">
        <is>
          <t>Class D</t>
        </is>
      </c>
    </row>
    <row r="8">
      <c r="A8" t="inlineStr">
        <is>
          <t>cristal_006</t>
        </is>
      </c>
      <c r="B8" t="n">
        <v>7666</v>
      </c>
      <c r="C8" t="n">
        <v>912.254</v>
      </c>
      <c r="D8" t="inlineStr">
        <is>
          <t>Class C</t>
        </is>
      </c>
    </row>
    <row r="9">
      <c r="A9" t="inlineStr">
        <is>
          <t>AVG</t>
        </is>
      </c>
      <c r="B9">
        <f>AVERAGE(B3:B8)</f>
        <v/>
      </c>
      <c r="C9">
        <f>AVERAGE(C3:C8)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bubble/150mVpp/crystal images/220kHz 10ms with bubble_150mvpp 7_ch00.jpg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26525</v>
      </c>
      <c r="C3" t="n">
        <v>3156.475</v>
      </c>
      <c r="D3" t="inlineStr">
        <is>
          <t>Class D</t>
        </is>
      </c>
    </row>
    <row r="4">
      <c r="A4" t="inlineStr">
        <is>
          <t>cristal_002</t>
        </is>
      </c>
      <c r="B4" t="n">
        <v>30134</v>
      </c>
      <c r="C4" t="n">
        <v>3585.946</v>
      </c>
      <c r="D4" t="inlineStr">
        <is>
          <t>Class D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bubble/150mVpp/crystal images/220kHz 10ms with bubble_150mvpp 14_ch00.jpg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19254</v>
      </c>
      <c r="C3" t="n">
        <v>2291.226</v>
      </c>
      <c r="D3" t="inlineStr">
        <is>
          <t>Class D</t>
        </is>
      </c>
    </row>
    <row r="4">
      <c r="A4" t="inlineStr">
        <is>
          <t>cristal_002</t>
        </is>
      </c>
      <c r="B4" t="n">
        <v>14017</v>
      </c>
      <c r="C4" t="n">
        <v>1668.023</v>
      </c>
      <c r="D4" t="inlineStr">
        <is>
          <t>Class D</t>
        </is>
      </c>
    </row>
    <row r="5">
      <c r="A5" t="inlineStr">
        <is>
          <t>cristal_003</t>
        </is>
      </c>
      <c r="B5" t="n">
        <v>23934</v>
      </c>
      <c r="C5" t="n">
        <v>2848.146</v>
      </c>
      <c r="D5" t="inlineStr">
        <is>
          <t>Class D</t>
        </is>
      </c>
    </row>
    <row r="6">
      <c r="A6" t="inlineStr">
        <is>
          <t>cristal_004</t>
        </is>
      </c>
      <c r="B6" t="n">
        <v>12015</v>
      </c>
      <c r="C6" t="n">
        <v>1429.785</v>
      </c>
      <c r="D6" t="inlineStr">
        <is>
          <t>Class D</t>
        </is>
      </c>
    </row>
    <row r="7">
      <c r="A7" t="inlineStr">
        <is>
          <t>cristal_005</t>
        </is>
      </c>
      <c r="B7" t="n">
        <v>12832</v>
      </c>
      <c r="C7" t="n">
        <v>1527.008</v>
      </c>
      <c r="D7" t="inlineStr">
        <is>
          <t>Class D</t>
        </is>
      </c>
    </row>
    <row r="8">
      <c r="A8" t="inlineStr">
        <is>
          <t>cristal_006</t>
        </is>
      </c>
      <c r="B8" t="n">
        <v>17452</v>
      </c>
      <c r="C8" t="n">
        <v>2076.788</v>
      </c>
      <c r="D8" t="inlineStr">
        <is>
          <t>Class D</t>
        </is>
      </c>
    </row>
    <row r="9">
      <c r="A9" t="inlineStr">
        <is>
          <t>cristal_007</t>
        </is>
      </c>
      <c r="B9" t="n">
        <v>22911</v>
      </c>
      <c r="C9" t="n">
        <v>2726.409</v>
      </c>
      <c r="D9" t="inlineStr">
        <is>
          <t>Class D</t>
        </is>
      </c>
    </row>
    <row r="10">
      <c r="A10" t="inlineStr">
        <is>
          <t>cristal_008</t>
        </is>
      </c>
      <c r="B10" t="n">
        <v>17244</v>
      </c>
      <c r="C10" t="n">
        <v>2052.036</v>
      </c>
      <c r="D10" t="inlineStr">
        <is>
          <t>Class D</t>
        </is>
      </c>
    </row>
    <row r="11">
      <c r="A11" t="inlineStr">
        <is>
          <t>cristal_009</t>
        </is>
      </c>
      <c r="B11" t="n">
        <v>3852</v>
      </c>
      <c r="C11" t="n">
        <v>458.388</v>
      </c>
      <c r="D11" t="inlineStr">
        <is>
          <t>Class C</t>
        </is>
      </c>
    </row>
    <row r="12">
      <c r="A12" t="inlineStr">
        <is>
          <t>AVG</t>
        </is>
      </c>
      <c r="B12">
        <f>AVERAGE(B3:B11)</f>
        <v/>
      </c>
      <c r="C12">
        <f>AVERAGE(C3:C11)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bubble/150mVpp/crystal images/220kHz 10ms with bubble_150mvpp 10_ch00.jpg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53737</v>
      </c>
      <c r="C3" t="n">
        <v>6394.703</v>
      </c>
      <c r="D3" t="inlineStr">
        <is>
          <t>Class B</t>
        </is>
      </c>
    </row>
    <row r="4">
      <c r="A4" t="inlineStr">
        <is>
          <t>cristal_002</t>
        </is>
      </c>
      <c r="B4" t="n">
        <v>52635</v>
      </c>
      <c r="C4" t="n">
        <v>6263.565</v>
      </c>
      <c r="D4" t="inlineStr">
        <is>
          <t>Class B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bubble/150mVpp/crystal images/220kHz 10ms with bubble_150mvpp 17_ch00.jpg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4423</v>
      </c>
      <c r="C3" t="n">
        <v>526.337</v>
      </c>
      <c r="D3" t="inlineStr">
        <is>
          <t>Class C</t>
        </is>
      </c>
    </row>
    <row r="4">
      <c r="A4" t="inlineStr">
        <is>
          <t>cristal_002</t>
        </is>
      </c>
      <c r="B4" t="n">
        <v>6674</v>
      </c>
      <c r="C4" t="n">
        <v>794.206</v>
      </c>
      <c r="D4" t="inlineStr">
        <is>
          <t>Class C</t>
        </is>
      </c>
    </row>
    <row r="5">
      <c r="A5" t="inlineStr">
        <is>
          <t>cristal_003</t>
        </is>
      </c>
      <c r="B5" t="n">
        <v>3327</v>
      </c>
      <c r="C5" t="n">
        <v>395.913</v>
      </c>
      <c r="D5" t="inlineStr">
        <is>
          <t>Class C</t>
        </is>
      </c>
    </row>
    <row r="6">
      <c r="A6" t="inlineStr">
        <is>
          <t>cristal_004</t>
        </is>
      </c>
      <c r="B6" t="n">
        <v>4340</v>
      </c>
      <c r="C6" t="n">
        <v>516.46</v>
      </c>
      <c r="D6" t="inlineStr">
        <is>
          <t>Class C</t>
        </is>
      </c>
    </row>
    <row r="7">
      <c r="A7" t="inlineStr">
        <is>
          <t>cristal_005</t>
        </is>
      </c>
      <c r="B7" t="n">
        <v>4177</v>
      </c>
      <c r="C7" t="n">
        <v>497.063</v>
      </c>
      <c r="D7" t="inlineStr">
        <is>
          <t>Class C</t>
        </is>
      </c>
    </row>
    <row r="8">
      <c r="A8" t="inlineStr">
        <is>
          <t>cristal_006</t>
        </is>
      </c>
      <c r="B8" t="n">
        <v>3876</v>
      </c>
      <c r="C8" t="n">
        <v>461.244</v>
      </c>
      <c r="D8" t="inlineStr">
        <is>
          <t>Class C</t>
        </is>
      </c>
    </row>
    <row r="9">
      <c r="A9" t="inlineStr">
        <is>
          <t>cristal_007</t>
        </is>
      </c>
      <c r="B9" t="n">
        <v>5347</v>
      </c>
      <c r="C9" t="n">
        <v>636.293</v>
      </c>
      <c r="D9" t="inlineStr">
        <is>
          <t>Class C</t>
        </is>
      </c>
    </row>
    <row r="10">
      <c r="A10" t="inlineStr">
        <is>
          <t>cristal_008</t>
        </is>
      </c>
      <c r="B10" t="n">
        <v>5465</v>
      </c>
      <c r="C10" t="n">
        <v>650.335</v>
      </c>
      <c r="D10" t="inlineStr">
        <is>
          <t>Class C</t>
        </is>
      </c>
    </row>
    <row r="11">
      <c r="A11" t="inlineStr">
        <is>
          <t>cristal_009</t>
        </is>
      </c>
      <c r="B11" t="n">
        <v>5681</v>
      </c>
      <c r="C11" t="n">
        <v>676.039</v>
      </c>
      <c r="D11" t="inlineStr">
        <is>
          <t>Class C</t>
        </is>
      </c>
    </row>
    <row r="12">
      <c r="A12" t="inlineStr">
        <is>
          <t>cristal_010</t>
        </is>
      </c>
      <c r="B12" t="n">
        <v>6439</v>
      </c>
      <c r="C12" t="n">
        <v>766.241</v>
      </c>
      <c r="D12" t="inlineStr">
        <is>
          <t>Class C</t>
        </is>
      </c>
    </row>
    <row r="13">
      <c r="A13" t="inlineStr">
        <is>
          <t>cristal_011</t>
        </is>
      </c>
      <c r="B13" t="n">
        <v>6128</v>
      </c>
      <c r="C13" t="n">
        <v>729.232</v>
      </c>
      <c r="D13" t="inlineStr">
        <is>
          <t>Class C</t>
        </is>
      </c>
    </row>
    <row r="14">
      <c r="A14" t="inlineStr">
        <is>
          <t>cristal_012</t>
        </is>
      </c>
      <c r="B14" t="n">
        <v>1562</v>
      </c>
      <c r="C14" t="n">
        <v>185.878</v>
      </c>
      <c r="D14" t="inlineStr">
        <is>
          <t>Class C</t>
        </is>
      </c>
    </row>
    <row r="15">
      <c r="A15" t="inlineStr">
        <is>
          <t>cristal_013</t>
        </is>
      </c>
      <c r="B15" t="n">
        <v>5262</v>
      </c>
      <c r="C15" t="n">
        <v>626.178</v>
      </c>
      <c r="D15" t="inlineStr">
        <is>
          <t>Class C</t>
        </is>
      </c>
    </row>
    <row r="16">
      <c r="A16" t="inlineStr">
        <is>
          <t>cristal_014</t>
        </is>
      </c>
      <c r="B16" t="n">
        <v>3873</v>
      </c>
      <c r="C16" t="n">
        <v>460.887</v>
      </c>
      <c r="D16" t="inlineStr">
        <is>
          <t>Class C</t>
        </is>
      </c>
    </row>
    <row r="17">
      <c r="A17" t="inlineStr">
        <is>
          <t>cristal_015</t>
        </is>
      </c>
      <c r="B17" t="n">
        <v>11413</v>
      </c>
      <c r="C17" t="n">
        <v>1358.147</v>
      </c>
      <c r="D17" t="inlineStr">
        <is>
          <t>Class D</t>
        </is>
      </c>
    </row>
    <row r="18">
      <c r="A18" t="inlineStr">
        <is>
          <t>cristal_016</t>
        </is>
      </c>
      <c r="B18" t="n">
        <v>9078</v>
      </c>
      <c r="C18" t="n">
        <v>1080.282</v>
      </c>
      <c r="D18" t="inlineStr">
        <is>
          <t>Class D</t>
        </is>
      </c>
    </row>
    <row r="19">
      <c r="A19" t="inlineStr">
        <is>
          <t>cristal_017</t>
        </is>
      </c>
      <c r="B19" t="n">
        <v>13494</v>
      </c>
      <c r="C19" t="n">
        <v>1605.786</v>
      </c>
      <c r="D19" t="inlineStr">
        <is>
          <t>Class D</t>
        </is>
      </c>
    </row>
    <row r="20">
      <c r="A20" t="inlineStr">
        <is>
          <t>cristal_018</t>
        </is>
      </c>
      <c r="B20" t="n">
        <v>2724</v>
      </c>
      <c r="C20" t="n">
        <v>324.156</v>
      </c>
      <c r="D20" t="inlineStr">
        <is>
          <t>Class C</t>
        </is>
      </c>
    </row>
    <row r="21">
      <c r="A21" t="inlineStr">
        <is>
          <t>AVG</t>
        </is>
      </c>
      <c r="B21">
        <f>AVERAGE(B3:B20)</f>
        <v/>
      </c>
      <c r="C21">
        <f>AVERAGE(C3:C20)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bubble/150mVpp/crystal images/220kHz 10ms with bubble_150mvpp 5_ch00.jpg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12961</v>
      </c>
      <c r="C3" t="n">
        <v>1542.359</v>
      </c>
      <c r="D3" t="inlineStr">
        <is>
          <t>Class D</t>
        </is>
      </c>
    </row>
    <row r="4">
      <c r="A4" t="inlineStr">
        <is>
          <t>cristal_002</t>
        </is>
      </c>
      <c r="B4" t="n">
        <v>9584</v>
      </c>
      <c r="C4" t="n">
        <v>1140.496</v>
      </c>
      <c r="D4" t="inlineStr">
        <is>
          <t>Class D</t>
        </is>
      </c>
    </row>
    <row r="5">
      <c r="A5" t="inlineStr">
        <is>
          <t>cristal_003</t>
        </is>
      </c>
      <c r="B5" t="n">
        <v>15921</v>
      </c>
      <c r="C5" t="n">
        <v>1894.599</v>
      </c>
      <c r="D5" t="inlineStr">
        <is>
          <t>Class D</t>
        </is>
      </c>
    </row>
    <row r="6">
      <c r="A6" t="inlineStr">
        <is>
          <t>cristal_004</t>
        </is>
      </c>
      <c r="B6" t="n">
        <v>20759</v>
      </c>
      <c r="C6" t="n">
        <v>2470.321</v>
      </c>
      <c r="D6" t="inlineStr">
        <is>
          <t>Class D</t>
        </is>
      </c>
    </row>
    <row r="7">
      <c r="A7" t="inlineStr">
        <is>
          <t>cristal_005</t>
        </is>
      </c>
      <c r="B7" t="n">
        <v>4376</v>
      </c>
      <c r="C7" t="n">
        <v>520.744</v>
      </c>
      <c r="D7" t="inlineStr">
        <is>
          <t>Class C</t>
        </is>
      </c>
    </row>
    <row r="8">
      <c r="A8" t="inlineStr">
        <is>
          <t>AVG</t>
        </is>
      </c>
      <c r="B8">
        <f>AVERAGE(B3:B7)</f>
        <v/>
      </c>
      <c r="C8">
        <f>AVERAGE(C3:C7)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bubble/150mVpp/crystal images/220kHz 10ms with bubble_150mvpp 1_ch00.jpg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54767</v>
      </c>
      <c r="C3" t="n">
        <v>6517.273</v>
      </c>
      <c r="D3" t="inlineStr">
        <is>
          <t>Class B</t>
        </is>
      </c>
    </row>
    <row r="4">
      <c r="A4" t="inlineStr">
        <is>
          <t>cristal_002</t>
        </is>
      </c>
      <c r="B4" t="n">
        <v>53389</v>
      </c>
      <c r="C4" t="n">
        <v>6353.291</v>
      </c>
      <c r="D4" t="inlineStr">
        <is>
          <t>Class B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bubble/150mVpp/crystal images/220kHz 10ms with bubble_150mvpp 25_ch00.jpg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9613</v>
      </c>
      <c r="C3" t="n">
        <v>1143.947</v>
      </c>
      <c r="D3" t="inlineStr">
        <is>
          <t>Class D</t>
        </is>
      </c>
    </row>
    <row r="4">
      <c r="A4" t="inlineStr">
        <is>
          <t>cristal_002</t>
        </is>
      </c>
      <c r="B4" t="n">
        <v>13626</v>
      </c>
      <c r="C4" t="n">
        <v>1621.494</v>
      </c>
      <c r="D4" t="inlineStr">
        <is>
          <t>Class D</t>
        </is>
      </c>
    </row>
    <row r="5">
      <c r="A5" t="inlineStr">
        <is>
          <t>cristal_003</t>
        </is>
      </c>
      <c r="B5" t="n">
        <v>10492</v>
      </c>
      <c r="C5" t="n">
        <v>1248.548</v>
      </c>
      <c r="D5" t="inlineStr">
        <is>
          <t>Class D</t>
        </is>
      </c>
    </row>
    <row r="6">
      <c r="A6" t="inlineStr">
        <is>
          <t>cristal_004</t>
        </is>
      </c>
      <c r="B6" t="n">
        <v>9305</v>
      </c>
      <c r="C6" t="n">
        <v>1107.295</v>
      </c>
      <c r="D6" t="inlineStr">
        <is>
          <t>Class D</t>
        </is>
      </c>
    </row>
    <row r="7">
      <c r="A7" t="inlineStr">
        <is>
          <t>cristal_005</t>
        </is>
      </c>
      <c r="B7" t="n">
        <v>10178</v>
      </c>
      <c r="C7" t="n">
        <v>1211.182</v>
      </c>
      <c r="D7" t="inlineStr">
        <is>
          <t>Class D</t>
        </is>
      </c>
    </row>
    <row r="8">
      <c r="A8" t="inlineStr">
        <is>
          <t>AVG</t>
        </is>
      </c>
      <c r="B8">
        <f>AVERAGE(B3:B7)</f>
        <v/>
      </c>
      <c r="C8">
        <f>AVERAGE(C3:C7)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bubble/150mVpp/crystal images/220kHz 10ms with bubble_150mvpp 29_ch00.jpg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18045</v>
      </c>
      <c r="C3" t="n">
        <v>2147.355</v>
      </c>
      <c r="D3" t="inlineStr">
        <is>
          <t>Class D</t>
        </is>
      </c>
    </row>
    <row r="4">
      <c r="A4" t="inlineStr">
        <is>
          <t>cristal_002</t>
        </is>
      </c>
      <c r="B4" t="n">
        <v>17175</v>
      </c>
      <c r="C4" t="n">
        <v>2043.825</v>
      </c>
      <c r="D4" t="inlineStr">
        <is>
          <t>Class D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bubble/150mVpp/crystal images/220kHz 10ms with bubble_150mvpp 11_ch00.jpg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35780</v>
      </c>
      <c r="C3" t="n">
        <v>4257.82</v>
      </c>
      <c r="D3" t="inlineStr">
        <is>
          <t>Class B</t>
        </is>
      </c>
    </row>
    <row r="4">
      <c r="A4" t="inlineStr">
        <is>
          <t>cristal_002</t>
        </is>
      </c>
      <c r="B4" t="n">
        <v>34498</v>
      </c>
      <c r="C4" t="n">
        <v>4105.262</v>
      </c>
      <c r="D4" t="inlineStr">
        <is>
          <t>Class D</t>
        </is>
      </c>
    </row>
    <row r="5">
      <c r="A5" t="inlineStr">
        <is>
          <t>cristal_003</t>
        </is>
      </c>
      <c r="B5" t="n">
        <v>28806</v>
      </c>
      <c r="C5" t="n">
        <v>3427.914</v>
      </c>
      <c r="D5" t="inlineStr">
        <is>
          <t>Class D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bubble/150mVpp/crystal images/220kHz 10ms with bubble_150mvpp 8_ch00.jpg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18798</v>
      </c>
      <c r="C3" t="n">
        <v>2236.962</v>
      </c>
      <c r="D3" t="inlineStr">
        <is>
          <t>Class D</t>
        </is>
      </c>
    </row>
    <row r="4">
      <c r="A4" t="inlineStr">
        <is>
          <t>cristal_002</t>
        </is>
      </c>
      <c r="B4" t="n">
        <v>21979</v>
      </c>
      <c r="C4" t="n">
        <v>2615.501</v>
      </c>
      <c r="D4" t="inlineStr">
        <is>
          <t>Class D</t>
        </is>
      </c>
    </row>
    <row r="5">
      <c r="A5" t="inlineStr">
        <is>
          <t>cristal_003</t>
        </is>
      </c>
      <c r="B5" t="n">
        <v>24092</v>
      </c>
      <c r="C5" t="n">
        <v>2866.948</v>
      </c>
      <c r="D5" t="inlineStr">
        <is>
          <t>Class D</t>
        </is>
      </c>
    </row>
    <row r="6">
      <c r="A6" t="inlineStr">
        <is>
          <t>cristal_004</t>
        </is>
      </c>
      <c r="B6" t="n">
        <v>3073</v>
      </c>
      <c r="C6" t="n">
        <v>365.687</v>
      </c>
      <c r="D6" t="inlineStr">
        <is>
          <t>Class C</t>
        </is>
      </c>
    </row>
    <row r="7">
      <c r="A7" t="inlineStr">
        <is>
          <t>cristal_005</t>
        </is>
      </c>
      <c r="B7" t="n">
        <v>483</v>
      </c>
      <c r="C7" t="n">
        <v>57.477</v>
      </c>
      <c r="D7" t="inlineStr">
        <is>
          <t>Class C</t>
        </is>
      </c>
    </row>
    <row r="8">
      <c r="A8" t="inlineStr">
        <is>
          <t>AVG</t>
        </is>
      </c>
      <c r="B8">
        <f>AVERAGE(B3:B7)</f>
        <v/>
      </c>
      <c r="C8">
        <f>AVERAGE(C3:C7)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bubble/150mVpp/crystal images/220kHz 10ms with bubble_150mvpp 19_ch00.jpg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18678</v>
      </c>
      <c r="C3" t="n">
        <v>2222.682</v>
      </c>
      <c r="D3" t="inlineStr">
        <is>
          <t>Class D</t>
        </is>
      </c>
    </row>
    <row r="4">
      <c r="A4" t="inlineStr">
        <is>
          <t>cristal_002</t>
        </is>
      </c>
      <c r="B4" t="n">
        <v>33908</v>
      </c>
      <c r="C4" t="n">
        <v>4035.052</v>
      </c>
      <c r="D4" t="inlineStr">
        <is>
          <t>Class B</t>
        </is>
      </c>
    </row>
    <row r="5">
      <c r="A5" t="inlineStr">
        <is>
          <t>cristal_003</t>
        </is>
      </c>
      <c r="B5" t="n">
        <v>13410</v>
      </c>
      <c r="C5" t="n">
        <v>1595.79</v>
      </c>
      <c r="D5" t="inlineStr">
        <is>
          <t>Class D</t>
        </is>
      </c>
    </row>
    <row r="6">
      <c r="A6" t="inlineStr">
        <is>
          <t>cristal_004</t>
        </is>
      </c>
      <c r="B6" t="n">
        <v>16019</v>
      </c>
      <c r="C6" t="n">
        <v>1906.261</v>
      </c>
      <c r="D6" t="inlineStr">
        <is>
          <t>Class D</t>
        </is>
      </c>
    </row>
    <row r="7">
      <c r="A7" t="inlineStr">
        <is>
          <t>cristal_005</t>
        </is>
      </c>
      <c r="B7" t="n">
        <v>44182</v>
      </c>
      <c r="C7" t="n">
        <v>5257.658</v>
      </c>
      <c r="D7" t="inlineStr">
        <is>
          <t>Class B</t>
        </is>
      </c>
    </row>
    <row r="8">
      <c r="A8" t="inlineStr">
        <is>
          <t>cristal_006</t>
        </is>
      </c>
      <c r="B8" t="n">
        <v>23698</v>
      </c>
      <c r="C8" t="n">
        <v>2820.062</v>
      </c>
      <c r="D8" t="inlineStr">
        <is>
          <t>Class D</t>
        </is>
      </c>
    </row>
    <row r="9">
      <c r="A9" t="inlineStr">
        <is>
          <t>AVG</t>
        </is>
      </c>
      <c r="B9">
        <f>AVERAGE(B3:B8)</f>
        <v/>
      </c>
      <c r="C9">
        <f>AVERAGE(C3:C8)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bubble/150mVpp/crystal images/220kHz 10ms with bubble_150mvpp 24_ch00.jpg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10993</v>
      </c>
      <c r="C3" t="n">
        <v>1308.167</v>
      </c>
      <c r="D3" t="inlineStr">
        <is>
          <t>Class D</t>
        </is>
      </c>
    </row>
    <row r="4">
      <c r="A4" t="inlineStr">
        <is>
          <t>cristal_002</t>
        </is>
      </c>
      <c r="B4" t="n">
        <v>14041</v>
      </c>
      <c r="C4" t="n">
        <v>1670.879</v>
      </c>
      <c r="D4" t="inlineStr">
        <is>
          <t>Class D</t>
        </is>
      </c>
    </row>
    <row r="5">
      <c r="A5" t="inlineStr">
        <is>
          <t>cristal_003</t>
        </is>
      </c>
      <c r="B5" t="n">
        <v>7783</v>
      </c>
      <c r="C5" t="n">
        <v>926.177</v>
      </c>
      <c r="D5" t="inlineStr">
        <is>
          <t>Class C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bubble/150mVpp/crystal images/220kHz 10ms with bubble_150mvpp 4_ch00.jpg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52859</v>
      </c>
      <c r="C3" t="n">
        <v>6290.221</v>
      </c>
      <c r="D3" t="inlineStr">
        <is>
          <t>Class B</t>
        </is>
      </c>
    </row>
    <row r="4">
      <c r="A4" t="inlineStr">
        <is>
          <t>cristal_002</t>
        </is>
      </c>
      <c r="B4" t="n">
        <v>50435</v>
      </c>
      <c r="C4" t="n">
        <v>6001.765</v>
      </c>
      <c r="D4" t="inlineStr">
        <is>
          <t>Class B</t>
        </is>
      </c>
    </row>
    <row r="5">
      <c r="A5" t="inlineStr">
        <is>
          <t>cristal_003</t>
        </is>
      </c>
      <c r="B5" t="n">
        <v>7329</v>
      </c>
      <c r="C5" t="n">
        <v>872.151</v>
      </c>
      <c r="D5" t="inlineStr">
        <is>
          <t>Class C</t>
        </is>
      </c>
    </row>
    <row r="6">
      <c r="A6" t="inlineStr">
        <is>
          <t>cristal_004</t>
        </is>
      </c>
      <c r="B6" t="n">
        <v>6311</v>
      </c>
      <c r="C6" t="n">
        <v>751.009</v>
      </c>
      <c r="D6" t="inlineStr">
        <is>
          <t>Class C</t>
        </is>
      </c>
    </row>
    <row r="7">
      <c r="A7" t="inlineStr">
        <is>
          <t>cristal_005</t>
        </is>
      </c>
      <c r="B7" t="n">
        <v>2893</v>
      </c>
      <c r="C7" t="n">
        <v>344.267</v>
      </c>
      <c r="D7" t="inlineStr">
        <is>
          <t>Class C</t>
        </is>
      </c>
    </row>
    <row r="8">
      <c r="A8" t="inlineStr">
        <is>
          <t>cristal_006</t>
        </is>
      </c>
      <c r="B8" t="n">
        <v>5010</v>
      </c>
      <c r="C8" t="n">
        <v>596.1900000000001</v>
      </c>
      <c r="D8" t="inlineStr">
        <is>
          <t>Class C</t>
        </is>
      </c>
    </row>
    <row r="9">
      <c r="A9" t="inlineStr">
        <is>
          <t>AVG</t>
        </is>
      </c>
      <c r="B9">
        <f>AVERAGE(B3:B8)</f>
        <v/>
      </c>
      <c r="C9">
        <f>AVERAGE(C3:C8)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bubble/150mVpp/crystal images/220kHz 10ms with bubble_150mvpp 27_ch00.jpg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10731</v>
      </c>
      <c r="C3" t="n">
        <v>1276.989</v>
      </c>
      <c r="D3" t="inlineStr">
        <is>
          <t>Class D</t>
        </is>
      </c>
    </row>
    <row r="4">
      <c r="A4" t="inlineStr">
        <is>
          <t>cristal_002</t>
        </is>
      </c>
      <c r="B4" t="n">
        <v>2330</v>
      </c>
      <c r="C4" t="n">
        <v>277.27</v>
      </c>
      <c r="D4" t="inlineStr">
        <is>
          <t>Class C</t>
        </is>
      </c>
    </row>
    <row r="5">
      <c r="A5" t="inlineStr">
        <is>
          <t>cristal_003</t>
        </is>
      </c>
      <c r="B5" t="n">
        <v>7411</v>
      </c>
      <c r="C5" t="n">
        <v>881.909</v>
      </c>
      <c r="D5" t="inlineStr">
        <is>
          <t>Class C</t>
        </is>
      </c>
    </row>
    <row r="6">
      <c r="A6" t="inlineStr">
        <is>
          <t>cristal_004</t>
        </is>
      </c>
      <c r="B6" t="n">
        <v>822</v>
      </c>
      <c r="C6" t="n">
        <v>97.818</v>
      </c>
      <c r="D6" t="inlineStr">
        <is>
          <t>Class C</t>
        </is>
      </c>
    </row>
    <row r="7">
      <c r="A7" t="inlineStr">
        <is>
          <t>AVG</t>
        </is>
      </c>
      <c r="B7">
        <f>AVERAGE(B3:B6)</f>
        <v/>
      </c>
      <c r="C7">
        <f>AVERAGE(C3:C6)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2025-08-25T15:02:09Z</dcterms:created>
  <dcterms:modified xsi:type="dcterms:W3CDTF">2025-08-25T15:02:09Z</dcterms:modified>
</cp:coreProperties>
</file>