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20kHz 10ms with bubble_90mvpp 7_ch00.jpg" sheetId="1" state="visible" r:id="rId1"/>
    <sheet name="220kHz 10ms with bubble_90mvpp 5_ch00.jpg" sheetId="2" state="visible" r:id="rId2"/>
    <sheet name="220kHz 10ms with bubble_90mvpp 24_ch00.jpg" sheetId="3" state="visible" r:id="rId3"/>
    <sheet name="220kHz 10ms with bubble_90mvpp 6_ch00.jpg" sheetId="4" state="visible" r:id="rId4"/>
    <sheet name="220kHz 10ms with bubble_90mvpp 19_ch00.jpg" sheetId="5" state="visible" r:id="rId5"/>
    <sheet name="220kHz 10ms with bubble_90mvpp 12_ch00.jpg" sheetId="6" state="visible" r:id="rId6"/>
    <sheet name="220kHz 10ms with bubble_90mvpp 23_ch00.jpg" sheetId="7" state="visible" r:id="rId7"/>
    <sheet name="220kHz 10ms with bubble_90mvpp 2_ch00.jpg" sheetId="8" state="visible" r:id="rId8"/>
    <sheet name="220kHz 10ms with bubble_90mvpp 22_ch00.jpg" sheetId="9" state="visible" r:id="rId9"/>
    <sheet name="220kHz 10ms with bubble_90mvpp 10_ch00.jpg" sheetId="10" state="visible" r:id="rId10"/>
    <sheet name="220kHz 10ms with bubble_90mvpp 28_ch00.jpg" sheetId="11" state="visible" r:id="rId11"/>
    <sheet name="220kHz 10ms with bubble_90mvpp 21_ch00.jpg" sheetId="12" state="visible" r:id="rId12"/>
    <sheet name="220kHz 10ms with bubble_90mvpp 25_ch00.jpg" sheetId="13" state="visible" r:id="rId13"/>
    <sheet name="220kHz 10ms with bubble_90mvpp 14_ch00.jpg" sheetId="14" state="visible" r:id="rId14"/>
    <sheet name="220kHz 10ms with bubble_90mvpp 26_ch00.jpg" sheetId="15" state="visible" r:id="rId15"/>
    <sheet name="220kHz 10ms with bubble_90mvpp 20_ch00.jpg" sheetId="16" state="visible" r:id="rId16"/>
    <sheet name="220kHz 10ms with bubble_90mvpp 13_ch00.jpg" sheetId="17" state="visible" r:id="rId17"/>
    <sheet name="220kHz 10ms with bubble_90mvpp 11_ch00.jpg" sheetId="18" state="visible" r:id="rId18"/>
    <sheet name="220kHz 10ms with bubble_90mvpp 8_ch00.jpg" sheetId="19" state="visible" r:id="rId19"/>
    <sheet name="220kHz 10ms with bubble_90mvpp 29_ch00.jpg" sheetId="20" state="visible" r:id="rId20"/>
    <sheet name="220kHz 10ms with bubble_90mvpp 27_ch00.jpg" sheetId="21" state="visible" r:id="rId21"/>
    <sheet name="220kHz 10ms with bubble_90mvpp 1_ch00.jpg" sheetId="22" state="visible" r:id="rId22"/>
    <sheet name="220kHz 10ms with bubble_90mvpp 17_ch00.jpg" sheetId="23" state="visible" r:id="rId23"/>
    <sheet name="220kHz 10ms with bubble_90mvpp 30_ch00.jpg" sheetId="24" state="visible" r:id="rId24"/>
    <sheet name="220kHz 10ms with bubble_90mvpp 18_ch00.jpg" sheetId="25" state="visible" r:id="rId25"/>
    <sheet name="220kHz 10ms with bubble_90mvpp 16_ch00.jpg" sheetId="26" state="visible" r:id="rId26"/>
    <sheet name="220kHz 10ms with bubble_90mvpp 3_ch00.jpg" sheetId="27" state="visible" r:id="rId27"/>
    <sheet name="220kHz 10ms with bubble_90mvpp 4_ch00.jpg" sheetId="28" state="visible" r:id="rId28"/>
    <sheet name="220kHz 10ms with bubble_90mvpp 9_ch00.jpg" sheetId="29" state="visible" r:id="rId29"/>
    <sheet name="220kHz 10ms with bubble_90mvpp 15_ch00.jp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bubble/90mVpp/crystal images/220kHz 10ms with bubble_90mvpp 7_ch00.jpg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36569</v>
      </c>
      <c r="C3" t="n">
        <v>4351.711</v>
      </c>
      <c r="D3" t="inlineStr">
        <is>
          <t>Class B</t>
        </is>
      </c>
    </row>
    <row r="4">
      <c r="A4" t="inlineStr">
        <is>
          <t>cristal_002</t>
        </is>
      </c>
      <c r="B4" t="n">
        <v>37233</v>
      </c>
      <c r="C4" t="n">
        <v>4430.727</v>
      </c>
      <c r="D4" t="inlineStr">
        <is>
          <t>Class D</t>
        </is>
      </c>
    </row>
    <row r="5">
      <c r="A5" t="inlineStr">
        <is>
          <t>AVG</t>
        </is>
      </c>
      <c r="B5">
        <f>AVERAGE(B3:B4)</f>
        <v/>
      </c>
      <c r="C5">
        <f>AVERAGE(C3:C4)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bubble/90mVpp/crystal images/220kHz 10ms with bubble_90mvpp 5_ch00.jpg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45836</v>
      </c>
      <c r="C3" t="n">
        <v>5454.484</v>
      </c>
      <c r="D3" t="inlineStr">
        <is>
          <t>Class B</t>
        </is>
      </c>
    </row>
    <row r="4">
      <c r="A4" t="inlineStr">
        <is>
          <t>cristal_002</t>
        </is>
      </c>
      <c r="B4" t="n">
        <v>32237</v>
      </c>
      <c r="C4" t="n">
        <v>3836.203</v>
      </c>
      <c r="D4" t="inlineStr">
        <is>
          <t>Class D</t>
        </is>
      </c>
    </row>
    <row r="5">
      <c r="A5" t="inlineStr">
        <is>
          <t>AVG</t>
        </is>
      </c>
      <c r="B5">
        <f>AVERAGE(B3:B4)</f>
        <v/>
      </c>
      <c r="C5">
        <f>AVERAGE(C3:C4)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bubble/90mVpp/crystal images/220kHz 10ms with bubble_90mvpp 24_ch00.jpg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11529</v>
      </c>
      <c r="C3" t="n">
        <v>1371.951</v>
      </c>
      <c r="D3" t="inlineStr">
        <is>
          <t>Class D</t>
        </is>
      </c>
    </row>
    <row r="4">
      <c r="A4" t="inlineStr">
        <is>
          <t>cristal_002</t>
        </is>
      </c>
      <c r="B4" t="n">
        <v>11293</v>
      </c>
      <c r="C4" t="n">
        <v>1343.867</v>
      </c>
      <c r="D4" t="inlineStr">
        <is>
          <t>Class D</t>
        </is>
      </c>
    </row>
    <row r="5">
      <c r="A5" t="inlineStr">
        <is>
          <t>cristal_003</t>
        </is>
      </c>
      <c r="B5" t="n">
        <v>6210</v>
      </c>
      <c r="C5" t="n">
        <v>738.99</v>
      </c>
      <c r="D5" t="inlineStr">
        <is>
          <t>Class C</t>
        </is>
      </c>
    </row>
    <row r="6">
      <c r="A6" t="inlineStr">
        <is>
          <t>cristal_004</t>
        </is>
      </c>
      <c r="B6" t="n">
        <v>13323</v>
      </c>
      <c r="C6" t="n">
        <v>1585.437</v>
      </c>
      <c r="D6" t="inlineStr">
        <is>
          <t>Class D</t>
        </is>
      </c>
    </row>
    <row r="7">
      <c r="A7" t="inlineStr">
        <is>
          <t>cristal_005</t>
        </is>
      </c>
      <c r="B7" t="n">
        <v>12182</v>
      </c>
      <c r="C7" t="n">
        <v>1449.658</v>
      </c>
      <c r="D7" t="inlineStr">
        <is>
          <t>Class D</t>
        </is>
      </c>
    </row>
    <row r="8">
      <c r="A8" t="inlineStr">
        <is>
          <t>AVG</t>
        </is>
      </c>
      <c r="B8">
        <f>AVERAGE(B3:B7)</f>
        <v/>
      </c>
      <c r="C8">
        <f>AVERAGE(C3:C7)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bubble/90mVpp/crystal images/220kHz 10ms with bubble_90mvpp 6_ch00.jpg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43139</v>
      </c>
      <c r="C3" t="n">
        <v>5133.541</v>
      </c>
      <c r="D3" t="inlineStr">
        <is>
          <t>Class B</t>
        </is>
      </c>
    </row>
    <row r="4">
      <c r="A4" t="inlineStr">
        <is>
          <t>cristal_002</t>
        </is>
      </c>
      <c r="B4" t="n">
        <v>29687</v>
      </c>
      <c r="C4" t="n">
        <v>3532.753</v>
      </c>
      <c r="D4" t="inlineStr">
        <is>
          <t>Class D</t>
        </is>
      </c>
    </row>
    <row r="5">
      <c r="A5" t="inlineStr">
        <is>
          <t>AVG</t>
        </is>
      </c>
      <c r="B5">
        <f>AVERAGE(B3:B4)</f>
        <v/>
      </c>
      <c r="C5">
        <f>AVERAGE(C3:C4)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bubble/90mVpp/crystal images/220kHz 10ms with bubble_90mvpp 19_ch00.jpg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20176</v>
      </c>
      <c r="C3" t="n">
        <v>2400.944</v>
      </c>
      <c r="D3" t="inlineStr">
        <is>
          <t>Class D</t>
        </is>
      </c>
    </row>
    <row r="4">
      <c r="A4" t="inlineStr">
        <is>
          <t>cristal_002</t>
        </is>
      </c>
      <c r="B4" t="n">
        <v>19365</v>
      </c>
      <c r="C4" t="n">
        <v>2304.435</v>
      </c>
      <c r="D4" t="inlineStr">
        <is>
          <t>Class D</t>
        </is>
      </c>
    </row>
    <row r="5">
      <c r="A5" t="inlineStr">
        <is>
          <t>AVG</t>
        </is>
      </c>
      <c r="B5">
        <f>AVERAGE(B3:B4)</f>
        <v/>
      </c>
      <c r="C5">
        <f>AVERAGE(C3:C4)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bubble/90mVpp/crystal images/220kHz 10ms with bubble_90mvpp 12_ch00.jpg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6185</v>
      </c>
      <c r="C3" t="n">
        <v>736.015</v>
      </c>
      <c r="D3" t="inlineStr">
        <is>
          <t>Class C</t>
        </is>
      </c>
    </row>
    <row r="4">
      <c r="A4" t="inlineStr">
        <is>
          <t>cristal_002</t>
        </is>
      </c>
      <c r="B4" t="n">
        <v>4177</v>
      </c>
      <c r="C4" t="n">
        <v>497.063</v>
      </c>
      <c r="D4" t="inlineStr">
        <is>
          <t>Class C</t>
        </is>
      </c>
    </row>
    <row r="5">
      <c r="A5" t="inlineStr">
        <is>
          <t>AVG</t>
        </is>
      </c>
      <c r="B5">
        <f>AVERAGE(B3:B4)</f>
        <v/>
      </c>
      <c r="C5">
        <f>AVERAGE(C3:C4)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bubble/90mVpp/crystal images/220kHz 10ms with bubble_90mvpp 23_ch00.jpg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16287</v>
      </c>
      <c r="C3" t="n">
        <v>1938.153</v>
      </c>
      <c r="D3" t="inlineStr">
        <is>
          <t>Class D</t>
        </is>
      </c>
    </row>
    <row r="4">
      <c r="A4" t="inlineStr">
        <is>
          <t>cristal_002</t>
        </is>
      </c>
      <c r="B4" t="n">
        <v>16850</v>
      </c>
      <c r="C4" t="n">
        <v>2005.15</v>
      </c>
      <c r="D4" t="inlineStr">
        <is>
          <t>Class D</t>
        </is>
      </c>
    </row>
    <row r="5">
      <c r="A5" t="inlineStr">
        <is>
          <t>cristal_003</t>
        </is>
      </c>
      <c r="B5" t="n">
        <v>11444</v>
      </c>
      <c r="C5" t="n">
        <v>1361.836</v>
      </c>
      <c r="D5" t="inlineStr">
        <is>
          <t>Class D</t>
        </is>
      </c>
    </row>
    <row r="6">
      <c r="A6" t="inlineStr">
        <is>
          <t>cristal_004</t>
        </is>
      </c>
      <c r="B6" t="n">
        <v>16054</v>
      </c>
      <c r="C6" t="n">
        <v>1910.426</v>
      </c>
      <c r="D6" t="inlineStr">
        <is>
          <t>Class D</t>
        </is>
      </c>
    </row>
    <row r="7">
      <c r="A7" t="inlineStr">
        <is>
          <t>cristal_005</t>
        </is>
      </c>
      <c r="B7" t="n">
        <v>6573</v>
      </c>
      <c r="C7" t="n">
        <v>782.187</v>
      </c>
      <c r="D7" t="inlineStr">
        <is>
          <t>Class C</t>
        </is>
      </c>
    </row>
    <row r="8">
      <c r="A8" t="inlineStr">
        <is>
          <t>cristal_006</t>
        </is>
      </c>
      <c r="B8" t="n">
        <v>11988</v>
      </c>
      <c r="C8" t="n">
        <v>1426.572</v>
      </c>
      <c r="D8" t="inlineStr">
        <is>
          <t>Class D</t>
        </is>
      </c>
    </row>
    <row r="9">
      <c r="A9" t="inlineStr">
        <is>
          <t>AVG</t>
        </is>
      </c>
      <c r="B9">
        <f>AVERAGE(B3:B8)</f>
        <v/>
      </c>
      <c r="C9">
        <f>AVERAGE(C3:C8)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bubble/90mVpp/crystal images/220kHz 10ms with bubble_90mvpp 2_ch00.jpg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49893</v>
      </c>
      <c r="C3" t="n">
        <v>5937.267</v>
      </c>
      <c r="D3" t="inlineStr">
        <is>
          <t>Class B</t>
        </is>
      </c>
    </row>
    <row r="4">
      <c r="A4" t="inlineStr">
        <is>
          <t>cristal_002</t>
        </is>
      </c>
      <c r="B4" t="n">
        <v>36130</v>
      </c>
      <c r="C4" t="n">
        <v>4299.47</v>
      </c>
      <c r="D4" t="inlineStr">
        <is>
          <t>Class B</t>
        </is>
      </c>
    </row>
    <row r="5">
      <c r="A5" t="inlineStr">
        <is>
          <t>AVG</t>
        </is>
      </c>
      <c r="B5">
        <f>AVERAGE(B3:B4)</f>
        <v/>
      </c>
      <c r="C5">
        <f>AVERAGE(C3:C4)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bubble/90mVpp/crystal images/220kHz 10ms with bubble_90mvpp 22_ch00.jpg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11374</v>
      </c>
      <c r="C3" t="n">
        <v>1353.506</v>
      </c>
      <c r="D3" t="inlineStr">
        <is>
          <t>Class D</t>
        </is>
      </c>
    </row>
    <row r="4">
      <c r="A4" t="inlineStr">
        <is>
          <t>cristal_002</t>
        </is>
      </c>
      <c r="B4" t="n">
        <v>8712</v>
      </c>
      <c r="C4" t="n">
        <v>1036.728</v>
      </c>
      <c r="D4" t="inlineStr">
        <is>
          <t>Class D</t>
        </is>
      </c>
    </row>
    <row r="5">
      <c r="A5" t="inlineStr">
        <is>
          <t>cristal_003</t>
        </is>
      </c>
      <c r="B5" t="n">
        <v>21255</v>
      </c>
      <c r="C5" t="n">
        <v>2529.345</v>
      </c>
      <c r="D5" t="inlineStr">
        <is>
          <t>Class D</t>
        </is>
      </c>
    </row>
    <row r="6">
      <c r="A6" t="inlineStr">
        <is>
          <t>cristal_004</t>
        </is>
      </c>
      <c r="B6" t="n">
        <v>30964</v>
      </c>
      <c r="C6" t="n">
        <v>3684.716</v>
      </c>
      <c r="D6" t="inlineStr">
        <is>
          <t>Class D</t>
        </is>
      </c>
    </row>
    <row r="7">
      <c r="A7" t="inlineStr">
        <is>
          <t>cristal_005</t>
        </is>
      </c>
      <c r="B7" t="n">
        <v>18081</v>
      </c>
      <c r="C7" t="n">
        <v>2151.639</v>
      </c>
      <c r="D7" t="inlineStr">
        <is>
          <t>Class D</t>
        </is>
      </c>
    </row>
    <row r="8">
      <c r="A8" t="inlineStr">
        <is>
          <t>cristal_006</t>
        </is>
      </c>
      <c r="B8" t="n">
        <v>6816</v>
      </c>
      <c r="C8" t="n">
        <v>811.104</v>
      </c>
      <c r="D8" t="inlineStr">
        <is>
          <t>Class C</t>
        </is>
      </c>
    </row>
    <row r="9">
      <c r="A9" t="inlineStr">
        <is>
          <t>cristal_007</t>
        </is>
      </c>
      <c r="B9" t="n">
        <v>3144</v>
      </c>
      <c r="C9" t="n">
        <v>374.136</v>
      </c>
      <c r="D9" t="inlineStr">
        <is>
          <t>Class C</t>
        </is>
      </c>
    </row>
    <row r="10">
      <c r="A10" t="inlineStr">
        <is>
          <t>AVG</t>
        </is>
      </c>
      <c r="B10">
        <f>AVERAGE(B3:B9)</f>
        <v/>
      </c>
      <c r="C10">
        <f>AVERAGE(C3:C9)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bubble/90mVpp/crystal images/220kHz 10ms with bubble_90mvpp 10_ch00.jpg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31936</v>
      </c>
      <c r="C3" t="n">
        <v>3800.384</v>
      </c>
      <c r="D3" t="inlineStr">
        <is>
          <t>Class D</t>
        </is>
      </c>
    </row>
    <row r="4">
      <c r="A4" t="inlineStr">
        <is>
          <t>cristal_002</t>
        </is>
      </c>
      <c r="B4" t="n">
        <v>28460</v>
      </c>
      <c r="C4" t="n">
        <v>3386.74</v>
      </c>
      <c r="D4" t="inlineStr">
        <is>
          <t>Class B</t>
        </is>
      </c>
    </row>
    <row r="5">
      <c r="A5" t="inlineStr">
        <is>
          <t>AVG</t>
        </is>
      </c>
      <c r="B5">
        <f>AVERAGE(B3:B4)</f>
        <v/>
      </c>
      <c r="C5">
        <f>AVERAGE(C3:C4)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bubble/90mVpp/crystal images/220kHz 10ms with bubble_90mvpp 28_ch00.jpg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4831</v>
      </c>
      <c r="C3" t="n">
        <v>574.889</v>
      </c>
      <c r="D3" t="inlineStr">
        <is>
          <t>Class C</t>
        </is>
      </c>
    </row>
    <row r="4">
      <c r="A4" t="inlineStr">
        <is>
          <t>cristal_002</t>
        </is>
      </c>
      <c r="B4" t="n">
        <v>3832</v>
      </c>
      <c r="C4" t="n">
        <v>456.008</v>
      </c>
      <c r="D4" t="inlineStr">
        <is>
          <t>Class C</t>
        </is>
      </c>
    </row>
    <row r="5">
      <c r="A5" t="inlineStr">
        <is>
          <t>cristal_003</t>
        </is>
      </c>
      <c r="B5" t="n">
        <v>4652</v>
      </c>
      <c r="C5" t="n">
        <v>553.588</v>
      </c>
      <c r="D5" t="inlineStr">
        <is>
          <t>Class C</t>
        </is>
      </c>
    </row>
    <row r="6">
      <c r="A6" t="inlineStr">
        <is>
          <t>cristal_004</t>
        </is>
      </c>
      <c r="B6" t="n">
        <v>2060</v>
      </c>
      <c r="C6" t="n">
        <v>245.14</v>
      </c>
      <c r="D6" t="inlineStr">
        <is>
          <t>Class C</t>
        </is>
      </c>
    </row>
    <row r="7">
      <c r="A7" t="inlineStr">
        <is>
          <t>cristal_005</t>
        </is>
      </c>
      <c r="B7" t="n">
        <v>2145</v>
      </c>
      <c r="C7" t="n">
        <v>255.255</v>
      </c>
      <c r="D7" t="inlineStr">
        <is>
          <t>Class C</t>
        </is>
      </c>
    </row>
    <row r="8">
      <c r="A8" t="inlineStr">
        <is>
          <t>cristal_006</t>
        </is>
      </c>
      <c r="B8" t="n">
        <v>3863</v>
      </c>
      <c r="C8" t="n">
        <v>459.697</v>
      </c>
      <c r="D8" t="inlineStr">
        <is>
          <t>Class C</t>
        </is>
      </c>
    </row>
    <row r="9">
      <c r="A9" t="inlineStr">
        <is>
          <t>cristal_007</t>
        </is>
      </c>
      <c r="B9" t="n">
        <v>2710</v>
      </c>
      <c r="C9" t="n">
        <v>322.49</v>
      </c>
      <c r="D9" t="inlineStr">
        <is>
          <t>Class C</t>
        </is>
      </c>
    </row>
    <row r="10">
      <c r="A10" t="inlineStr">
        <is>
          <t>cristal_008</t>
        </is>
      </c>
      <c r="B10" t="n">
        <v>5536</v>
      </c>
      <c r="C10" t="n">
        <v>658.784</v>
      </c>
      <c r="D10" t="inlineStr">
        <is>
          <t>Class C</t>
        </is>
      </c>
    </row>
    <row r="11">
      <c r="A11" t="inlineStr">
        <is>
          <t>cristal_009</t>
        </is>
      </c>
      <c r="B11" t="n">
        <v>2933</v>
      </c>
      <c r="C11" t="n">
        <v>349.027</v>
      </c>
      <c r="D11" t="inlineStr">
        <is>
          <t>Class C</t>
        </is>
      </c>
    </row>
    <row r="12">
      <c r="A12" t="inlineStr">
        <is>
          <t>cristal_010</t>
        </is>
      </c>
      <c r="B12" t="n">
        <v>4312</v>
      </c>
      <c r="C12" t="n">
        <v>513.128</v>
      </c>
      <c r="D12" t="inlineStr">
        <is>
          <t>Class C</t>
        </is>
      </c>
    </row>
    <row r="13">
      <c r="A13" t="inlineStr">
        <is>
          <t>cristal_011</t>
        </is>
      </c>
      <c r="B13" t="n">
        <v>2744</v>
      </c>
      <c r="C13" t="n">
        <v>326.536</v>
      </c>
      <c r="D13" t="inlineStr">
        <is>
          <t>Class C</t>
        </is>
      </c>
    </row>
    <row r="14">
      <c r="A14" t="inlineStr">
        <is>
          <t>cristal_012</t>
        </is>
      </c>
      <c r="B14" t="n">
        <v>3702</v>
      </c>
      <c r="C14" t="n">
        <v>440.538</v>
      </c>
      <c r="D14" t="inlineStr">
        <is>
          <t>Class C</t>
        </is>
      </c>
    </row>
    <row r="15">
      <c r="A15" t="inlineStr">
        <is>
          <t>cristal_013</t>
        </is>
      </c>
      <c r="B15" t="n">
        <v>2977</v>
      </c>
      <c r="C15" t="n">
        <v>354.263</v>
      </c>
      <c r="D15" t="inlineStr">
        <is>
          <t>Class C</t>
        </is>
      </c>
    </row>
    <row r="16">
      <c r="A16" t="inlineStr">
        <is>
          <t>cristal_014</t>
        </is>
      </c>
      <c r="B16" t="n">
        <v>2944</v>
      </c>
      <c r="C16" t="n">
        <v>350.336</v>
      </c>
      <c r="D16" t="inlineStr">
        <is>
          <t>Class C</t>
        </is>
      </c>
    </row>
    <row r="17">
      <c r="A17" t="inlineStr">
        <is>
          <t>cristal_015</t>
        </is>
      </c>
      <c r="B17" t="n">
        <v>2746</v>
      </c>
      <c r="C17" t="n">
        <v>326.774</v>
      </c>
      <c r="D17" t="inlineStr">
        <is>
          <t>Class C</t>
        </is>
      </c>
    </row>
    <row r="18">
      <c r="A18" t="inlineStr">
        <is>
          <t>cristal_016</t>
        </is>
      </c>
      <c r="B18" t="n">
        <v>1096</v>
      </c>
      <c r="C18" t="n">
        <v>130.424</v>
      </c>
      <c r="D18" t="inlineStr">
        <is>
          <t>Class C</t>
        </is>
      </c>
    </row>
    <row r="19">
      <c r="A19" t="inlineStr">
        <is>
          <t>cristal_017</t>
        </is>
      </c>
      <c r="B19" t="n">
        <v>3830</v>
      </c>
      <c r="C19" t="n">
        <v>455.77</v>
      </c>
      <c r="D19" t="inlineStr">
        <is>
          <t>Class C</t>
        </is>
      </c>
    </row>
    <row r="20">
      <c r="A20" t="inlineStr">
        <is>
          <t>cristal_018</t>
        </is>
      </c>
      <c r="B20" t="n">
        <v>1566</v>
      </c>
      <c r="C20" t="n">
        <v>186.354</v>
      </c>
      <c r="D20" t="inlineStr">
        <is>
          <t>Class C</t>
        </is>
      </c>
    </row>
    <row r="21">
      <c r="A21" t="inlineStr">
        <is>
          <t>AVG</t>
        </is>
      </c>
      <c r="B21">
        <f>AVERAGE(B3:B20)</f>
        <v/>
      </c>
      <c r="C21">
        <f>AVERAGE(C3:C20)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bubble/90mVpp/crystal images/220kHz 10ms with bubble_90mvpp 21_ch00.jpg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9466</v>
      </c>
      <c r="C3" t="n">
        <v>1126.454</v>
      </c>
      <c r="D3" t="inlineStr">
        <is>
          <t>Class D</t>
        </is>
      </c>
    </row>
    <row r="4">
      <c r="A4" t="inlineStr">
        <is>
          <t>cristal_002</t>
        </is>
      </c>
      <c r="B4" t="n">
        <v>11435</v>
      </c>
      <c r="C4" t="n">
        <v>1360.765</v>
      </c>
      <c r="D4" t="inlineStr">
        <is>
          <t>Class D</t>
        </is>
      </c>
    </row>
    <row r="5">
      <c r="A5" t="inlineStr">
        <is>
          <t>cristal_003</t>
        </is>
      </c>
      <c r="B5" t="n">
        <v>15674</v>
      </c>
      <c r="C5" t="n">
        <v>1865.206</v>
      </c>
      <c r="D5" t="inlineStr">
        <is>
          <t>Class D</t>
        </is>
      </c>
    </row>
    <row r="6">
      <c r="A6" t="inlineStr">
        <is>
          <t>AVG</t>
        </is>
      </c>
      <c r="B6">
        <f>AVERAGE(B3:B5)</f>
        <v/>
      </c>
      <c r="C6">
        <f>AVERAGE(C3:C5)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bubble/90mVpp/crystal images/220kHz 10ms with bubble_90mvpp 25_ch00.jpg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7424</v>
      </c>
      <c r="C3" t="n">
        <v>883.456</v>
      </c>
      <c r="D3" t="inlineStr">
        <is>
          <t>Class C</t>
        </is>
      </c>
    </row>
    <row r="4">
      <c r="A4" t="inlineStr">
        <is>
          <t>cristal_002</t>
        </is>
      </c>
      <c r="B4" t="n">
        <v>5825</v>
      </c>
      <c r="C4" t="n">
        <v>693.175</v>
      </c>
      <c r="D4" t="inlineStr">
        <is>
          <t>Class C</t>
        </is>
      </c>
    </row>
    <row r="5">
      <c r="A5" t="inlineStr">
        <is>
          <t>cristal_003</t>
        </is>
      </c>
      <c r="B5" t="n">
        <v>4607</v>
      </c>
      <c r="C5" t="n">
        <v>548.2329999999999</v>
      </c>
      <c r="D5" t="inlineStr">
        <is>
          <t>Class C</t>
        </is>
      </c>
    </row>
    <row r="6">
      <c r="A6" t="inlineStr">
        <is>
          <t>cristal_004</t>
        </is>
      </c>
      <c r="B6" t="n">
        <v>8190</v>
      </c>
      <c r="C6" t="n">
        <v>974.61</v>
      </c>
      <c r="D6" t="inlineStr">
        <is>
          <t>Class C</t>
        </is>
      </c>
    </row>
    <row r="7">
      <c r="A7" t="inlineStr">
        <is>
          <t>cristal_005</t>
        </is>
      </c>
      <c r="B7" t="n">
        <v>2393</v>
      </c>
      <c r="C7" t="n">
        <v>284.767</v>
      </c>
      <c r="D7" t="inlineStr">
        <is>
          <t>Class C</t>
        </is>
      </c>
    </row>
    <row r="8">
      <c r="A8" t="inlineStr">
        <is>
          <t>cristal_006</t>
        </is>
      </c>
      <c r="B8" t="n">
        <v>46044</v>
      </c>
      <c r="C8" t="n">
        <v>5479.236</v>
      </c>
      <c r="D8" t="inlineStr">
        <is>
          <t>Class B</t>
        </is>
      </c>
    </row>
    <row r="9">
      <c r="A9" t="inlineStr">
        <is>
          <t>AVG</t>
        </is>
      </c>
      <c r="B9">
        <f>AVERAGE(B3:B8)</f>
        <v/>
      </c>
      <c r="C9">
        <f>AVERAGE(C3:C8)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bubble/90mVpp/crystal images/220kHz 10ms with bubble_90mvpp 14_ch00.jpg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16442</v>
      </c>
      <c r="C3" t="n">
        <v>1956.598</v>
      </c>
      <c r="D3" t="inlineStr">
        <is>
          <t>Class D</t>
        </is>
      </c>
    </row>
    <row r="4">
      <c r="A4" t="inlineStr">
        <is>
          <t>cristal_002</t>
        </is>
      </c>
      <c r="B4" t="n">
        <v>15018</v>
      </c>
      <c r="C4" t="n">
        <v>1787.142</v>
      </c>
      <c r="D4" t="inlineStr">
        <is>
          <t>Class D</t>
        </is>
      </c>
    </row>
    <row r="5">
      <c r="A5" t="inlineStr">
        <is>
          <t>cristal_003</t>
        </is>
      </c>
      <c r="B5" t="n">
        <v>11799</v>
      </c>
      <c r="C5" t="n">
        <v>1404.081</v>
      </c>
      <c r="D5" t="inlineStr">
        <is>
          <t>Class D</t>
        </is>
      </c>
    </row>
    <row r="6">
      <c r="A6" t="inlineStr">
        <is>
          <t>cristal_004</t>
        </is>
      </c>
      <c r="B6" t="n">
        <v>23392</v>
      </c>
      <c r="C6" t="n">
        <v>2783.648</v>
      </c>
      <c r="D6" t="inlineStr">
        <is>
          <t>Class D</t>
        </is>
      </c>
    </row>
    <row r="7">
      <c r="A7" t="inlineStr">
        <is>
          <t>AVG</t>
        </is>
      </c>
      <c r="B7">
        <f>AVERAGE(B3:B6)</f>
        <v/>
      </c>
      <c r="C7">
        <f>AVERAGE(C3:C6)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bubble/90mVpp/crystal images/220kHz 10ms with bubble_90mvpp 26_ch00.jpg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11479</v>
      </c>
      <c r="C3" t="n">
        <v>1366.001</v>
      </c>
      <c r="D3" t="inlineStr">
        <is>
          <t>Class D</t>
        </is>
      </c>
    </row>
    <row r="4">
      <c r="A4" t="inlineStr">
        <is>
          <t>cristal_002</t>
        </is>
      </c>
      <c r="B4" t="n">
        <v>8434</v>
      </c>
      <c r="C4" t="n">
        <v>1003.646</v>
      </c>
      <c r="D4" t="inlineStr">
        <is>
          <t>Class D</t>
        </is>
      </c>
    </row>
    <row r="5">
      <c r="A5" t="inlineStr">
        <is>
          <t>cristal_003</t>
        </is>
      </c>
      <c r="B5" t="n">
        <v>5746</v>
      </c>
      <c r="C5" t="n">
        <v>683.774</v>
      </c>
      <c r="D5" t="inlineStr">
        <is>
          <t>Class C</t>
        </is>
      </c>
    </row>
    <row r="6">
      <c r="A6" t="inlineStr">
        <is>
          <t>cristal_004</t>
        </is>
      </c>
      <c r="B6" t="n">
        <v>6754</v>
      </c>
      <c r="C6" t="n">
        <v>803.726</v>
      </c>
      <c r="D6" t="inlineStr">
        <is>
          <t>Class C</t>
        </is>
      </c>
    </row>
    <row r="7">
      <c r="A7" t="inlineStr">
        <is>
          <t>cristal_005</t>
        </is>
      </c>
      <c r="B7" t="n">
        <v>5227</v>
      </c>
      <c r="C7" t="n">
        <v>622.013</v>
      </c>
      <c r="D7" t="inlineStr">
        <is>
          <t>Class C</t>
        </is>
      </c>
    </row>
    <row r="8">
      <c r="A8" t="inlineStr">
        <is>
          <t>AVG</t>
        </is>
      </c>
      <c r="B8">
        <f>AVERAGE(B3:B7)</f>
        <v/>
      </c>
      <c r="C8">
        <f>AVERAGE(C3:C7)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bubble/90mVpp/crystal images/220kHz 10ms with bubble_90mvpp 20_ch00.jpg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13471</v>
      </c>
      <c r="C3" t="n">
        <v>1603.049</v>
      </c>
      <c r="D3" t="inlineStr">
        <is>
          <t>Class D</t>
        </is>
      </c>
    </row>
    <row r="4">
      <c r="A4" t="inlineStr">
        <is>
          <t>cristal_002</t>
        </is>
      </c>
      <c r="B4" t="n">
        <v>17524</v>
      </c>
      <c r="C4" t="n">
        <v>2085.356</v>
      </c>
      <c r="D4" t="inlineStr">
        <is>
          <t>Class D</t>
        </is>
      </c>
    </row>
    <row r="5">
      <c r="A5" t="inlineStr">
        <is>
          <t>cristal_003</t>
        </is>
      </c>
      <c r="B5" t="n">
        <v>26243</v>
      </c>
      <c r="C5" t="n">
        <v>3122.917</v>
      </c>
      <c r="D5" t="inlineStr">
        <is>
          <t>Class D</t>
        </is>
      </c>
    </row>
    <row r="6">
      <c r="A6" t="inlineStr">
        <is>
          <t>AVG</t>
        </is>
      </c>
      <c r="B6">
        <f>AVERAGE(B3:B5)</f>
        <v/>
      </c>
      <c r="C6">
        <f>AVERAGE(C3:C5)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bubble/90mVpp/crystal images/220kHz 10ms with bubble_90mvpp 13_ch00.jpg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14451</v>
      </c>
      <c r="C3" t="n">
        <v>1719.669</v>
      </c>
      <c r="D3" t="inlineStr">
        <is>
          <t>Class D</t>
        </is>
      </c>
    </row>
    <row r="4">
      <c r="A4" t="inlineStr">
        <is>
          <t>cristal_002</t>
        </is>
      </c>
      <c r="B4" t="n">
        <v>11308</v>
      </c>
      <c r="C4" t="n">
        <v>1345.652</v>
      </c>
      <c r="D4" t="inlineStr">
        <is>
          <t>Class D</t>
        </is>
      </c>
    </row>
    <row r="5">
      <c r="A5" t="inlineStr">
        <is>
          <t>cristal_003</t>
        </is>
      </c>
      <c r="B5" t="n">
        <v>14906</v>
      </c>
      <c r="C5" t="n">
        <v>1773.814</v>
      </c>
      <c r="D5" t="inlineStr">
        <is>
          <t>Class D</t>
        </is>
      </c>
    </row>
    <row r="6">
      <c r="A6" t="inlineStr">
        <is>
          <t>AVG</t>
        </is>
      </c>
      <c r="B6">
        <f>AVERAGE(B3:B5)</f>
        <v/>
      </c>
      <c r="C6">
        <f>AVERAGE(C3:C5)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bubble/90mVpp/crystal images/220kHz 10ms with bubble_90mvpp 11_ch00.jpg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7508</v>
      </c>
      <c r="C3" t="n">
        <v>893.452</v>
      </c>
      <c r="D3" t="inlineStr">
        <is>
          <t>Class C</t>
        </is>
      </c>
    </row>
    <row r="4">
      <c r="A4" t="inlineStr">
        <is>
          <t>AVG</t>
        </is>
      </c>
      <c r="B4">
        <f>AVERAGE(B3:B3)</f>
        <v/>
      </c>
      <c r="C4">
        <f>AVERAGE(C3:C3)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bubble/90mVpp/crystal images/220kHz 10ms with bubble_90mvpp 8_ch00.jpg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25026</v>
      </c>
      <c r="C3" t="n">
        <v>2978.094</v>
      </c>
      <c r="D3" t="inlineStr">
        <is>
          <t>Class D</t>
        </is>
      </c>
    </row>
    <row r="4">
      <c r="A4" t="inlineStr">
        <is>
          <t>cristal_002</t>
        </is>
      </c>
      <c r="B4" t="n">
        <v>30626</v>
      </c>
      <c r="C4" t="n">
        <v>3644.494</v>
      </c>
      <c r="D4" t="inlineStr">
        <is>
          <t>Class B</t>
        </is>
      </c>
    </row>
    <row r="5">
      <c r="A5" t="inlineStr">
        <is>
          <t>cristal_003</t>
        </is>
      </c>
      <c r="B5" t="n">
        <v>31172</v>
      </c>
      <c r="C5" t="n">
        <v>3709.468</v>
      </c>
      <c r="D5" t="inlineStr">
        <is>
          <t>Class B</t>
        </is>
      </c>
    </row>
    <row r="6">
      <c r="A6" t="inlineStr">
        <is>
          <t>cristal_004</t>
        </is>
      </c>
      <c r="B6" t="n">
        <v>41950</v>
      </c>
      <c r="C6" t="n">
        <v>4992.05</v>
      </c>
      <c r="D6" t="inlineStr">
        <is>
          <t>Class B</t>
        </is>
      </c>
    </row>
    <row r="7">
      <c r="A7" t="inlineStr">
        <is>
          <t>AVG</t>
        </is>
      </c>
      <c r="B7">
        <f>AVERAGE(B3:B6)</f>
        <v/>
      </c>
      <c r="C7">
        <f>AVERAGE(C3:C6)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bubble/90mVpp/crystal images/220kHz 10ms with bubble_90mvpp 29_ch00.jpg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4549</v>
      </c>
      <c r="C3" t="n">
        <v>541.331</v>
      </c>
      <c r="D3" t="inlineStr">
        <is>
          <t>Class C</t>
        </is>
      </c>
    </row>
    <row r="4">
      <c r="A4" t="inlineStr">
        <is>
          <t>cristal_002</t>
        </is>
      </c>
      <c r="B4" t="n">
        <v>4953</v>
      </c>
      <c r="C4" t="n">
        <v>589.407</v>
      </c>
      <c r="D4" t="inlineStr">
        <is>
          <t>Class C</t>
        </is>
      </c>
    </row>
    <row r="5">
      <c r="A5" t="inlineStr">
        <is>
          <t>cristal_003</t>
        </is>
      </c>
      <c r="B5" t="n">
        <v>1763</v>
      </c>
      <c r="C5" t="n">
        <v>209.797</v>
      </c>
      <c r="D5" t="inlineStr">
        <is>
          <t>Class C</t>
        </is>
      </c>
    </row>
    <row r="6">
      <c r="A6" t="inlineStr">
        <is>
          <t>cristal_004</t>
        </is>
      </c>
      <c r="B6" t="n">
        <v>5660</v>
      </c>
      <c r="C6" t="n">
        <v>673.54</v>
      </c>
      <c r="D6" t="inlineStr">
        <is>
          <t>Class C</t>
        </is>
      </c>
    </row>
    <row r="7">
      <c r="A7" t="inlineStr">
        <is>
          <t>cristal_005</t>
        </is>
      </c>
      <c r="B7" t="n">
        <v>3640</v>
      </c>
      <c r="C7" t="n">
        <v>433.16</v>
      </c>
      <c r="D7" t="inlineStr">
        <is>
          <t>Class C</t>
        </is>
      </c>
    </row>
    <row r="8">
      <c r="A8" t="inlineStr">
        <is>
          <t>cristal_006</t>
        </is>
      </c>
      <c r="B8" t="n">
        <v>3928</v>
      </c>
      <c r="C8" t="n">
        <v>467.432</v>
      </c>
      <c r="D8" t="inlineStr">
        <is>
          <t>Class C</t>
        </is>
      </c>
    </row>
    <row r="9">
      <c r="A9" t="inlineStr">
        <is>
          <t>cristal_007</t>
        </is>
      </c>
      <c r="B9" t="n">
        <v>2127</v>
      </c>
      <c r="C9" t="n">
        <v>253.113</v>
      </c>
      <c r="D9" t="inlineStr">
        <is>
          <t>Class C</t>
        </is>
      </c>
    </row>
    <row r="10">
      <c r="A10" t="inlineStr">
        <is>
          <t>cristal_008</t>
        </is>
      </c>
      <c r="B10" t="n">
        <v>4878</v>
      </c>
      <c r="C10" t="n">
        <v>580.482</v>
      </c>
      <c r="D10" t="inlineStr">
        <is>
          <t>Class C</t>
        </is>
      </c>
    </row>
    <row r="11">
      <c r="A11" t="inlineStr">
        <is>
          <t>cristal_009</t>
        </is>
      </c>
      <c r="B11" t="n">
        <v>2788</v>
      </c>
      <c r="C11" t="n">
        <v>331.772</v>
      </c>
      <c r="D11" t="inlineStr">
        <is>
          <t>Class C</t>
        </is>
      </c>
    </row>
    <row r="12">
      <c r="A12" t="inlineStr">
        <is>
          <t>cristal_010</t>
        </is>
      </c>
      <c r="B12" t="n">
        <v>6188</v>
      </c>
      <c r="C12" t="n">
        <v>736.372</v>
      </c>
      <c r="D12" t="inlineStr">
        <is>
          <t>Class C</t>
        </is>
      </c>
    </row>
    <row r="13">
      <c r="A13" t="inlineStr">
        <is>
          <t>cristal_011</t>
        </is>
      </c>
      <c r="B13" t="n">
        <v>5789</v>
      </c>
      <c r="C13" t="n">
        <v>688.891</v>
      </c>
      <c r="D13" t="inlineStr">
        <is>
          <t>Class C</t>
        </is>
      </c>
    </row>
    <row r="14">
      <c r="A14" t="inlineStr">
        <is>
          <t>cristal_012</t>
        </is>
      </c>
      <c r="B14" t="n">
        <v>5431</v>
      </c>
      <c r="C14" t="n">
        <v>646.289</v>
      </c>
      <c r="D14" t="inlineStr">
        <is>
          <t>Class C</t>
        </is>
      </c>
    </row>
    <row r="15">
      <c r="A15" t="inlineStr">
        <is>
          <t>cristal_013</t>
        </is>
      </c>
      <c r="B15" t="n">
        <v>3493</v>
      </c>
      <c r="C15" t="n">
        <v>415.667</v>
      </c>
      <c r="D15" t="inlineStr">
        <is>
          <t>Class C</t>
        </is>
      </c>
    </row>
    <row r="16">
      <c r="A16" t="inlineStr">
        <is>
          <t>cristal_014</t>
        </is>
      </c>
      <c r="B16" t="n">
        <v>9899</v>
      </c>
      <c r="C16" t="n">
        <v>1177.981</v>
      </c>
      <c r="D16" t="inlineStr">
        <is>
          <t>Class D</t>
        </is>
      </c>
    </row>
    <row r="17">
      <c r="A17" t="inlineStr">
        <is>
          <t>cristal_015</t>
        </is>
      </c>
      <c r="B17" t="n">
        <v>7078</v>
      </c>
      <c r="C17" t="n">
        <v>842.282</v>
      </c>
      <c r="D17" t="inlineStr">
        <is>
          <t>Class C</t>
        </is>
      </c>
    </row>
    <row r="18">
      <c r="A18" t="inlineStr">
        <is>
          <t>cristal_016</t>
        </is>
      </c>
      <c r="B18" t="n">
        <v>4969</v>
      </c>
      <c r="C18" t="n">
        <v>591.311</v>
      </c>
      <c r="D18" t="inlineStr">
        <is>
          <t>Class C</t>
        </is>
      </c>
    </row>
    <row r="19">
      <c r="A19" t="inlineStr">
        <is>
          <t>cristal_017</t>
        </is>
      </c>
      <c r="B19" t="n">
        <v>2966</v>
      </c>
      <c r="C19" t="n">
        <v>352.954</v>
      </c>
      <c r="D19" t="inlineStr">
        <is>
          <t>Class C</t>
        </is>
      </c>
    </row>
    <row r="20">
      <c r="A20" t="inlineStr">
        <is>
          <t>cristal_018</t>
        </is>
      </c>
      <c r="B20" t="n">
        <v>2204</v>
      </c>
      <c r="C20" t="n">
        <v>262.276</v>
      </c>
      <c r="D20" t="inlineStr">
        <is>
          <t>Class C</t>
        </is>
      </c>
    </row>
    <row r="21">
      <c r="A21" t="inlineStr">
        <is>
          <t>AVG</t>
        </is>
      </c>
      <c r="B21">
        <f>AVERAGE(B3:B20)</f>
        <v/>
      </c>
      <c r="C21">
        <f>AVERAGE(C3:C20)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bubble/90mVpp/crystal images/220kHz 10ms with bubble_90mvpp 27_ch00.jpg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1758</v>
      </c>
      <c r="C3" t="n">
        <v>209.202</v>
      </c>
      <c r="D3" t="inlineStr">
        <is>
          <t>Class C</t>
        </is>
      </c>
    </row>
    <row r="4">
      <c r="A4" t="inlineStr">
        <is>
          <t>cristal_002</t>
        </is>
      </c>
      <c r="B4" t="n">
        <v>3380</v>
      </c>
      <c r="C4" t="n">
        <v>402.22</v>
      </c>
      <c r="D4" t="inlineStr">
        <is>
          <t>Class C</t>
        </is>
      </c>
    </row>
    <row r="5">
      <c r="A5" t="inlineStr">
        <is>
          <t>cristal_003</t>
        </is>
      </c>
      <c r="B5" t="n">
        <v>4258</v>
      </c>
      <c r="C5" t="n">
        <v>506.702</v>
      </c>
      <c r="D5" t="inlineStr">
        <is>
          <t>Class C</t>
        </is>
      </c>
    </row>
    <row r="6">
      <c r="A6" t="inlineStr">
        <is>
          <t>cristal_004</t>
        </is>
      </c>
      <c r="B6" t="n">
        <v>1164</v>
      </c>
      <c r="C6" t="n">
        <v>138.516</v>
      </c>
      <c r="D6" t="inlineStr">
        <is>
          <t>Class C</t>
        </is>
      </c>
    </row>
    <row r="7">
      <c r="A7" t="inlineStr">
        <is>
          <t>cristal_005</t>
        </is>
      </c>
      <c r="B7" t="n">
        <v>1293</v>
      </c>
      <c r="C7" t="n">
        <v>153.867</v>
      </c>
      <c r="D7" t="inlineStr">
        <is>
          <t>Class C</t>
        </is>
      </c>
    </row>
    <row r="8">
      <c r="A8" t="inlineStr">
        <is>
          <t>cristal_006</t>
        </is>
      </c>
      <c r="B8" t="n">
        <v>4941</v>
      </c>
      <c r="C8" t="n">
        <v>587.979</v>
      </c>
      <c r="D8" t="inlineStr">
        <is>
          <t>Class C</t>
        </is>
      </c>
    </row>
    <row r="9">
      <c r="A9" t="inlineStr">
        <is>
          <t>cristal_007</t>
        </is>
      </c>
      <c r="B9" t="n">
        <v>3051</v>
      </c>
      <c r="C9" t="n">
        <v>363.069</v>
      </c>
      <c r="D9" t="inlineStr">
        <is>
          <t>Class C</t>
        </is>
      </c>
    </row>
    <row r="10">
      <c r="A10" t="inlineStr">
        <is>
          <t>cristal_008</t>
        </is>
      </c>
      <c r="B10" t="n">
        <v>6278</v>
      </c>
      <c r="C10" t="n">
        <v>747.082</v>
      </c>
      <c r="D10" t="inlineStr">
        <is>
          <t>Class C</t>
        </is>
      </c>
    </row>
    <row r="11">
      <c r="A11" t="inlineStr">
        <is>
          <t>cristal_009</t>
        </is>
      </c>
      <c r="B11" t="n">
        <v>1661</v>
      </c>
      <c r="C11" t="n">
        <v>197.659</v>
      </c>
      <c r="D11" t="inlineStr">
        <is>
          <t>Class C</t>
        </is>
      </c>
    </row>
    <row r="12">
      <c r="A12" t="inlineStr">
        <is>
          <t>cristal_010</t>
        </is>
      </c>
      <c r="B12" t="n">
        <v>3508</v>
      </c>
      <c r="C12" t="n">
        <v>417.452</v>
      </c>
      <c r="D12" t="inlineStr">
        <is>
          <t>Class C</t>
        </is>
      </c>
    </row>
    <row r="13">
      <c r="A13" t="inlineStr">
        <is>
          <t>cristal_011</t>
        </is>
      </c>
      <c r="B13" t="n">
        <v>3209</v>
      </c>
      <c r="C13" t="n">
        <v>381.871</v>
      </c>
      <c r="D13" t="inlineStr">
        <is>
          <t>Class C</t>
        </is>
      </c>
    </row>
    <row r="14">
      <c r="A14" t="inlineStr">
        <is>
          <t>cristal_012</t>
        </is>
      </c>
      <c r="B14" t="n">
        <v>4054</v>
      </c>
      <c r="C14" t="n">
        <v>482.426</v>
      </c>
      <c r="D14" t="inlineStr">
        <is>
          <t>Class C</t>
        </is>
      </c>
    </row>
    <row r="15">
      <c r="A15" t="inlineStr">
        <is>
          <t>cristal_013</t>
        </is>
      </c>
      <c r="B15" t="n">
        <v>3136</v>
      </c>
      <c r="C15" t="n">
        <v>373.184</v>
      </c>
      <c r="D15" t="inlineStr">
        <is>
          <t>Class C</t>
        </is>
      </c>
    </row>
    <row r="16">
      <c r="A16" t="inlineStr">
        <is>
          <t>cristal_014</t>
        </is>
      </c>
      <c r="B16" t="n">
        <v>2961</v>
      </c>
      <c r="C16" t="n">
        <v>352.359</v>
      </c>
      <c r="D16" t="inlineStr">
        <is>
          <t>Class C</t>
        </is>
      </c>
    </row>
    <row r="17">
      <c r="A17" t="inlineStr">
        <is>
          <t>cristal_015</t>
        </is>
      </c>
      <c r="B17" t="n">
        <v>3544</v>
      </c>
      <c r="C17" t="n">
        <v>421.736</v>
      </c>
      <c r="D17" t="inlineStr">
        <is>
          <t>Class C</t>
        </is>
      </c>
    </row>
    <row r="18">
      <c r="A18" t="inlineStr">
        <is>
          <t>cristal_016</t>
        </is>
      </c>
      <c r="B18" t="n">
        <v>2149</v>
      </c>
      <c r="C18" t="n">
        <v>255.731</v>
      </c>
      <c r="D18" t="inlineStr">
        <is>
          <t>Class C</t>
        </is>
      </c>
    </row>
    <row r="19">
      <c r="A19" t="inlineStr">
        <is>
          <t>cristal_017</t>
        </is>
      </c>
      <c r="B19" t="n">
        <v>1723</v>
      </c>
      <c r="C19" t="n">
        <v>205.037</v>
      </c>
      <c r="D19" t="inlineStr">
        <is>
          <t>Class C</t>
        </is>
      </c>
    </row>
    <row r="20">
      <c r="A20" t="inlineStr">
        <is>
          <t>cristal_018</t>
        </is>
      </c>
      <c r="B20" t="n">
        <v>2637</v>
      </c>
      <c r="C20" t="n">
        <v>313.803</v>
      </c>
      <c r="D20" t="inlineStr">
        <is>
          <t>Class C</t>
        </is>
      </c>
    </row>
    <row r="21">
      <c r="A21" t="inlineStr">
        <is>
          <t>cristal_019</t>
        </is>
      </c>
      <c r="B21" t="n">
        <v>3985</v>
      </c>
      <c r="C21" t="n">
        <v>474.215</v>
      </c>
      <c r="D21" t="inlineStr">
        <is>
          <t>Class C</t>
        </is>
      </c>
    </row>
    <row r="22">
      <c r="A22" t="inlineStr">
        <is>
          <t>cristal_020</t>
        </is>
      </c>
      <c r="B22" t="n">
        <v>4005</v>
      </c>
      <c r="C22" t="n">
        <v>476.595</v>
      </c>
      <c r="D22" t="inlineStr">
        <is>
          <t>Class C</t>
        </is>
      </c>
    </row>
    <row r="23">
      <c r="A23" t="inlineStr">
        <is>
          <t>cristal_021</t>
        </is>
      </c>
      <c r="B23" t="n">
        <v>2074</v>
      </c>
      <c r="C23" t="n">
        <v>246.806</v>
      </c>
      <c r="D23" t="inlineStr">
        <is>
          <t>Class C</t>
        </is>
      </c>
    </row>
    <row r="24">
      <c r="A24" t="inlineStr">
        <is>
          <t>cristal_022</t>
        </is>
      </c>
      <c r="B24" t="n">
        <v>1997</v>
      </c>
      <c r="C24" t="n">
        <v>237.643</v>
      </c>
      <c r="D24" t="inlineStr">
        <is>
          <t>Class C</t>
        </is>
      </c>
    </row>
    <row r="25">
      <c r="A25" t="inlineStr">
        <is>
          <t>cristal_023</t>
        </is>
      </c>
      <c r="B25" t="n">
        <v>4966</v>
      </c>
      <c r="C25" t="n">
        <v>590.954</v>
      </c>
      <c r="D25" t="inlineStr">
        <is>
          <t>Class C</t>
        </is>
      </c>
    </row>
    <row r="26">
      <c r="A26" t="inlineStr">
        <is>
          <t>cristal_024</t>
        </is>
      </c>
      <c r="B26" t="n">
        <v>3623</v>
      </c>
      <c r="C26" t="n">
        <v>431.137</v>
      </c>
      <c r="D26" t="inlineStr">
        <is>
          <t>Class C</t>
        </is>
      </c>
    </row>
    <row r="27">
      <c r="A27" t="inlineStr">
        <is>
          <t>cristal_025</t>
        </is>
      </c>
      <c r="B27" t="n">
        <v>1308</v>
      </c>
      <c r="C27" t="n">
        <v>155.652</v>
      </c>
      <c r="D27" t="inlineStr">
        <is>
          <t>Class C</t>
        </is>
      </c>
    </row>
    <row r="28">
      <c r="A28" t="inlineStr">
        <is>
          <t>cristal_026</t>
        </is>
      </c>
      <c r="B28" t="n">
        <v>3033</v>
      </c>
      <c r="C28" t="n">
        <v>360.927</v>
      </c>
      <c r="D28" t="inlineStr">
        <is>
          <t>Class C</t>
        </is>
      </c>
    </row>
    <row r="29">
      <c r="A29" t="inlineStr">
        <is>
          <t>cristal_027</t>
        </is>
      </c>
      <c r="B29" t="n">
        <v>2999</v>
      </c>
      <c r="C29" t="n">
        <v>356.881</v>
      </c>
      <c r="D29" t="inlineStr">
        <is>
          <t>Class C</t>
        </is>
      </c>
    </row>
    <row r="30">
      <c r="A30" t="inlineStr">
        <is>
          <t>cristal_028</t>
        </is>
      </c>
      <c r="B30" t="n">
        <v>2322</v>
      </c>
      <c r="C30" t="n">
        <v>276.318</v>
      </c>
      <c r="D30" t="inlineStr">
        <is>
          <t>Class C</t>
        </is>
      </c>
    </row>
    <row r="31">
      <c r="A31" t="inlineStr">
        <is>
          <t>cristal_029</t>
        </is>
      </c>
      <c r="B31" t="n">
        <v>2704</v>
      </c>
      <c r="C31" t="n">
        <v>321.776</v>
      </c>
      <c r="D31" t="inlineStr">
        <is>
          <t>Class C</t>
        </is>
      </c>
    </row>
    <row r="32">
      <c r="A32" t="inlineStr">
        <is>
          <t>cristal_030</t>
        </is>
      </c>
      <c r="B32" t="n">
        <v>2869</v>
      </c>
      <c r="C32" t="n">
        <v>341.411</v>
      </c>
      <c r="D32" t="inlineStr">
        <is>
          <t>Class C</t>
        </is>
      </c>
    </row>
    <row r="33">
      <c r="A33" t="inlineStr">
        <is>
          <t>cristal_031</t>
        </is>
      </c>
      <c r="B33" t="n">
        <v>2929</v>
      </c>
      <c r="C33" t="n">
        <v>348.551</v>
      </c>
      <c r="D33" t="inlineStr">
        <is>
          <t>Class C</t>
        </is>
      </c>
    </row>
    <row r="34">
      <c r="A34" t="inlineStr">
        <is>
          <t>cristal_032</t>
        </is>
      </c>
      <c r="B34" t="n">
        <v>2169</v>
      </c>
      <c r="C34" t="n">
        <v>258.111</v>
      </c>
      <c r="D34" t="inlineStr">
        <is>
          <t>Class C</t>
        </is>
      </c>
    </row>
    <row r="35">
      <c r="A35" t="inlineStr">
        <is>
          <t>cristal_033</t>
        </is>
      </c>
      <c r="B35" t="n">
        <v>3958</v>
      </c>
      <c r="C35" t="n">
        <v>471.002</v>
      </c>
      <c r="D35" t="inlineStr">
        <is>
          <t>Class C</t>
        </is>
      </c>
    </row>
    <row r="36">
      <c r="A36" t="inlineStr">
        <is>
          <t>cristal_034</t>
        </is>
      </c>
      <c r="B36" t="n">
        <v>2662</v>
      </c>
      <c r="C36" t="n">
        <v>316.778</v>
      </c>
      <c r="D36" t="inlineStr">
        <is>
          <t>Class C</t>
        </is>
      </c>
    </row>
    <row r="37">
      <c r="A37" t="inlineStr">
        <is>
          <t>cristal_035</t>
        </is>
      </c>
      <c r="B37" t="n">
        <v>4668</v>
      </c>
      <c r="C37" t="n">
        <v>555.492</v>
      </c>
      <c r="D37" t="inlineStr">
        <is>
          <t>Class C</t>
        </is>
      </c>
    </row>
    <row r="38">
      <c r="A38" t="inlineStr">
        <is>
          <t>cristal_036</t>
        </is>
      </c>
      <c r="B38" t="n">
        <v>310</v>
      </c>
      <c r="C38" t="n">
        <v>36.89</v>
      </c>
      <c r="D38" t="inlineStr">
        <is>
          <t>Class C</t>
        </is>
      </c>
    </row>
    <row r="39">
      <c r="A39" t="inlineStr">
        <is>
          <t>cristal_037</t>
        </is>
      </c>
      <c r="B39" t="n">
        <v>999</v>
      </c>
      <c r="C39" t="n">
        <v>118.881</v>
      </c>
      <c r="D39" t="inlineStr">
        <is>
          <t>Class C</t>
        </is>
      </c>
    </row>
    <row r="40">
      <c r="A40" t="inlineStr">
        <is>
          <t>AVG</t>
        </is>
      </c>
      <c r="B40">
        <f>AVERAGE(B3:B39)</f>
        <v/>
      </c>
      <c r="C40">
        <f>AVERAGE(C3:C39)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bubble/90mVpp/crystal images/220kHz 10ms with bubble_90mvpp 1_ch00.jpg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72394</v>
      </c>
      <c r="C3" t="n">
        <v>8614.886</v>
      </c>
      <c r="D3" t="inlineStr">
        <is>
          <t>Class B</t>
        </is>
      </c>
    </row>
    <row r="4">
      <c r="A4" t="inlineStr">
        <is>
          <t>AVG</t>
        </is>
      </c>
      <c r="B4">
        <f>AVERAGE(B3:B3)</f>
        <v/>
      </c>
      <c r="C4">
        <f>AVERAGE(C3:C3)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bubble/90mVpp/crystal images/220kHz 10ms with bubble_90mvpp 17_ch00.jpg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19844</v>
      </c>
      <c r="C3" t="n">
        <v>2361.436</v>
      </c>
      <c r="D3" t="inlineStr">
        <is>
          <t>Class D</t>
        </is>
      </c>
    </row>
    <row r="4">
      <c r="A4" t="inlineStr">
        <is>
          <t>cristal_002</t>
        </is>
      </c>
      <c r="B4" t="n">
        <v>19903</v>
      </c>
      <c r="C4" t="n">
        <v>2368.457</v>
      </c>
      <c r="D4" t="inlineStr">
        <is>
          <t>Class D</t>
        </is>
      </c>
    </row>
    <row r="5">
      <c r="A5" t="inlineStr">
        <is>
          <t>cristal_003</t>
        </is>
      </c>
      <c r="B5" t="n">
        <v>19974</v>
      </c>
      <c r="C5" t="n">
        <v>2376.906</v>
      </c>
      <c r="D5" t="inlineStr">
        <is>
          <t>Class D</t>
        </is>
      </c>
    </row>
    <row r="6">
      <c r="A6" t="inlineStr">
        <is>
          <t>cristal_004</t>
        </is>
      </c>
      <c r="B6" t="n">
        <v>19073</v>
      </c>
      <c r="C6" t="n">
        <v>2269.687</v>
      </c>
      <c r="D6" t="inlineStr">
        <is>
          <t>Class D</t>
        </is>
      </c>
    </row>
    <row r="7">
      <c r="A7" t="inlineStr">
        <is>
          <t>AVG</t>
        </is>
      </c>
      <c r="B7">
        <f>AVERAGE(B3:B6)</f>
        <v/>
      </c>
      <c r="C7">
        <f>AVERAGE(C3:C6)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bubble/90mVpp/crystal images/220kHz 10ms with bubble_90mvpp 30_ch00.jpg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3232</v>
      </c>
      <c r="C3" t="n">
        <v>384.608</v>
      </c>
      <c r="D3" t="inlineStr">
        <is>
          <t>Class C</t>
        </is>
      </c>
    </row>
    <row r="4">
      <c r="A4" t="inlineStr">
        <is>
          <t>cristal_002</t>
        </is>
      </c>
      <c r="B4" t="n">
        <v>6678</v>
      </c>
      <c r="C4" t="n">
        <v>794.682</v>
      </c>
      <c r="D4" t="inlineStr">
        <is>
          <t>Class C</t>
        </is>
      </c>
    </row>
    <row r="5">
      <c r="A5" t="inlineStr">
        <is>
          <t>AVG</t>
        </is>
      </c>
      <c r="B5">
        <f>AVERAGE(B3:B4)</f>
        <v/>
      </c>
      <c r="C5">
        <f>AVERAGE(C3:C4)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bubble/90mVpp/crystal images/220kHz 10ms with bubble_90mvpp 18_ch00.jpg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31358</v>
      </c>
      <c r="C3" t="n">
        <v>3731.602</v>
      </c>
      <c r="D3" t="inlineStr">
        <is>
          <t>Class D</t>
        </is>
      </c>
    </row>
    <row r="4">
      <c r="A4" t="inlineStr">
        <is>
          <t>cristal_002</t>
        </is>
      </c>
      <c r="B4" t="n">
        <v>16555</v>
      </c>
      <c r="C4" t="n">
        <v>1970.045</v>
      </c>
      <c r="D4" t="inlineStr">
        <is>
          <t>Class D</t>
        </is>
      </c>
    </row>
    <row r="5">
      <c r="A5" t="inlineStr">
        <is>
          <t>cristal_003</t>
        </is>
      </c>
      <c r="B5" t="n">
        <v>31917</v>
      </c>
      <c r="C5" t="n">
        <v>3798.123</v>
      </c>
      <c r="D5" t="inlineStr">
        <is>
          <t>Class B</t>
        </is>
      </c>
    </row>
    <row r="6">
      <c r="A6" t="inlineStr">
        <is>
          <t>AVG</t>
        </is>
      </c>
      <c r="B6">
        <f>AVERAGE(B3:B5)</f>
        <v/>
      </c>
      <c r="C6">
        <f>AVERAGE(C3:C5)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bubble/90mVpp/crystal images/220kHz 10ms with bubble_90mvpp 16_ch00.jpg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11996</v>
      </c>
      <c r="C3" t="n">
        <v>1427.524</v>
      </c>
      <c r="D3" t="inlineStr">
        <is>
          <t>Class D</t>
        </is>
      </c>
    </row>
    <row r="4">
      <c r="A4" t="inlineStr">
        <is>
          <t>cristal_002</t>
        </is>
      </c>
      <c r="B4" t="n">
        <v>17615</v>
      </c>
      <c r="C4" t="n">
        <v>2096.185</v>
      </c>
      <c r="D4" t="inlineStr">
        <is>
          <t>Class D</t>
        </is>
      </c>
    </row>
    <row r="5">
      <c r="A5" t="inlineStr">
        <is>
          <t>cristal_003</t>
        </is>
      </c>
      <c r="B5" t="n">
        <v>20994</v>
      </c>
      <c r="C5" t="n">
        <v>2498.286</v>
      </c>
      <c r="D5" t="inlineStr">
        <is>
          <t>Class D</t>
        </is>
      </c>
    </row>
    <row r="6">
      <c r="A6" t="inlineStr">
        <is>
          <t>cristal_004</t>
        </is>
      </c>
      <c r="B6" t="n">
        <v>19836</v>
      </c>
      <c r="C6" t="n">
        <v>2360.484</v>
      </c>
      <c r="D6" t="inlineStr">
        <is>
          <t>Class D</t>
        </is>
      </c>
    </row>
    <row r="7">
      <c r="A7" t="inlineStr">
        <is>
          <t>cristal_005</t>
        </is>
      </c>
      <c r="B7" t="n">
        <v>20250</v>
      </c>
      <c r="C7" t="n">
        <v>2409.75</v>
      </c>
      <c r="D7" t="inlineStr">
        <is>
          <t>Class D</t>
        </is>
      </c>
    </row>
    <row r="8">
      <c r="A8" t="inlineStr">
        <is>
          <t>AVG</t>
        </is>
      </c>
      <c r="B8">
        <f>AVERAGE(B3:B7)</f>
        <v/>
      </c>
      <c r="C8">
        <f>AVERAGE(C3:C7)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bubble/90mVpp/crystal images/220kHz 10ms with bubble_90mvpp 3_ch00.jpg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34438</v>
      </c>
      <c r="C3" t="n">
        <v>4098.122</v>
      </c>
      <c r="D3" t="inlineStr">
        <is>
          <t>Class B</t>
        </is>
      </c>
    </row>
    <row r="4">
      <c r="A4" t="inlineStr">
        <is>
          <t>AVG</t>
        </is>
      </c>
      <c r="B4">
        <f>AVERAGE(B3:B3)</f>
        <v/>
      </c>
      <c r="C4">
        <f>AVERAGE(C3:C3)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bubble/90mVpp/crystal images/220kHz 10ms with bubble_90mvpp 4_ch00.jpg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33387</v>
      </c>
      <c r="C3" t="n">
        <v>3973.053</v>
      </c>
      <c r="D3" t="inlineStr">
        <is>
          <t>Class D</t>
        </is>
      </c>
    </row>
    <row r="4">
      <c r="A4" t="inlineStr">
        <is>
          <t>cristal_002</t>
        </is>
      </c>
      <c r="B4" t="n">
        <v>38699</v>
      </c>
      <c r="C4" t="n">
        <v>4605.181</v>
      </c>
      <c r="D4" t="inlineStr">
        <is>
          <t>Class B</t>
        </is>
      </c>
    </row>
    <row r="5">
      <c r="A5" t="inlineStr">
        <is>
          <t>cristal_003</t>
        </is>
      </c>
      <c r="B5" t="n">
        <v>6168</v>
      </c>
      <c r="C5" t="n">
        <v>733.992</v>
      </c>
      <c r="D5" t="inlineStr">
        <is>
          <t>Class C</t>
        </is>
      </c>
    </row>
    <row r="6">
      <c r="A6" t="inlineStr">
        <is>
          <t>AVG</t>
        </is>
      </c>
      <c r="B6">
        <f>AVERAGE(B3:B5)</f>
        <v/>
      </c>
      <c r="C6">
        <f>AVERAGE(C3:C5)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bubble/90mVpp/crystal images/220kHz 10ms with bubble_90mvpp 9_ch00.jpg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28883</v>
      </c>
      <c r="C3" t="n">
        <v>3437.077</v>
      </c>
      <c r="D3" t="inlineStr">
        <is>
          <t>Class B</t>
        </is>
      </c>
    </row>
    <row r="4">
      <c r="A4" t="inlineStr">
        <is>
          <t>cristal_002</t>
        </is>
      </c>
      <c r="B4" t="n">
        <v>53246</v>
      </c>
      <c r="C4" t="n">
        <v>6336.274</v>
      </c>
      <c r="D4" t="inlineStr">
        <is>
          <t>Class B</t>
        </is>
      </c>
    </row>
    <row r="5">
      <c r="A5" t="inlineStr">
        <is>
          <t>cristal_003</t>
        </is>
      </c>
      <c r="B5" t="n">
        <v>2874</v>
      </c>
      <c r="C5" t="n">
        <v>342.006</v>
      </c>
      <c r="D5" t="inlineStr">
        <is>
          <t>Class C</t>
        </is>
      </c>
    </row>
    <row r="6">
      <c r="A6" t="inlineStr">
        <is>
          <t>cristal_004</t>
        </is>
      </c>
      <c r="B6" t="n">
        <v>16178</v>
      </c>
      <c r="C6" t="n">
        <v>1925.182</v>
      </c>
      <c r="D6" t="inlineStr">
        <is>
          <t>Class D</t>
        </is>
      </c>
    </row>
    <row r="7">
      <c r="A7" t="inlineStr">
        <is>
          <t>cristal_005</t>
        </is>
      </c>
      <c r="B7" t="n">
        <v>29670</v>
      </c>
      <c r="C7" t="n">
        <v>3530.73</v>
      </c>
      <c r="D7" t="inlineStr">
        <is>
          <t>Class D</t>
        </is>
      </c>
    </row>
    <row r="8">
      <c r="A8" t="inlineStr">
        <is>
          <t>cristal_006</t>
        </is>
      </c>
      <c r="B8" t="n">
        <v>4380</v>
      </c>
      <c r="C8" t="n">
        <v>521.22</v>
      </c>
      <c r="D8" t="inlineStr">
        <is>
          <t>Class C</t>
        </is>
      </c>
    </row>
    <row r="9">
      <c r="A9" t="inlineStr">
        <is>
          <t>cristal_007</t>
        </is>
      </c>
      <c r="B9" t="n">
        <v>21921</v>
      </c>
      <c r="C9" t="n">
        <v>2608.599</v>
      </c>
      <c r="D9" t="inlineStr">
        <is>
          <t>Class D</t>
        </is>
      </c>
    </row>
    <row r="10">
      <c r="A10" t="inlineStr">
        <is>
          <t>cristal_008</t>
        </is>
      </c>
      <c r="B10" t="n">
        <v>18641</v>
      </c>
      <c r="C10" t="n">
        <v>2218.279</v>
      </c>
      <c r="D10" t="inlineStr">
        <is>
          <t>Class D</t>
        </is>
      </c>
    </row>
    <row r="11">
      <c r="A11" t="inlineStr">
        <is>
          <t>cristal_009</t>
        </is>
      </c>
      <c r="B11" t="n">
        <v>16112</v>
      </c>
      <c r="C11" t="n">
        <v>1917.328</v>
      </c>
      <c r="D11" t="inlineStr">
        <is>
          <t>Class D</t>
        </is>
      </c>
    </row>
    <row r="12">
      <c r="A12" t="inlineStr">
        <is>
          <t>cristal_010</t>
        </is>
      </c>
      <c r="B12" t="n">
        <v>13913</v>
      </c>
      <c r="C12" t="n">
        <v>1655.647</v>
      </c>
      <c r="D12" t="inlineStr">
        <is>
          <t>Class D</t>
        </is>
      </c>
    </row>
    <row r="13">
      <c r="A13" t="inlineStr">
        <is>
          <t>cristal_011</t>
        </is>
      </c>
      <c r="B13" t="n">
        <v>22646</v>
      </c>
      <c r="C13" t="n">
        <v>2694.874</v>
      </c>
      <c r="D13" t="inlineStr">
        <is>
          <t>Class D</t>
        </is>
      </c>
    </row>
    <row r="14">
      <c r="A14" t="inlineStr">
        <is>
          <t>cristal_012</t>
        </is>
      </c>
      <c r="B14" t="n">
        <v>2059</v>
      </c>
      <c r="C14" t="n">
        <v>245.021</v>
      </c>
      <c r="D14" t="inlineStr">
        <is>
          <t>Class C</t>
        </is>
      </c>
    </row>
    <row r="15">
      <c r="A15" t="inlineStr">
        <is>
          <t>cristal_013</t>
        </is>
      </c>
      <c r="B15" t="n">
        <v>9277</v>
      </c>
      <c r="C15" t="n">
        <v>1103.963</v>
      </c>
      <c r="D15" t="inlineStr">
        <is>
          <t>Class C</t>
        </is>
      </c>
    </row>
    <row r="16">
      <c r="A16" t="inlineStr">
        <is>
          <t>AVG</t>
        </is>
      </c>
      <c r="B16">
        <f>AVERAGE(B3:B15)</f>
        <v/>
      </c>
      <c r="C16">
        <f>AVERAGE(C3:C15)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bubble/90mVpp/crystal images/220kHz 10ms with bubble_90mvpp 15_ch00.jpg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17825</v>
      </c>
      <c r="C3" t="n">
        <v>2121.175</v>
      </c>
      <c r="D3" t="inlineStr">
        <is>
          <t>Class D</t>
        </is>
      </c>
    </row>
    <row r="4">
      <c r="A4" t="inlineStr">
        <is>
          <t>cristal_002</t>
        </is>
      </c>
      <c r="B4" t="n">
        <v>21258</v>
      </c>
      <c r="C4" t="n">
        <v>2529.702</v>
      </c>
      <c r="D4" t="inlineStr">
        <is>
          <t>Class D</t>
        </is>
      </c>
    </row>
    <row r="5">
      <c r="A5" t="inlineStr">
        <is>
          <t>cristal_003</t>
        </is>
      </c>
      <c r="B5" t="n">
        <v>40971</v>
      </c>
      <c r="C5" t="n">
        <v>4875.549</v>
      </c>
      <c r="D5" t="inlineStr">
        <is>
          <t>Class B</t>
        </is>
      </c>
    </row>
    <row r="6">
      <c r="A6" t="inlineStr">
        <is>
          <t>cristal_004</t>
        </is>
      </c>
      <c r="B6" t="n">
        <v>17347</v>
      </c>
      <c r="C6" t="n">
        <v>2064.293</v>
      </c>
      <c r="D6" t="inlineStr">
        <is>
          <t>Class D</t>
        </is>
      </c>
    </row>
    <row r="7">
      <c r="A7" t="inlineStr">
        <is>
          <t>cristal_005</t>
        </is>
      </c>
      <c r="B7" t="n">
        <v>9630</v>
      </c>
      <c r="C7" t="n">
        <v>1145.97</v>
      </c>
      <c r="D7" t="inlineStr">
        <is>
          <t>Class B</t>
        </is>
      </c>
    </row>
    <row r="8">
      <c r="A8" t="inlineStr">
        <is>
          <t>AVG</t>
        </is>
      </c>
      <c r="B8">
        <f>AVERAGE(B3:B7)</f>
        <v/>
      </c>
      <c r="C8">
        <f>AVERAGE(C3:C7)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2025-08-25T15:02:09Z</dcterms:created>
  <dcterms:modified xsi:type="dcterms:W3CDTF">2025-08-25T15:02:09Z</dcterms:modified>
</cp:coreProperties>
</file>